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Files" sheetId="1" r:id="rId4"/>
    <sheet state="visible" name="Datasets" sheetId="2" r:id="rId5"/>
    <sheet state="visible" name="Studies" sheetId="3" r:id="rId6"/>
    <sheet state="visible" name="Publications" sheetId="4" r:id="rId7"/>
    <sheet state="visible" name="SampleFiles" sheetId="5" r:id="rId8"/>
    <sheet state="visible" name="Samples" sheetId="6" r:id="rId9"/>
    <sheet state="visible" name="Conditions" sheetId="7" r:id="rId10"/>
    <sheet state="visible" name="Biospecimens" sheetId="8" r:id="rId11"/>
    <sheet state="visible" name="Individuals" sheetId="9" r:id="rId12"/>
    <sheet state="visible" name="SequencingProcessFiles" sheetId="10" r:id="rId13"/>
    <sheet state="visible" name="SequencingExperiments" sheetId="11" r:id="rId14"/>
    <sheet state="visible" name="SequencingProcesses" sheetId="12" r:id="rId15"/>
    <sheet state="visible" name="SequencingProtocolls" sheetId="13" r:id="rId16"/>
    <sheet state="visible" name="LibraryPreparationProtocolls" sheetId="14" r:id="rId17"/>
    <sheet state="visible" name="Enums" sheetId="15" r:id="rId18"/>
  </sheets>
  <definedNames/>
  <calcPr/>
</workbook>
</file>

<file path=xl/sharedStrings.xml><?xml version="1.0" encoding="utf-8"?>
<sst xmlns="http://schemas.openxmlformats.org/spreadsheetml/2006/main" count="243" uniqueCount="164">
  <si>
    <t>Validation</t>
  </si>
  <si>
    <t>file_alias</t>
  </si>
  <si>
    <t>file_name</t>
  </si>
  <si>
    <t>file_checksum</t>
  </si>
  <si>
    <t>file_checksum_type</t>
  </si>
  <si>
    <t>file_format</t>
  </si>
  <si>
    <t>file_size</t>
  </si>
  <si>
    <t>study_alias</t>
  </si>
  <si>
    <t>data_file_1.fastq.gz</t>
  </si>
  <si>
    <t>Example Study</t>
  </si>
  <si>
    <t>data_file_2.fastq.gz</t>
  </si>
  <si>
    <t>data_file_3.fastq.gz</t>
  </si>
  <si>
    <t>data_file_4.fastq.gz</t>
  </si>
  <si>
    <t>data_file_5.fastq.gz</t>
  </si>
  <si>
    <t>data_file_6.fastq.gz</t>
  </si>
  <si>
    <t>data_file_7.fastq.gz</t>
  </si>
  <si>
    <t>data_file_8.fastq.gz</t>
  </si>
  <si>
    <t>data_file_9.fastq.gz</t>
  </si>
  <si>
    <t>data_file_10.fastq.gz</t>
  </si>
  <si>
    <t>data_file_11.fastq.gz</t>
  </si>
  <si>
    <t>data_file_12.fastq.gz</t>
  </si>
  <si>
    <t>data_file_13.fastq.gz</t>
  </si>
  <si>
    <t>data_file_14.fastq.gz</t>
  </si>
  <si>
    <t>data_file_15.fastq.gz</t>
  </si>
  <si>
    <t>data_file_16.fastq.gz</t>
  </si>
  <si>
    <t>data_file_17.fastq.gz</t>
  </si>
  <si>
    <t>data_file_18.fastq.gz</t>
  </si>
  <si>
    <t>data_file_19.fastq.gz</t>
  </si>
  <si>
    <t>data_file_20.fastq.gz</t>
  </si>
  <si>
    <t>dataset_alias</t>
  </si>
  <si>
    <t>dataset_title</t>
  </si>
  <si>
    <t>dataset_description</t>
  </si>
  <si>
    <t>submitter_dataset_type</t>
  </si>
  <si>
    <t>files</t>
  </si>
  <si>
    <t>Example Dataset</t>
  </si>
  <si>
    <t>Other Dataset</t>
  </si>
  <si>
    <t>study_title</t>
  </si>
  <si>
    <t>study_description</t>
  </si>
  <si>
    <t>study_type</t>
  </si>
  <si>
    <t>study_affiliations</t>
  </si>
  <si>
    <t>study_attributes</t>
  </si>
  <si>
    <t>My Title</t>
  </si>
  <si>
    <t>publication_id</t>
  </si>
  <si>
    <t>publication_xref</t>
  </si>
  <si>
    <t>publication_abstract</t>
  </si>
  <si>
    <t>publication_author</t>
  </si>
  <si>
    <t>publication_year</t>
  </si>
  <si>
    <t>publication_journal</t>
  </si>
  <si>
    <t>sample_alias</t>
  </si>
  <si>
    <t>Example Sample n</t>
  </si>
  <si>
    <t>sample_name</t>
  </si>
  <si>
    <t>sample_tissue</t>
  </si>
  <si>
    <t>sample_description</t>
  </si>
  <si>
    <t>sample_type</t>
  </si>
  <si>
    <t>sample_case_control_status</t>
  </si>
  <si>
    <t>sample_vital_status_at_sampling</t>
  </si>
  <si>
    <t>sample_isolation</t>
  </si>
  <si>
    <t>sample_storage</t>
  </si>
  <si>
    <t>sample_index_sequence</t>
  </si>
  <si>
    <t>sample_lane_number</t>
  </si>
  <si>
    <t>sample_xref</t>
  </si>
  <si>
    <t>sample_attributes</t>
  </si>
  <si>
    <t>condition_alias</t>
  </si>
  <si>
    <t>biospecimen_alias</t>
  </si>
  <si>
    <t>Example Sample</t>
  </si>
  <si>
    <t>Example Condition</t>
  </si>
  <si>
    <t>Example Biospecimen</t>
  </si>
  <si>
    <t>Other Sample</t>
  </si>
  <si>
    <t>condition_description</t>
  </si>
  <si>
    <t>This is an example condition</t>
  </si>
  <si>
    <t>biospecimen_external_id</t>
  </si>
  <si>
    <t>biospecimen_name</t>
  </si>
  <si>
    <t>biospecimen_type</t>
  </si>
  <si>
    <t>biospecimen_description</t>
  </si>
  <si>
    <t>biospecimen_isolation</t>
  </si>
  <si>
    <t>biospecimen_storage</t>
  </si>
  <si>
    <t>individual_alias</t>
  </si>
  <si>
    <t>Example Individual</t>
  </si>
  <si>
    <t>individual_sex</t>
  </si>
  <si>
    <t>individual_age</t>
  </si>
  <si>
    <t>individual_phenotypic_feature</t>
  </si>
  <si>
    <t>individual_vital_status</t>
  </si>
  <si>
    <t>individual_karyotype</t>
  </si>
  <si>
    <t>individual_geographical_region</t>
  </si>
  <si>
    <t>individual_ancestry</t>
  </si>
  <si>
    <t>seqproc_alias</t>
  </si>
  <si>
    <t>data_file_21.fastq.gz</t>
  </si>
  <si>
    <t>Example Sequencing Process</t>
  </si>
  <si>
    <t>data_file_22.fastq.gz</t>
  </si>
  <si>
    <t>data_file_23.fastq.gz</t>
  </si>
  <si>
    <t>data_file_24.fastq.gz</t>
  </si>
  <si>
    <t>data_file_25.fastq.gz</t>
  </si>
  <si>
    <t>data_file_26.fastq.gz</t>
  </si>
  <si>
    <t>data_file_27.fastq.gz</t>
  </si>
  <si>
    <t>data_file_28.fastq.gz</t>
  </si>
  <si>
    <t>data_file_29.fastq.gz</t>
  </si>
  <si>
    <t>data_file_30.fastq.gz</t>
  </si>
  <si>
    <t>data_file_31.fastq.gz</t>
  </si>
  <si>
    <t>data_file_32.fastq.gz</t>
  </si>
  <si>
    <t>data_file_33.fastq.gz</t>
  </si>
  <si>
    <t>data_file_34.fastq.gz</t>
  </si>
  <si>
    <t>data_file_35.fastq.gz</t>
  </si>
  <si>
    <t>data_file_36.fastq.gz</t>
  </si>
  <si>
    <t>data_file_37.fastq.gz</t>
  </si>
  <si>
    <t>data_file_38.fastq.gz</t>
  </si>
  <si>
    <t>data_file_39.fastq.gz</t>
  </si>
  <si>
    <t>data_file_40.fastq.gz</t>
  </si>
  <si>
    <t>seqexp_alias</t>
  </si>
  <si>
    <t>seqexp_type</t>
  </si>
  <si>
    <t>seqexp_title</t>
  </si>
  <si>
    <t>seqexp_description</t>
  </si>
  <si>
    <t>libprep_alias</t>
  </si>
  <si>
    <t>seqprot_alias</t>
  </si>
  <si>
    <t>seqproc_name</t>
  </si>
  <si>
    <t>seqproc_run_id</t>
  </si>
  <si>
    <t>seqproc_lane_id</t>
  </si>
  <si>
    <t>seqproc_machine_id</t>
  </si>
  <si>
    <t>seqproc_title</t>
  </si>
  <si>
    <t>seqprot_description</t>
  </si>
  <si>
    <t>seqprot_type</t>
  </si>
  <si>
    <t>seqprot_instrument_model</t>
  </si>
  <si>
    <t>seqprot_center</t>
  </si>
  <si>
    <t>seqprot_read_length</t>
  </si>
  <si>
    <t>seqprot_forward_or_reverse</t>
  </si>
  <si>
    <t>seqprot_target_coverage</t>
  </si>
  <si>
    <t>seqprot_flow_cell_id</t>
  </si>
  <si>
    <t>seqprot_flow_cell_type</t>
  </si>
  <si>
    <t>seqprot_umi_barcode_read</t>
  </si>
  <si>
    <t>seqprot_umi_barcode_offset</t>
  </si>
  <si>
    <t>seqprot_umi_barcode_size</t>
  </si>
  <si>
    <t>seqprot_cell_barcode_read</t>
  </si>
  <si>
    <t>seqprot_cell_barcode_offset</t>
  </si>
  <si>
    <t>seqprot_cell_barcode_size</t>
  </si>
  <si>
    <t>seqprot_sample_barcode_read</t>
  </si>
  <si>
    <t>seqprot_attributes</t>
  </si>
  <si>
    <t>libprep_description</t>
  </si>
  <si>
    <t>libprep_library_name</t>
  </si>
  <si>
    <t>libprep_library_layout</t>
  </si>
  <si>
    <t>libprep_library_type</t>
  </si>
  <si>
    <t>libprep_library_selection</t>
  </si>
  <si>
    <t>libprep_library_preparation</t>
  </si>
  <si>
    <t>libprep_kit_retail_name</t>
  </si>
  <si>
    <t>libprep_kit_manufacturer</t>
  </si>
  <si>
    <t>libprep_target_regions</t>
  </si>
  <si>
    <t>libprep_rnaseq_strandedness</t>
  </si>
  <si>
    <t>libprep_primer</t>
  </si>
  <si>
    <t>libprep_end_bias</t>
  </si>
  <si>
    <t>libprep_attributes</t>
  </si>
  <si>
    <t>CANCER_GENOMICS</t>
  </si>
  <si>
    <t>EPIGENETICS</t>
  </si>
  <si>
    <t>EXOME_SEQUENCING</t>
  </si>
  <si>
    <t>FORENSIC_GENETICS</t>
  </si>
  <si>
    <t>PALEO_GENOMICS</t>
  </si>
  <si>
    <t>GENE_REGULATION_STUDY</t>
  </si>
  <si>
    <t>METAGENOMICS</t>
  </si>
  <si>
    <t>OTHER</t>
  </si>
  <si>
    <t>POOLED_CLONE_SEQUENCING</t>
  </si>
  <si>
    <t>POPULATION_GENOMICS</t>
  </si>
  <si>
    <t>RNASEQ</t>
  </si>
  <si>
    <t>RESEQUENCING</t>
  </si>
  <si>
    <t>SYNTHETIC_GENOMICS</t>
  </si>
  <si>
    <t>TRANSCRIPTOME_ANALYSIS</t>
  </si>
  <si>
    <t>WHOLE_GENOME_SEQUENCING</t>
  </si>
  <si>
    <t>GWAS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</si>
</sst>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sz val="10.0"/>
      <color rgb="FF0000FF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1" numFmtId="0" xfId="0" applyAlignment="1" applyBorder="1" applyFill="1" applyFont="1">
      <alignment horizontal="left" readingOrder="0"/>
    </xf>
    <xf borderId="0" fillId="3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1" fillId="4" fontId="3" numFmtId="0" xfId="0" applyAlignment="1" applyBorder="1" applyFill="1" applyFont="1">
      <alignment readingOrder="0"/>
    </xf>
    <xf borderId="0" fillId="5" fontId="3" numFmtId="0" xfId="0" applyAlignment="1" applyFill="1" applyFont="1">
      <alignment readingOrder="0"/>
    </xf>
    <xf borderId="1" fillId="4" fontId="3" numFmtId="0" xfId="0" applyBorder="1" applyFont="1"/>
    <xf borderId="0" fillId="5" fontId="3" numFmtId="0" xfId="0" applyFont="1"/>
    <xf borderId="2" fillId="0" fontId="4" numFmtId="0" xfId="0" applyAlignment="1" applyBorder="1" applyFont="1">
      <alignment vertical="bottom"/>
    </xf>
    <xf borderId="0" fillId="6" fontId="5" numFmtId="0" xfId="0" applyAlignment="1" applyFill="1" applyFont="1">
      <alignment horizontal="center" readingOrder="0" shrinkToFit="0" vertical="top" wrapText="1"/>
    </xf>
    <xf borderId="0" fillId="6" fontId="6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readingOrder="0"/>
    </xf>
    <xf borderId="0" fillId="0" fontId="7" numFmtId="0" xfId="0" applyFont="1"/>
    <xf borderId="2" fillId="0" fontId="8" numFmtId="0" xfId="0" applyAlignment="1" applyBorder="1" applyFont="1">
      <alignment shrinkToFit="0" vertical="bottom" wrapText="1"/>
    </xf>
    <xf borderId="0" fillId="7" fontId="3" numFmtId="0" xfId="0" applyAlignment="1" applyFill="1" applyFont="1">
      <alignment readingOrder="0" vertical="top"/>
    </xf>
    <xf borderId="0" fillId="0" fontId="3" numFmtId="0" xfId="0" applyAlignment="1" applyFont="1">
      <alignment vertical="top"/>
    </xf>
    <xf borderId="0" fillId="7" fontId="3" numFmtId="0" xfId="0" applyAlignment="1" applyFont="1">
      <alignment vertical="top"/>
    </xf>
    <xf borderId="0" fillId="3" fontId="2" numFmtId="0" xfId="0" applyAlignment="1" applyFont="1">
      <alignment horizontal="left" shrinkToFit="0" wrapText="1"/>
    </xf>
    <xf borderId="0" fillId="8" fontId="1" numFmtId="0" xfId="0" applyAlignment="1" applyFill="1" applyFont="1">
      <alignment horizontal="left" readingOrder="0"/>
    </xf>
    <xf borderId="0" fillId="9" fontId="3" numFmtId="0" xfId="0" applyFill="1" applyFont="1"/>
    <xf borderId="0" fillId="2" fontId="9" numFmtId="0" xfId="0" applyAlignment="1" applyFont="1">
      <alignment readingOrder="0"/>
    </xf>
    <xf borderId="1" fillId="2" fontId="9" numFmtId="0" xfId="0" applyAlignment="1" applyBorder="1" applyFont="1">
      <alignment readingOrder="0"/>
    </xf>
    <xf borderId="0" fillId="10" fontId="9" numFmtId="0" xfId="0" applyAlignment="1" applyFill="1" applyFont="1">
      <alignment readingOrder="0"/>
    </xf>
    <xf borderId="0" fillId="0" fontId="9" numFmtId="0" xfId="0" applyFont="1"/>
    <xf borderId="0" fillId="11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11" fontId="3" numFmtId="0" xfId="0" applyFont="1"/>
    <xf borderId="0" fillId="4" fontId="3" numFmtId="0" xfId="0" applyFont="1"/>
    <xf borderId="0" fillId="12" fontId="9" numFmtId="0" xfId="0" applyFill="1" applyFont="1"/>
    <xf borderId="0" fillId="13" fontId="3" numFmtId="0" xfId="0" applyFill="1" applyFont="1"/>
    <xf borderId="0" fillId="5" fontId="7" numFmtId="0" xfId="0" applyAlignment="1" applyFont="1">
      <alignment horizontal="left" readingOrder="0"/>
    </xf>
    <xf borderId="0" fillId="5" fontId="7" numFmtId="0" xfId="0" applyAlignment="1" applyFont="1">
      <alignment horizontal="left"/>
    </xf>
    <xf borderId="0" fillId="12" fontId="1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13" fontId="3" numFmtId="0" xfId="0" applyAlignment="1" applyFont="1">
      <alignment readingOrder="0"/>
    </xf>
    <xf borderId="0" fillId="14" fontId="1" numFmtId="0" xfId="0" applyAlignment="1" applyFill="1" applyFont="1">
      <alignment horizontal="left" readingOrder="0"/>
    </xf>
    <xf borderId="0" fillId="15" fontId="3" numFmtId="0" xfId="0" applyAlignment="1" applyFill="1" applyFont="1">
      <alignment readingOrder="0"/>
    </xf>
    <xf borderId="0" fillId="15" fontId="3" numFmtId="0" xfId="0" applyFont="1"/>
    <xf borderId="0" fillId="16" fontId="9" numFmtId="0" xfId="0" applyAlignment="1" applyFill="1" applyFont="1">
      <alignment readingOrder="0"/>
    </xf>
    <xf borderId="0" fillId="17" fontId="3" numFmtId="0" xfId="0" applyAlignment="1" applyFill="1" applyFont="1">
      <alignment readingOrder="0"/>
    </xf>
    <xf borderId="0" fillId="17" fontId="3" numFmtId="0" xfId="0" applyFont="1"/>
    <xf borderId="0" fillId="8" fontId="9" numFmtId="0" xfId="0" applyAlignment="1" applyFont="1">
      <alignment readingOrder="0"/>
    </xf>
    <xf borderId="0" fillId="9" fontId="3" numFmtId="0" xfId="0" applyAlignment="1" applyFont="1">
      <alignment readingOrder="0"/>
    </xf>
    <xf borderId="0" fillId="18" fontId="9" numFmtId="0" xfId="0" applyAlignment="1" applyFill="1" applyFont="1">
      <alignment readingOrder="0"/>
    </xf>
    <xf borderId="0" fillId="3" fontId="9" numFmtId="0" xfId="0" applyAlignment="1" applyFont="1">
      <alignment readingOrder="0"/>
    </xf>
    <xf borderId="0" fillId="14" fontId="9" numFmtId="0" xfId="0" applyAlignment="1" applyFont="1">
      <alignment readingOrder="0"/>
    </xf>
    <xf borderId="0" fillId="19" fontId="3" numFmtId="0" xfId="0" applyFill="1" applyFont="1"/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00/metadata/entities/" TargetMode="External"/><Relationship Id="rId2" Type="http://schemas.openxmlformats.org/officeDocument/2006/relationships/hyperlink" Target="http://localhost:8000/metadata/entities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5.63"/>
    <col customWidth="1" min="2" max="7" width="17.88"/>
    <col customWidth="1" min="8" max="8" width="24.13"/>
    <col customWidth="1" min="9" max="25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tr">
        <f t="array" ref="A2">TEXTJOIN(CHAR(10),TRUE,
IF(AND(COUNTIF({StudyFiles!B$2:B1000,SampleFiles!B$2:B1000,SequencingProcessFiles!B$2:B1000}, B2)&gt;1, NOT(ISBLANK(B2))),"⚠️ file_alias is not unique. A file_alias must not be specified more than once across the sheets SudyFiles, SampleFiles and SequencingProcessFiles",""), 
IF(AND(NOT(ISBLANK(H2)),ISNA(MATCH(H2,Studies!B$1:B1000,0))),"⚠️ study_alias does not exist in 'Studies' sheet","")
)</f>
        <v/>
      </c>
      <c r="B2" s="6" t="s">
        <v>8</v>
      </c>
      <c r="C2" s="6" t="s">
        <v>8</v>
      </c>
      <c r="D2" s="6"/>
      <c r="E2" s="6"/>
      <c r="F2" s="6"/>
      <c r="G2" s="6"/>
      <c r="H2" s="7" t="s">
        <v>9</v>
      </c>
    </row>
    <row r="3">
      <c r="A3" s="5" t="str">
        <f t="array" ref="A3">TEXTJOIN(CHAR(10),TRUE,
IF(AND(COUNTIF({StudyFiles!B$2:B1000,SampleFiles!B$2:B1000,SequencingProcessFiles!B$2:B1000}, B3)&gt;1, NOT(ISBLANK(B3))),"⚠️ file_alias is not unique. A file_alias must not be specified more than once across the sheets SudyFiles, SampleFiles and SequencingProcessFiles",""), 
IF(AND(NOT(ISBLANK(H3)),ISNA(MATCH(H3,Studies!B$1:B1000,0))),"⚠️ study_alias does not exist in 'Studies' sheet","")
)</f>
        <v/>
      </c>
      <c r="B3" s="6" t="s">
        <v>10</v>
      </c>
      <c r="C3" s="6" t="s">
        <v>10</v>
      </c>
      <c r="D3" s="6"/>
      <c r="E3" s="6"/>
      <c r="F3" s="6"/>
      <c r="G3" s="6"/>
      <c r="H3" s="7"/>
    </row>
    <row r="4">
      <c r="A4" s="5" t="str">
        <f t="array" ref="A4">TEXTJOIN(CHAR(10),TRUE,
IF(AND(COUNTIF({StudyFiles!B$2:B1000,SampleFiles!B$2:B1000,SequencingProcessFiles!B$2:B1000}, B4)&gt;1, NOT(ISBLANK(B4))),"⚠️ file_alias is not unique. A file_alias must not be specified more than once across the sheets SudyFiles, SampleFiles and SequencingProcessFiles",""), 
IF(AND(NOT(ISBLANK(H4)),ISNA(MATCH(H4,Studies!B$1:B1000,0))),"⚠️ study_alias does not exist in 'Studies' sheet","")
)</f>
        <v/>
      </c>
      <c r="B4" s="6" t="s">
        <v>11</v>
      </c>
      <c r="C4" s="6" t="s">
        <v>11</v>
      </c>
      <c r="D4" s="6"/>
      <c r="E4" s="6"/>
      <c r="F4" s="6"/>
      <c r="G4" s="6"/>
      <c r="H4" s="7"/>
    </row>
    <row r="5">
      <c r="A5" s="5" t="str">
        <f t="array" ref="A5">TEXTJOIN(CHAR(10),TRUE,
IF(AND(COUNTIF({StudyFiles!B$2:B1000,SampleFiles!B$2:B1000,SequencingProcessFiles!B$2:B1000}, B5)&gt;1, NOT(ISBLANK(B5))),"⚠️ file_alias is not unique. A file_alias must not be specified more than once across the sheets SudyFiles, SampleFiles and SequencingProcessFiles",""), 
IF(AND(NOT(ISBLANK(H5)),ISNA(MATCH(H5,Studies!B$1:B1000,0))),"⚠️ study_alias does not exist in 'Studies' sheet","")
)</f>
        <v/>
      </c>
      <c r="B5" s="6" t="s">
        <v>12</v>
      </c>
      <c r="C5" s="6" t="s">
        <v>12</v>
      </c>
      <c r="D5" s="6"/>
      <c r="E5" s="6"/>
      <c r="F5" s="6"/>
      <c r="G5" s="6"/>
      <c r="H5" s="7"/>
    </row>
    <row r="6">
      <c r="A6" s="5" t="str">
        <f t="array" ref="A6">TEXTJOIN(CHAR(10),TRUE,
IF(AND(COUNTIF({StudyFiles!B$2:B1000,SampleFiles!B$2:B1000,SequencingProcessFiles!B$2:B1000}, B6)&gt;1, NOT(ISBLANK(B6))),"⚠️ file_alias is not unique. A file_alias must not be specified more than once across the sheets SudyFiles, SampleFiles and SequencingProcessFiles",""), 
IF(AND(NOT(ISBLANK(H6)),ISNA(MATCH(H6,Studies!B$1:B1000,0))),"⚠️ study_alias does not exist in 'Studies' sheet","")
)</f>
        <v/>
      </c>
      <c r="B6" s="6" t="s">
        <v>13</v>
      </c>
      <c r="C6" s="6" t="s">
        <v>13</v>
      </c>
      <c r="D6" s="8"/>
      <c r="E6" s="8"/>
      <c r="F6" s="8"/>
      <c r="G6" s="8"/>
      <c r="H6" s="9"/>
    </row>
    <row r="7">
      <c r="A7" s="5" t="str">
        <f t="array" ref="A7">TEXTJOIN(CHAR(10),TRUE,
IF(AND(COUNTIF({StudyFiles!B$2:B1000,SampleFiles!B$2:B1000,SequencingProcessFiles!B$2:B1000}, B7)&gt;1, NOT(ISBLANK(B7))),"⚠️ file_alias is not unique. A file_alias must not be specified more than once across the sheets SudyFiles, SampleFiles and SequencingProcessFiles",""), 
IF(AND(NOT(ISBLANK(H7)),ISNA(MATCH(H7,Studies!B$1:B1000,0))),"⚠️ study_alias does not exist in 'Studies' sheet","")
)</f>
        <v/>
      </c>
      <c r="B7" s="6" t="s">
        <v>14</v>
      </c>
      <c r="C7" s="6" t="s">
        <v>14</v>
      </c>
      <c r="D7" s="8"/>
      <c r="E7" s="8"/>
      <c r="F7" s="8"/>
      <c r="G7" s="8"/>
      <c r="H7" s="9"/>
    </row>
    <row r="8">
      <c r="A8" s="5" t="str">
        <f t="array" ref="A8">TEXTJOIN(CHAR(10),TRUE,
IF(AND(COUNTIF({StudyFiles!B$2:B1000,SampleFiles!B$2:B1000,SequencingProcessFiles!B$2:B1000}, B8)&gt;1, NOT(ISBLANK(B8))),"⚠️ file_alias is not unique. A file_alias must not be specified more than once across the sheets SudyFiles, SampleFiles and SequencingProcessFiles",""), 
IF(AND(NOT(ISBLANK(H8)),ISNA(MATCH(H8,Studies!B$1:B1000,0))),"⚠️ study_alias does not exist in 'Studies' sheet","")
)</f>
        <v/>
      </c>
      <c r="B8" s="6" t="s">
        <v>15</v>
      </c>
      <c r="C8" s="6" t="s">
        <v>15</v>
      </c>
      <c r="D8" s="8"/>
      <c r="E8" s="8"/>
      <c r="F8" s="8"/>
      <c r="G8" s="8"/>
      <c r="H8" s="9"/>
    </row>
    <row r="9">
      <c r="A9" s="5" t="str">
        <f t="array" ref="A9">TEXTJOIN(CHAR(10),TRUE,
IF(AND(COUNTIF({StudyFiles!B$2:B1000,SampleFiles!B$2:B1000,SequencingProcessFiles!B$2:B1000}, B9)&gt;1, NOT(ISBLANK(B9))),"⚠️ file_alias is not unique. A file_alias must not be specified more than once across the sheets SudyFiles, SampleFiles and SequencingProcessFiles",""), 
IF(AND(NOT(ISBLANK(H9)),ISNA(MATCH(H9,Studies!B$1:B1000,0))),"⚠️ study_alias does not exist in 'Studies' sheet","")
)</f>
        <v/>
      </c>
      <c r="B9" s="6" t="s">
        <v>16</v>
      </c>
      <c r="C9" s="6" t="s">
        <v>16</v>
      </c>
      <c r="D9" s="8"/>
      <c r="E9" s="8"/>
      <c r="F9" s="8"/>
      <c r="G9" s="8"/>
      <c r="H9" s="9"/>
    </row>
    <row r="10">
      <c r="A10" s="5" t="str">
        <f t="array" ref="A10">TEXTJOIN(CHAR(10),TRUE,
IF(AND(COUNTIF({StudyFiles!B$2:B1000,SampleFiles!B$2:B1000,SequencingProcessFiles!B$2:B1000}, B10)&gt;1, NOT(ISBLANK(B10))),"⚠️ file_alias is not unique. A file_alias must not be specified more than once across the sheets SudyFiles, SampleFiles and SequencingProcessFiles",""), 
IF(AND(NOT(ISBLANK(H10)),ISNA(MATCH(H10,Studies!B$1:B1000,0))),"⚠️ study_alias does not exist in 'Studies' sheet","")
)</f>
        <v/>
      </c>
      <c r="B10" s="6" t="s">
        <v>17</v>
      </c>
      <c r="C10" s="6" t="s">
        <v>17</v>
      </c>
      <c r="D10" s="8"/>
      <c r="E10" s="8"/>
      <c r="F10" s="8"/>
      <c r="G10" s="8"/>
      <c r="H10" s="9"/>
    </row>
    <row r="11">
      <c r="A11" s="5" t="str">
        <f t="array" ref="A11">TEXTJOIN(CHAR(10),TRUE,
IF(AND(COUNTIF({StudyFiles!B$2:B1000,SampleFiles!B$2:B1000,SequencingProcessFiles!B$2:B1000}, B11)&gt;1, NOT(ISBLANK(B11))),"⚠️ file_alias is not unique. A file_alias must not be specified more than once across the sheets SudyFiles, SampleFiles and SequencingProcessFiles",""), 
IF(AND(NOT(ISBLANK(H11)),ISNA(MATCH(H11,Studies!B$1:B1000,0))),"⚠️ study_alias does not exist in 'Studies' sheet","")
)</f>
        <v/>
      </c>
      <c r="B11" s="6" t="s">
        <v>18</v>
      </c>
      <c r="C11" s="6" t="s">
        <v>18</v>
      </c>
      <c r="D11" s="8"/>
      <c r="E11" s="8"/>
      <c r="F11" s="8"/>
      <c r="G11" s="8"/>
      <c r="H11" s="9"/>
    </row>
    <row r="12">
      <c r="A12" s="5" t="str">
        <f t="array" ref="A12">TEXTJOIN(CHAR(10),TRUE,
IF(AND(COUNTIF({StudyFiles!B$2:B1000,SampleFiles!B$2:B1000,SequencingProcessFiles!B$2:B1000}, B12)&gt;1, NOT(ISBLANK(B12))),"⚠️ file_alias is not unique. A file_alias must not be specified more than once across the sheets SudyFiles, SampleFiles and SequencingProcessFiles",""), 
IF(AND(NOT(ISBLANK(H12)),ISNA(MATCH(H12,Studies!B$1:B1000,0))),"⚠️ study_alias does not exist in 'Studies' sheet","")
)</f>
        <v/>
      </c>
      <c r="B12" s="6" t="s">
        <v>19</v>
      </c>
      <c r="C12" s="6" t="s">
        <v>19</v>
      </c>
      <c r="D12" s="8"/>
      <c r="E12" s="8"/>
      <c r="F12" s="8"/>
      <c r="G12" s="8"/>
      <c r="H12" s="9"/>
    </row>
    <row r="13">
      <c r="A13" s="5" t="str">
        <f t="array" ref="A13">TEXTJOIN(CHAR(10),TRUE,
IF(AND(COUNTIF({StudyFiles!B$2:B1000,SampleFiles!B$2:B1000,SequencingProcessFiles!B$2:B1000}, B13)&gt;1, NOT(ISBLANK(B13))),"⚠️ file_alias is not unique. A file_alias must not be specified more than once across the sheets SudyFiles, SampleFiles and SequencingProcessFiles",""), 
IF(AND(NOT(ISBLANK(H13)),ISNA(MATCH(H13,Studies!B$1:B1000,0))),"⚠️ study_alias does not exist in 'Studies' sheet","")
)</f>
        <v/>
      </c>
      <c r="B13" s="6" t="s">
        <v>20</v>
      </c>
      <c r="C13" s="6" t="s">
        <v>20</v>
      </c>
      <c r="D13" s="8"/>
      <c r="E13" s="8"/>
      <c r="F13" s="8"/>
      <c r="G13" s="8"/>
      <c r="H13" s="9"/>
    </row>
    <row r="14">
      <c r="A14" s="5" t="str">
        <f t="array" ref="A14">TEXTJOIN(CHAR(10),TRUE,
IF(AND(COUNTIF({StudyFiles!B$2:B1000,SampleFiles!B$2:B1000,SequencingProcessFiles!B$2:B1000}, B14)&gt;1, NOT(ISBLANK(B14))),"⚠️ file_alias is not unique. A file_alias must not be specified more than once across the sheets SudyFiles, SampleFiles and SequencingProcessFiles",""), 
IF(AND(NOT(ISBLANK(H14)),ISNA(MATCH(H14,Studies!B$1:B1000,0))),"⚠️ study_alias does not exist in 'Studies' sheet","")
)</f>
        <v/>
      </c>
      <c r="B14" s="6" t="s">
        <v>21</v>
      </c>
      <c r="C14" s="6" t="s">
        <v>21</v>
      </c>
      <c r="D14" s="8"/>
      <c r="E14" s="8"/>
      <c r="F14" s="8"/>
      <c r="G14" s="8"/>
      <c r="H14" s="9"/>
    </row>
    <row r="15">
      <c r="A15" s="5" t="str">
        <f t="array" ref="A15">TEXTJOIN(CHAR(10),TRUE,
IF(AND(COUNTIF({StudyFiles!B$2:B1000,SampleFiles!B$2:B1000,SequencingProcessFiles!B$2:B1000}, B15)&gt;1, NOT(ISBLANK(B15))),"⚠️ file_alias is not unique. A file_alias must not be specified more than once across the sheets SudyFiles, SampleFiles and SequencingProcessFiles",""), 
IF(AND(NOT(ISBLANK(H15)),ISNA(MATCH(H15,Studies!B$1:B1000,0))),"⚠️ study_alias does not exist in 'Studies' sheet","")
)</f>
        <v/>
      </c>
      <c r="B15" s="6" t="s">
        <v>22</v>
      </c>
      <c r="C15" s="6" t="s">
        <v>22</v>
      </c>
      <c r="D15" s="8"/>
      <c r="E15" s="8"/>
      <c r="F15" s="8"/>
      <c r="G15" s="8"/>
      <c r="H15" s="9"/>
    </row>
    <row r="16">
      <c r="A16" s="5" t="str">
        <f t="array" ref="A16">TEXTJOIN(CHAR(10),TRUE,
IF(AND(COUNTIF({StudyFiles!B$2:B1000,SampleFiles!B$2:B1000,SequencingProcessFiles!B$2:B1000}, B16)&gt;1, NOT(ISBLANK(B16))),"⚠️ file_alias is not unique. A file_alias must not be specified more than once across the sheets SudyFiles, SampleFiles and SequencingProcessFiles",""), 
IF(AND(NOT(ISBLANK(H16)),ISNA(MATCH(H16,Studies!B$1:B1000,0))),"⚠️ study_alias does not exist in 'Studies' sheet","")
)</f>
        <v/>
      </c>
      <c r="B16" s="6" t="s">
        <v>23</v>
      </c>
      <c r="C16" s="6" t="s">
        <v>23</v>
      </c>
      <c r="D16" s="8"/>
      <c r="E16" s="8"/>
      <c r="F16" s="8"/>
      <c r="G16" s="8"/>
      <c r="H16" s="9"/>
    </row>
    <row r="17">
      <c r="A17" s="5" t="str">
        <f t="array" ref="A17">TEXTJOIN(CHAR(10),TRUE,
IF(AND(COUNTIF({StudyFiles!B$2:B1000,SampleFiles!B$2:B1000,SequencingProcessFiles!B$2:B1000}, B17)&gt;1, NOT(ISBLANK(B17))),"⚠️ file_alias is not unique. A file_alias must not be specified more than once across the sheets SudyFiles, SampleFiles and SequencingProcessFiles",""), 
IF(AND(NOT(ISBLANK(H17)),ISNA(MATCH(H17,Studies!B$1:B1000,0))),"⚠️ study_alias does not exist in 'Studies' sheet","")
)</f>
        <v/>
      </c>
      <c r="B17" s="6" t="s">
        <v>24</v>
      </c>
      <c r="C17" s="6" t="s">
        <v>24</v>
      </c>
      <c r="D17" s="8"/>
      <c r="E17" s="8"/>
      <c r="F17" s="8"/>
      <c r="G17" s="8"/>
      <c r="H17" s="9"/>
    </row>
    <row r="18">
      <c r="A18" s="5" t="str">
        <f t="array" ref="A18">TEXTJOIN(CHAR(10),TRUE,
IF(AND(COUNTIF({StudyFiles!B$2:B1000,SampleFiles!B$2:B1000,SequencingProcessFiles!B$2:B1000}, B18)&gt;1, NOT(ISBLANK(B18))),"⚠️ file_alias is not unique. A file_alias must not be specified more than once across the sheets SudyFiles, SampleFiles and SequencingProcessFiles",""), 
IF(AND(NOT(ISBLANK(H18)),ISNA(MATCH(H18,Studies!B$1:B1000,0))),"⚠️ study_alias does not exist in 'Studies' sheet","")
)</f>
        <v/>
      </c>
      <c r="B18" s="6" t="s">
        <v>25</v>
      </c>
      <c r="C18" s="6" t="s">
        <v>25</v>
      </c>
      <c r="D18" s="8"/>
      <c r="E18" s="8"/>
      <c r="F18" s="8"/>
      <c r="G18" s="8"/>
      <c r="H18" s="9"/>
    </row>
    <row r="19">
      <c r="A19" s="5" t="str">
        <f t="array" ref="A19">TEXTJOIN(CHAR(10),TRUE,
IF(AND(COUNTIF({StudyFiles!B$2:B1000,SampleFiles!B$2:B1000,SequencingProcessFiles!B$2:B1000}, B19)&gt;1, NOT(ISBLANK(B19))),"⚠️ file_alias is not unique. A file_alias must not be specified more than once across the sheets SudyFiles, SampleFiles and SequencingProcessFiles",""), 
IF(AND(NOT(ISBLANK(H19)),ISNA(MATCH(H19,Studies!B$1:B1000,0))),"⚠️ study_alias does not exist in 'Studies' sheet","")
)</f>
        <v/>
      </c>
      <c r="B19" s="6" t="s">
        <v>26</v>
      </c>
      <c r="C19" s="6" t="s">
        <v>26</v>
      </c>
      <c r="D19" s="8"/>
      <c r="E19" s="8"/>
      <c r="F19" s="8"/>
      <c r="G19" s="8"/>
      <c r="H19" s="9"/>
    </row>
    <row r="20">
      <c r="A20" s="5" t="str">
        <f t="array" ref="A20">TEXTJOIN(CHAR(10),TRUE,
IF(AND(COUNTIF({StudyFiles!B$2:B1000,SampleFiles!B$2:B1000,SequencingProcessFiles!B$2:B1000}, B20)&gt;1, NOT(ISBLANK(B20))),"⚠️ file_alias is not unique. A file_alias must not be specified more than once across the sheets SudyFiles, SampleFiles and SequencingProcessFiles",""), 
IF(AND(NOT(ISBLANK(H20)),ISNA(MATCH(H20,Studies!B$1:B1000,0))),"⚠️ study_alias does not exist in 'Studies' sheet","")
)</f>
        <v/>
      </c>
      <c r="B20" s="6" t="s">
        <v>27</v>
      </c>
      <c r="C20" s="6" t="s">
        <v>27</v>
      </c>
      <c r="D20" s="8"/>
      <c r="E20" s="8"/>
      <c r="F20" s="8"/>
      <c r="G20" s="8"/>
      <c r="H20" s="9"/>
    </row>
    <row r="21">
      <c r="A21" s="5" t="str">
        <f t="array" ref="A21">TEXTJOIN(CHAR(10),TRUE,
IF(AND(COUNTIF({StudyFiles!B$2:B1000,SampleFiles!B$2:B1000,SequencingProcessFiles!B$2:B1000}, B21)&gt;1, NOT(ISBLANK(B21))),"⚠️ file_alias is not unique. A file_alias must not be specified more than once across the sheets SudyFiles, SampleFiles and SequencingProcessFiles",""), 
IF(AND(NOT(ISBLANK(H21)),ISNA(MATCH(H21,Studies!B$1:B1000,0))),"⚠️ study_alias does not exist in 'Studies' sheet","")
)</f>
        <v/>
      </c>
      <c r="B21" s="6" t="s">
        <v>28</v>
      </c>
      <c r="C21" s="6" t="s">
        <v>28</v>
      </c>
      <c r="D21" s="8"/>
      <c r="E21" s="8"/>
      <c r="F21" s="8"/>
      <c r="G21" s="8"/>
      <c r="H21" s="9"/>
    </row>
    <row r="22">
      <c r="A22" s="5" t="str">
        <f t="array" ref="A22">TEXTJOIN(CHAR(10),TRUE,
IF(AND(COUNTIF({StudyFiles!B$2:B1000,SampleFiles!B$2:B1000,SequencingProcessFiles!B$2:B1000}, B22)&gt;1, NOT(ISBLANK(B22))),"⚠️ file_alias is not unique. A file_alias must not be specified more than once across the sheets SudyFiles, SampleFiles and SequencingProcessFiles",""), 
IF(AND(NOT(ISBLANK(H22)),ISNA(MATCH(H22,Studies!B$1:B1000,0))),"⚠️ study_alias does not exist in 'Studies' sheet","")
)</f>
        <v/>
      </c>
      <c r="B22" s="8"/>
      <c r="C22" s="8"/>
      <c r="D22" s="8"/>
      <c r="E22" s="8"/>
      <c r="F22" s="8"/>
      <c r="G22" s="8"/>
      <c r="H22" s="9"/>
    </row>
    <row r="23">
      <c r="A23" s="5" t="str">
        <f t="array" ref="A23">TEXTJOIN(CHAR(10),TRUE,
IF(AND(COUNTIF({StudyFiles!B$2:B1000,SampleFiles!B$2:B1000,SequencingProcessFiles!B$2:B1000}, B23)&gt;1, NOT(ISBLANK(B23))),"⚠️ file_alias is not unique. A file_alias must not be specified more than once across the sheets SudyFiles, SampleFiles and SequencingProcessFiles",""), 
IF(AND(NOT(ISBLANK(H23)),ISNA(MATCH(H23,Studies!B$1:B1000,0))),"⚠️ study_alias does not exist in 'Studies' sheet","")
)</f>
        <v/>
      </c>
      <c r="B23" s="8"/>
      <c r="C23" s="8"/>
      <c r="D23" s="8"/>
      <c r="E23" s="8"/>
      <c r="F23" s="8"/>
      <c r="G23" s="8"/>
      <c r="H23" s="9"/>
    </row>
    <row r="24">
      <c r="A24" s="5" t="str">
        <f t="array" ref="A24">TEXTJOIN(CHAR(10),TRUE,
IF(AND(COUNTIF({StudyFiles!B$2:B1000,SampleFiles!B$2:B1000,SequencingProcessFiles!B$2:B1000}, B24)&gt;1, NOT(ISBLANK(B24))),"⚠️ file_alias is not unique. A file_alias must not be specified more than once across the sheets SudyFiles, SampleFiles and SequencingProcessFiles",""), 
IF(AND(NOT(ISBLANK(H24)),ISNA(MATCH(H24,Studies!B$1:B1000,0))),"⚠️ study_alias does not exist in 'Studies' sheet","")
)</f>
        <v/>
      </c>
      <c r="B24" s="8"/>
      <c r="C24" s="8"/>
      <c r="D24" s="8"/>
      <c r="E24" s="8"/>
      <c r="F24" s="8"/>
      <c r="G24" s="8"/>
      <c r="H24" s="9"/>
    </row>
    <row r="25">
      <c r="A25" s="5" t="str">
        <f t="array" ref="A25">TEXTJOIN(CHAR(10),TRUE,
IF(AND(COUNTIF({StudyFiles!B$2:B1000,SampleFiles!B$2:B1000,SequencingProcessFiles!B$2:B1000}, B25)&gt;1, NOT(ISBLANK(B25))),"⚠️ file_alias is not unique. A file_alias must not be specified more than once across the sheets SudyFiles, SampleFiles and SequencingProcessFiles",""), 
IF(AND(NOT(ISBLANK(H25)),ISNA(MATCH(H25,Studies!B$1:B1000,0))),"⚠️ study_alias does not exist in 'Studies' sheet","")
)</f>
        <v/>
      </c>
      <c r="B25" s="8"/>
      <c r="C25" s="8"/>
      <c r="D25" s="8"/>
      <c r="E25" s="8"/>
      <c r="F25" s="8"/>
      <c r="G25" s="8"/>
      <c r="H25" s="9"/>
    </row>
    <row r="26">
      <c r="A26" s="5" t="str">
        <f t="array" ref="A26">TEXTJOIN(CHAR(10),TRUE,
IF(AND(COUNTIF({StudyFiles!B$2:B1000,SampleFiles!B$2:B1000,SequencingProcessFiles!B$2:B1000}, B26)&gt;1, NOT(ISBLANK(B26))),"⚠️ file_alias is not unique. A file_alias must not be specified more than once across the sheets SudyFiles, SampleFiles and SequencingProcessFiles",""), 
IF(AND(NOT(ISBLANK(H26)),ISNA(MATCH(H26,Studies!B$1:B1000,0))),"⚠️ study_alias does not exist in 'Studies' sheet","")
)</f>
        <v/>
      </c>
      <c r="B26" s="8"/>
      <c r="C26" s="8"/>
      <c r="D26" s="8"/>
      <c r="E26" s="8"/>
      <c r="F26" s="8"/>
      <c r="G26" s="8"/>
      <c r="H26" s="9"/>
    </row>
    <row r="27">
      <c r="A27" s="5" t="str">
        <f t="array" ref="A27">TEXTJOIN(CHAR(10),TRUE,
IF(AND(COUNTIF({StudyFiles!B$2:B1000,SampleFiles!B$2:B1000,SequencingProcessFiles!B$2:B1000}, B27)&gt;1, NOT(ISBLANK(B27))),"⚠️ file_alias is not unique. A file_alias must not be specified more than once across the sheets SudyFiles, SampleFiles and SequencingProcessFiles",""), 
IF(AND(NOT(ISBLANK(H27)),ISNA(MATCH(H27,Studies!B$1:B1000,0))),"⚠️ study_alias does not exist in 'Studies' sheet","")
)</f>
        <v/>
      </c>
      <c r="B27" s="8"/>
      <c r="C27" s="8"/>
      <c r="D27" s="8"/>
      <c r="E27" s="8"/>
      <c r="F27" s="8"/>
      <c r="G27" s="8"/>
      <c r="H27" s="9"/>
    </row>
    <row r="28">
      <c r="A28" s="5" t="str">
        <f t="array" ref="A28">TEXTJOIN(CHAR(10),TRUE,
IF(AND(COUNTIF({StudyFiles!B$2:B1000,SampleFiles!B$2:B1000,SequencingProcessFiles!B$2:B1000}, B28)&gt;1, NOT(ISBLANK(B28))),"⚠️ file_alias is not unique. A file_alias must not be specified more than once across the sheets SudyFiles, SampleFiles and SequencingProcessFiles",""), 
IF(AND(NOT(ISBLANK(H28)),ISNA(MATCH(H28,Studies!B$1:B1000,0))),"⚠️ study_alias does not exist in 'Studies' sheet","")
)</f>
        <v/>
      </c>
      <c r="B28" s="8"/>
      <c r="C28" s="8"/>
      <c r="D28" s="8"/>
      <c r="E28" s="8"/>
      <c r="F28" s="8"/>
      <c r="G28" s="8"/>
      <c r="H28" s="9"/>
    </row>
    <row r="29">
      <c r="A29" s="5" t="str">
        <f t="array" ref="A29">TEXTJOIN(CHAR(10),TRUE,
IF(AND(COUNTIF({StudyFiles!B$2:B1000,SampleFiles!B$2:B1000,SequencingProcessFiles!B$2:B1000}, B29)&gt;1, NOT(ISBLANK(B29))),"⚠️ file_alias is not unique. A file_alias must not be specified more than once across the sheets SudyFiles, SampleFiles and SequencingProcessFiles",""), 
IF(AND(NOT(ISBLANK(H29)),ISNA(MATCH(H29,Studies!B$1:B1000,0))),"⚠️ study_alias does not exist in 'Studies' sheet","")
)</f>
        <v/>
      </c>
      <c r="B29" s="8"/>
      <c r="C29" s="8"/>
      <c r="D29" s="8"/>
      <c r="E29" s="8"/>
      <c r="F29" s="8"/>
      <c r="G29" s="8"/>
      <c r="H29" s="9"/>
    </row>
    <row r="30">
      <c r="A30" s="5" t="str">
        <f t="array" ref="A30">TEXTJOIN(CHAR(10),TRUE,
IF(AND(COUNTIF({StudyFiles!B$2:B1000,SampleFiles!B$2:B1000,SequencingProcessFiles!B$2:B1000}, B30)&gt;1, NOT(ISBLANK(B30))),"⚠️ file_alias is not unique. A file_alias must not be specified more than once across the sheets SudyFiles, SampleFiles and SequencingProcessFiles",""), 
IF(AND(NOT(ISBLANK(H30)),ISNA(MATCH(H30,Studies!B$1:B1000,0))),"⚠️ study_alias does not exist in 'Studies' sheet","")
)</f>
        <v/>
      </c>
      <c r="B30" s="8"/>
      <c r="C30" s="8"/>
      <c r="D30" s="8"/>
      <c r="E30" s="8"/>
      <c r="F30" s="8"/>
      <c r="G30" s="8"/>
      <c r="H30" s="9"/>
    </row>
    <row r="31">
      <c r="A31" s="5" t="str">
        <f t="array" ref="A31">TEXTJOIN(CHAR(10),TRUE,
IF(AND(COUNTIF({StudyFiles!B$2:B1000,SampleFiles!B$2:B1000,SequencingProcessFiles!B$2:B1000}, B31)&gt;1, NOT(ISBLANK(B31))),"⚠️ file_alias is not unique. A file_alias must not be specified more than once across the sheets SudyFiles, SampleFiles and SequencingProcessFiles",""), 
IF(AND(NOT(ISBLANK(H31)),ISNA(MATCH(H31,Studies!B$1:B1000,0))),"⚠️ study_alias does not exist in 'Studies' sheet","")
)</f>
        <v/>
      </c>
      <c r="B31" s="8"/>
      <c r="C31" s="8"/>
      <c r="D31" s="8"/>
      <c r="E31" s="8"/>
      <c r="F31" s="8"/>
      <c r="G31" s="8"/>
      <c r="H31" s="9"/>
    </row>
    <row r="32">
      <c r="A32" s="5" t="str">
        <f t="array" ref="A32">TEXTJOIN(CHAR(10),TRUE,
IF(AND(COUNTIF({StudyFiles!B$2:B1000,SampleFiles!B$2:B1000,SequencingProcessFiles!B$2:B1000}, B32)&gt;1, NOT(ISBLANK(B32))),"⚠️ file_alias is not unique. A file_alias must not be specified more than once across the sheets SudyFiles, SampleFiles and SequencingProcessFiles",""), 
IF(AND(NOT(ISBLANK(H32)),ISNA(MATCH(H32,Studies!B$1:B1000,0))),"⚠️ study_alias does not exist in 'Studies' sheet","")
)</f>
        <v/>
      </c>
      <c r="B32" s="8"/>
      <c r="C32" s="8"/>
      <c r="D32" s="8"/>
      <c r="E32" s="8"/>
      <c r="F32" s="8"/>
      <c r="G32" s="8"/>
      <c r="H32" s="9"/>
    </row>
    <row r="33">
      <c r="A33" s="5" t="str">
        <f t="array" ref="A33">TEXTJOIN(CHAR(10),TRUE,
IF(AND(COUNTIF({StudyFiles!B$2:B1000,SampleFiles!B$2:B1000,SequencingProcessFiles!B$2:B1000}, B33)&gt;1, NOT(ISBLANK(B33))),"⚠️ file_alias is not unique. A file_alias must not be specified more than once across the sheets SudyFiles, SampleFiles and SequencingProcessFiles",""), 
IF(AND(NOT(ISBLANK(H33)),ISNA(MATCH(H33,Studies!B$1:B1000,0))),"⚠️ study_alias does not exist in 'Studies' sheet","")
)</f>
        <v/>
      </c>
      <c r="B33" s="8"/>
      <c r="C33" s="8"/>
      <c r="D33" s="8"/>
      <c r="E33" s="8"/>
      <c r="F33" s="8"/>
      <c r="G33" s="8"/>
      <c r="H33" s="9"/>
    </row>
    <row r="34">
      <c r="A34" s="5" t="str">
        <f t="array" ref="A34">TEXTJOIN(CHAR(10),TRUE,
IF(AND(COUNTIF({StudyFiles!B$2:B1000,SampleFiles!B$2:B1000,SequencingProcessFiles!B$2:B1000}, B34)&gt;1, NOT(ISBLANK(B34))),"⚠️ file_alias is not unique. A file_alias must not be specified more than once across the sheets SudyFiles, SampleFiles and SequencingProcessFiles",""), 
IF(AND(NOT(ISBLANK(H34)),ISNA(MATCH(H34,Studies!B$1:B1000,0))),"⚠️ study_alias does not exist in 'Studies' sheet","")
)</f>
        <v/>
      </c>
      <c r="B34" s="8"/>
      <c r="C34" s="8"/>
      <c r="D34" s="8"/>
      <c r="E34" s="8"/>
      <c r="F34" s="8"/>
      <c r="G34" s="8"/>
      <c r="H34" s="9"/>
    </row>
    <row r="35">
      <c r="A35" s="5" t="str">
        <f t="array" ref="A35">TEXTJOIN(CHAR(10),TRUE,
IF(AND(COUNTIF({StudyFiles!B$2:B1000,SampleFiles!B$2:B1000,SequencingProcessFiles!B$2:B1000}, B35)&gt;1, NOT(ISBLANK(B35))),"⚠️ file_alias is not unique. A file_alias must not be specified more than once across the sheets SudyFiles, SampleFiles and SequencingProcessFiles",""), 
IF(AND(NOT(ISBLANK(H35)),ISNA(MATCH(H35,Studies!B$1:B1000,0))),"⚠️ study_alias does not exist in 'Studies' sheet","")
)</f>
        <v/>
      </c>
      <c r="B35" s="8"/>
      <c r="C35" s="8"/>
      <c r="D35" s="8"/>
      <c r="E35" s="8"/>
      <c r="F35" s="8"/>
      <c r="G35" s="8"/>
      <c r="H35" s="9"/>
    </row>
    <row r="36">
      <c r="A36" s="5" t="str">
        <f t="array" ref="A36">TEXTJOIN(CHAR(10),TRUE,
IF(AND(COUNTIF({StudyFiles!B$2:B1000,SampleFiles!B$2:B1000,SequencingProcessFiles!B$2:B1000}, B36)&gt;1, NOT(ISBLANK(B36))),"⚠️ file_alias is not unique. A file_alias must not be specified more than once across the sheets SudyFiles, SampleFiles and SequencingProcessFiles",""), 
IF(AND(NOT(ISBLANK(H36)),ISNA(MATCH(H36,Studies!B$1:B1000,0))),"⚠️ study_alias does not exist in 'Studies' sheet","")
)</f>
        <v/>
      </c>
      <c r="B36" s="8"/>
      <c r="C36" s="8"/>
      <c r="D36" s="8"/>
      <c r="E36" s="8"/>
      <c r="F36" s="8"/>
      <c r="G36" s="8"/>
      <c r="H36" s="9"/>
    </row>
    <row r="37">
      <c r="A37" s="5" t="str">
        <f t="array" ref="A37">TEXTJOIN(CHAR(10),TRUE,
IF(AND(COUNTIF({StudyFiles!B$2:B1000,SampleFiles!B$2:B1000,SequencingProcessFiles!B$2:B1000}, B37)&gt;1, NOT(ISBLANK(B37))),"⚠️ file_alias is not unique. A file_alias must not be specified more than once across the sheets SudyFiles, SampleFiles and SequencingProcessFiles",""), 
IF(AND(NOT(ISBLANK(H37)),ISNA(MATCH(H37,Studies!B$1:B1000,0))),"⚠️ study_alias does not exist in 'Studies' sheet","")
)</f>
        <v/>
      </c>
      <c r="B37" s="8"/>
      <c r="C37" s="8"/>
      <c r="D37" s="8"/>
      <c r="E37" s="8"/>
      <c r="F37" s="8"/>
      <c r="G37" s="8"/>
      <c r="H37" s="9"/>
    </row>
    <row r="38">
      <c r="A38" s="5" t="str">
        <f t="array" ref="A38">TEXTJOIN(CHAR(10),TRUE,
IF(AND(COUNTIF({StudyFiles!B$2:B1000,SampleFiles!B$2:B1000,SequencingProcessFiles!B$2:B1000}, B38)&gt;1, NOT(ISBLANK(B38))),"⚠️ file_alias is not unique. A file_alias must not be specified more than once across the sheets SudyFiles, SampleFiles and SequencingProcessFiles",""), 
IF(AND(NOT(ISBLANK(H38)),ISNA(MATCH(H38,Studies!B$1:B1000,0))),"⚠️ study_alias does not exist in 'Studies' sheet","")
)</f>
        <v/>
      </c>
      <c r="B38" s="8"/>
      <c r="C38" s="8"/>
      <c r="D38" s="8"/>
      <c r="E38" s="8"/>
      <c r="F38" s="8"/>
      <c r="G38" s="8"/>
      <c r="H38" s="9"/>
    </row>
    <row r="39">
      <c r="A39" s="5" t="str">
        <f t="array" ref="A39">TEXTJOIN(CHAR(10),TRUE,
IF(AND(COUNTIF({StudyFiles!B$2:B1000,SampleFiles!B$2:B1000,SequencingProcessFiles!B$2:B1000}, B39)&gt;1, NOT(ISBLANK(B39))),"⚠️ file_alias is not unique. A file_alias must not be specified more than once across the sheets SudyFiles, SampleFiles and SequencingProcessFiles",""), 
IF(AND(NOT(ISBLANK(H39)),ISNA(MATCH(H39,Studies!B$1:B1000,0))),"⚠️ study_alias does not exist in 'Studies' sheet","")
)</f>
        <v/>
      </c>
      <c r="B39" s="8"/>
      <c r="C39" s="8"/>
      <c r="D39" s="8"/>
      <c r="E39" s="8"/>
      <c r="F39" s="8"/>
      <c r="G39" s="8"/>
      <c r="H39" s="9"/>
    </row>
    <row r="40">
      <c r="A40" s="5" t="str">
        <f t="array" ref="A40">TEXTJOIN(CHAR(10),TRUE,
IF(AND(COUNTIF({StudyFiles!B$2:B1000,SampleFiles!B$2:B1000,SequencingProcessFiles!B$2:B1000}, B40)&gt;1, NOT(ISBLANK(B40))),"⚠️ file_alias is not unique. A file_alias must not be specified more than once across the sheets SudyFiles, SampleFiles and SequencingProcessFiles",""), 
IF(AND(NOT(ISBLANK(H40)),ISNA(MATCH(H40,Studies!B$1:B1000,0))),"⚠️ study_alias does not exist in 'Studies' sheet","")
)</f>
        <v/>
      </c>
      <c r="B40" s="8"/>
      <c r="C40" s="8"/>
      <c r="D40" s="8"/>
      <c r="E40" s="8"/>
      <c r="F40" s="8"/>
      <c r="G40" s="8"/>
      <c r="H40" s="9"/>
    </row>
    <row r="41">
      <c r="A41" s="5" t="str">
        <f t="array" ref="A41">TEXTJOIN(CHAR(10),TRUE,
IF(AND(COUNTIF({StudyFiles!B$2:B1000,SampleFiles!B$2:B1000,SequencingProcessFiles!B$2:B1000}, B41)&gt;1, NOT(ISBLANK(B41))),"⚠️ file_alias is not unique. A file_alias must not be specified more than once across the sheets SudyFiles, SampleFiles and SequencingProcessFiles",""), 
IF(AND(NOT(ISBLANK(H41)),ISNA(MATCH(H41,Studies!B$1:B1000,0))),"⚠️ study_alias does not exist in 'Studies' sheet","")
)</f>
        <v/>
      </c>
      <c r="B41" s="8"/>
      <c r="C41" s="8"/>
      <c r="D41" s="8"/>
      <c r="E41" s="8"/>
      <c r="F41" s="8"/>
      <c r="G41" s="8"/>
      <c r="H41" s="9"/>
    </row>
    <row r="42">
      <c r="A42" s="5" t="str">
        <f t="array" ref="A42">TEXTJOIN(CHAR(10),TRUE,
IF(AND(COUNTIF({StudyFiles!B$2:B1000,SampleFiles!B$2:B1000,SequencingProcessFiles!B$2:B1000}, B42)&gt;1, NOT(ISBLANK(B42))),"⚠️ file_alias is not unique. A file_alias must not be specified more than once across the sheets SudyFiles, SampleFiles and SequencingProcessFiles",""), 
IF(AND(NOT(ISBLANK(H42)),ISNA(MATCH(H42,Studies!B$1:B1000,0))),"⚠️ study_alias does not exist in 'Studies' sheet","")
)</f>
        <v/>
      </c>
      <c r="B42" s="8"/>
      <c r="C42" s="8"/>
      <c r="D42" s="8"/>
      <c r="E42" s="8"/>
      <c r="F42" s="8"/>
      <c r="G42" s="8"/>
      <c r="H42" s="9"/>
    </row>
    <row r="43">
      <c r="A43" s="5" t="str">
        <f t="array" ref="A43">TEXTJOIN(CHAR(10),TRUE,
IF(AND(COUNTIF({StudyFiles!B$2:B1000,SampleFiles!B$2:B1000,SequencingProcessFiles!B$2:B1000}, B43)&gt;1, NOT(ISBLANK(B43))),"⚠️ file_alias is not unique. A file_alias must not be specified more than once across the sheets SudyFiles, SampleFiles and SequencingProcessFiles",""), 
IF(AND(NOT(ISBLANK(H43)),ISNA(MATCH(H43,Studies!B$1:B1000,0))),"⚠️ study_alias does not exist in 'Studies' sheet","")
)</f>
        <v/>
      </c>
      <c r="B43" s="8"/>
      <c r="C43" s="8"/>
      <c r="D43" s="8"/>
      <c r="E43" s="8"/>
      <c r="F43" s="8"/>
      <c r="G43" s="8"/>
      <c r="H43" s="9"/>
    </row>
    <row r="44">
      <c r="A44" s="5" t="str">
        <f t="array" ref="A44">TEXTJOIN(CHAR(10),TRUE,
IF(AND(COUNTIF({StudyFiles!B$2:B1000,SampleFiles!B$2:B1000,SequencingProcessFiles!B$2:B1000}, B44)&gt;1, NOT(ISBLANK(B44))),"⚠️ file_alias is not unique. A file_alias must not be specified more than once across the sheets SudyFiles, SampleFiles and SequencingProcessFiles",""), 
IF(AND(NOT(ISBLANK(H44)),ISNA(MATCH(H44,Studies!B$1:B1000,0))),"⚠️ study_alias does not exist in 'Studies' sheet","")
)</f>
        <v/>
      </c>
      <c r="B44" s="8"/>
      <c r="C44" s="8"/>
      <c r="D44" s="8"/>
      <c r="E44" s="8"/>
      <c r="F44" s="8"/>
      <c r="G44" s="8"/>
      <c r="H44" s="9"/>
    </row>
    <row r="45">
      <c r="A45" s="5" t="str">
        <f t="array" ref="A45">TEXTJOIN(CHAR(10),TRUE,
IF(AND(COUNTIF({StudyFiles!B$2:B1000,SampleFiles!B$2:B1000,SequencingProcessFiles!B$2:B1000}, B45)&gt;1, NOT(ISBLANK(B45))),"⚠️ file_alias is not unique. A file_alias must not be specified more than once across the sheets SudyFiles, SampleFiles and SequencingProcessFiles",""), 
IF(AND(NOT(ISBLANK(H45)),ISNA(MATCH(H45,Studies!B$1:B1000,0))),"⚠️ study_alias does not exist in 'Studies' sheet","")
)</f>
        <v/>
      </c>
      <c r="B45" s="8"/>
      <c r="C45" s="8"/>
      <c r="D45" s="8"/>
      <c r="E45" s="8"/>
      <c r="F45" s="8"/>
      <c r="G45" s="8"/>
      <c r="H45" s="9"/>
    </row>
    <row r="46">
      <c r="A46" s="5" t="str">
        <f t="array" ref="A46">TEXTJOIN(CHAR(10),TRUE,
IF(AND(COUNTIF({StudyFiles!B$2:B1000,SampleFiles!B$2:B1000,SequencingProcessFiles!B$2:B1000}, B46)&gt;1, NOT(ISBLANK(B46))),"⚠️ file_alias is not unique. A file_alias must not be specified more than once across the sheets SudyFiles, SampleFiles and SequencingProcessFiles",""), 
IF(AND(NOT(ISBLANK(H46)),ISNA(MATCH(H46,Studies!B$1:B1000,0))),"⚠️ study_alias does not exist in 'Studies' sheet","")
)</f>
        <v/>
      </c>
      <c r="B46" s="8"/>
      <c r="C46" s="8"/>
      <c r="D46" s="8"/>
      <c r="E46" s="8"/>
      <c r="F46" s="8"/>
      <c r="G46" s="8"/>
      <c r="H46" s="9"/>
    </row>
    <row r="47">
      <c r="A47" s="5" t="str">
        <f t="array" ref="A47">TEXTJOIN(CHAR(10),TRUE,
IF(AND(COUNTIF({StudyFiles!B$2:B1000,SampleFiles!B$2:B1000,SequencingProcessFiles!B$2:B1000}, B47)&gt;1, NOT(ISBLANK(B47))),"⚠️ file_alias is not unique. A file_alias must not be specified more than once across the sheets SudyFiles, SampleFiles and SequencingProcessFiles",""), 
IF(AND(NOT(ISBLANK(H47)),ISNA(MATCH(H47,Studies!B$1:B1000,0))),"⚠️ study_alias does not exist in 'Studies' sheet","")
)</f>
        <v/>
      </c>
      <c r="B47" s="8"/>
      <c r="C47" s="8"/>
      <c r="D47" s="8"/>
      <c r="E47" s="8"/>
      <c r="F47" s="8"/>
      <c r="G47" s="8"/>
      <c r="H47" s="9"/>
    </row>
    <row r="48">
      <c r="A48" s="5" t="str">
        <f t="array" ref="A48">TEXTJOIN(CHAR(10),TRUE,
IF(AND(COUNTIF({StudyFiles!B$2:B1000,SampleFiles!B$2:B1000,SequencingProcessFiles!B$2:B1000}, B48)&gt;1, NOT(ISBLANK(B48))),"⚠️ file_alias is not unique. A file_alias must not be specified more than once across the sheets SudyFiles, SampleFiles and SequencingProcessFiles",""), 
IF(AND(NOT(ISBLANK(H48)),ISNA(MATCH(H48,Studies!B$1:B1000,0))),"⚠️ study_alias does not exist in 'Studies' sheet","")
)</f>
        <v/>
      </c>
      <c r="B48" s="8"/>
      <c r="C48" s="8"/>
      <c r="D48" s="8"/>
      <c r="E48" s="8"/>
      <c r="F48" s="8"/>
      <c r="G48" s="8"/>
      <c r="H48" s="9"/>
    </row>
    <row r="49">
      <c r="A49" s="5" t="str">
        <f t="array" ref="A49">TEXTJOIN(CHAR(10),TRUE,
IF(AND(COUNTIF({StudyFiles!B$2:B1000,SampleFiles!B$2:B1000,SequencingProcessFiles!B$2:B1000}, B49)&gt;1, NOT(ISBLANK(B49))),"⚠️ file_alias is not unique. A file_alias must not be specified more than once across the sheets SudyFiles, SampleFiles and SequencingProcessFiles",""), 
IF(AND(NOT(ISBLANK(H49)),ISNA(MATCH(H49,Studies!B$1:B1000,0))),"⚠️ study_alias does not exist in 'Studies' sheet","")
)</f>
        <v/>
      </c>
      <c r="B49" s="8"/>
      <c r="C49" s="8"/>
      <c r="D49" s="8"/>
      <c r="E49" s="8"/>
      <c r="F49" s="8"/>
      <c r="G49" s="8"/>
      <c r="H49" s="9"/>
    </row>
    <row r="50">
      <c r="A50" s="5" t="str">
        <f t="array" ref="A50">TEXTJOIN(CHAR(10),TRUE,
IF(AND(COUNTIF({StudyFiles!B$2:B1000,SampleFiles!B$2:B1000,SequencingProcessFiles!B$2:B1000}, B50)&gt;1, NOT(ISBLANK(B50))),"⚠️ file_alias is not unique. A file_alias must not be specified more than once across the sheets SudyFiles, SampleFiles and SequencingProcessFiles",""), 
IF(AND(NOT(ISBLANK(H50)),ISNA(MATCH(H50,Studies!B$1:B1000,0))),"⚠️ study_alias does not exist in 'Studies' sheet","")
)</f>
        <v/>
      </c>
      <c r="B50" s="8"/>
      <c r="C50" s="8"/>
      <c r="D50" s="8"/>
      <c r="E50" s="8"/>
      <c r="F50" s="8"/>
      <c r="G50" s="8"/>
      <c r="H50" s="9"/>
    </row>
    <row r="51">
      <c r="A51" s="5" t="str">
        <f t="array" ref="A51">TEXTJOIN(CHAR(10),TRUE,
IF(AND(COUNTIF({StudyFiles!B$2:B1000,SampleFiles!B$2:B1000,SequencingProcessFiles!B$2:B1000}, B51)&gt;1, NOT(ISBLANK(B51))),"⚠️ file_alias is not unique. A file_alias must not be specified more than once across the sheets SudyFiles, SampleFiles and SequencingProcessFiles",""), 
IF(AND(NOT(ISBLANK(H51)),ISNA(MATCH(H51,Studies!B$1:B1000,0))),"⚠️ study_alias does not exist in 'Studies' sheet","")
)</f>
        <v/>
      </c>
      <c r="B51" s="8"/>
      <c r="C51" s="8"/>
      <c r="D51" s="8"/>
      <c r="E51" s="8"/>
      <c r="F51" s="8"/>
      <c r="G51" s="8"/>
      <c r="H51" s="9"/>
    </row>
    <row r="52">
      <c r="A52" s="5" t="str">
        <f t="array" ref="A52">TEXTJOIN(CHAR(10),TRUE,
IF(AND(COUNTIF({StudyFiles!B$2:B1000,SampleFiles!B$2:B1000,SequencingProcessFiles!B$2:B1000}, B52)&gt;1, NOT(ISBLANK(B52))),"⚠️ file_alias is not unique. A file_alias must not be specified more than once across the sheets SudyFiles, SampleFiles and SequencingProcessFiles",""), 
IF(AND(NOT(ISBLANK(H52)),ISNA(MATCH(H52,Studies!B$1:B1000,0))),"⚠️ study_alias does not exist in 'Studies' sheet","")
)</f>
        <v/>
      </c>
      <c r="B52" s="8"/>
      <c r="C52" s="8"/>
      <c r="D52" s="8"/>
      <c r="E52" s="8"/>
      <c r="F52" s="8"/>
      <c r="G52" s="8"/>
      <c r="H52" s="9"/>
    </row>
    <row r="53">
      <c r="A53" s="5" t="str">
        <f t="array" ref="A53">TEXTJOIN(CHAR(10),TRUE,
IF(AND(COUNTIF({StudyFiles!B$2:B1000,SampleFiles!B$2:B1000,SequencingProcessFiles!B$2:B1000}, B53)&gt;1, NOT(ISBLANK(B53))),"⚠️ file_alias is not unique. A file_alias must not be specified more than once across the sheets SudyFiles, SampleFiles and SequencingProcessFiles",""), 
IF(AND(NOT(ISBLANK(H53)),ISNA(MATCH(H53,Studies!B$1:B1000,0))),"⚠️ study_alias does not exist in 'Studies' sheet","")
)</f>
        <v/>
      </c>
      <c r="B53" s="8"/>
      <c r="C53" s="8"/>
      <c r="D53" s="8"/>
      <c r="E53" s="8"/>
      <c r="F53" s="8"/>
      <c r="G53" s="8"/>
      <c r="H53" s="9"/>
    </row>
    <row r="54">
      <c r="A54" s="5" t="str">
        <f t="array" ref="A54">TEXTJOIN(CHAR(10),TRUE,
IF(AND(COUNTIF({StudyFiles!B$2:B1000,SampleFiles!B$2:B1000,SequencingProcessFiles!B$2:B1000}, B54)&gt;1, NOT(ISBLANK(B54))),"⚠️ file_alias is not unique. A file_alias must not be specified more than once across the sheets SudyFiles, SampleFiles and SequencingProcessFiles",""), 
IF(AND(NOT(ISBLANK(H54)),ISNA(MATCH(H54,Studies!B$1:B1000,0))),"⚠️ study_alias does not exist in 'Studies' sheet","")
)</f>
        <v/>
      </c>
      <c r="B54" s="8"/>
      <c r="C54" s="8"/>
      <c r="D54" s="8"/>
      <c r="E54" s="8"/>
      <c r="F54" s="8"/>
      <c r="G54" s="8"/>
      <c r="H54" s="9"/>
    </row>
    <row r="55">
      <c r="A55" s="5" t="str">
        <f t="array" ref="A55">TEXTJOIN(CHAR(10),TRUE,
IF(AND(COUNTIF({StudyFiles!B$2:B1000,SampleFiles!B$2:B1000,SequencingProcessFiles!B$2:B1000}, B55)&gt;1, NOT(ISBLANK(B55))),"⚠️ file_alias is not unique. A file_alias must not be specified more than once across the sheets SudyFiles, SampleFiles and SequencingProcessFiles",""), 
IF(AND(NOT(ISBLANK(H55)),ISNA(MATCH(H55,Studies!B$1:B1000,0))),"⚠️ study_alias does not exist in 'Studies' sheet","")
)</f>
        <v/>
      </c>
      <c r="B55" s="8"/>
      <c r="C55" s="8"/>
      <c r="D55" s="8"/>
      <c r="E55" s="8"/>
      <c r="F55" s="8"/>
      <c r="G55" s="8"/>
      <c r="H55" s="9"/>
    </row>
    <row r="56">
      <c r="A56" s="5" t="str">
        <f t="array" ref="A56">TEXTJOIN(CHAR(10),TRUE,
IF(AND(COUNTIF({StudyFiles!B$2:B1000,SampleFiles!B$2:B1000,SequencingProcessFiles!B$2:B1000}, B56)&gt;1, NOT(ISBLANK(B56))),"⚠️ file_alias is not unique. A file_alias must not be specified more than once across the sheets SudyFiles, SampleFiles and SequencingProcessFiles",""), 
IF(AND(NOT(ISBLANK(H56)),ISNA(MATCH(H56,Studies!B$1:B1000,0))),"⚠️ study_alias does not exist in 'Studies' sheet","")
)</f>
        <v/>
      </c>
      <c r="B56" s="8"/>
      <c r="C56" s="8"/>
      <c r="D56" s="8"/>
      <c r="E56" s="8"/>
      <c r="F56" s="8"/>
      <c r="G56" s="8"/>
      <c r="H56" s="9"/>
    </row>
    <row r="57">
      <c r="A57" s="5" t="str">
        <f t="array" ref="A57">TEXTJOIN(CHAR(10),TRUE,
IF(AND(COUNTIF({StudyFiles!B$2:B1000,SampleFiles!B$2:B1000,SequencingProcessFiles!B$2:B1000}, B57)&gt;1, NOT(ISBLANK(B57))),"⚠️ file_alias is not unique. A file_alias must not be specified more than once across the sheets SudyFiles, SampleFiles and SequencingProcessFiles",""), 
IF(AND(NOT(ISBLANK(H57)),ISNA(MATCH(H57,Studies!B$1:B1000,0))),"⚠️ study_alias does not exist in 'Studies' sheet","")
)</f>
        <v/>
      </c>
      <c r="B57" s="8"/>
      <c r="C57" s="8"/>
      <c r="D57" s="8"/>
      <c r="E57" s="8"/>
      <c r="F57" s="8"/>
      <c r="G57" s="8"/>
      <c r="H57" s="9"/>
    </row>
    <row r="58">
      <c r="A58" s="5" t="str">
        <f t="array" ref="A58">TEXTJOIN(CHAR(10),TRUE,
IF(AND(COUNTIF({StudyFiles!B$2:B1000,SampleFiles!B$2:B1000,SequencingProcessFiles!B$2:B1000}, B58)&gt;1, NOT(ISBLANK(B58))),"⚠️ file_alias is not unique. A file_alias must not be specified more than once across the sheets SudyFiles, SampleFiles and SequencingProcessFiles",""), 
IF(AND(NOT(ISBLANK(H58)),ISNA(MATCH(H58,Studies!B$1:B1000,0))),"⚠️ study_alias does not exist in 'Studies' sheet","")
)</f>
        <v/>
      </c>
      <c r="B58" s="8"/>
      <c r="C58" s="8"/>
      <c r="D58" s="8"/>
      <c r="E58" s="8"/>
      <c r="F58" s="8"/>
      <c r="G58" s="8"/>
      <c r="H58" s="9"/>
    </row>
    <row r="59">
      <c r="A59" s="5" t="str">
        <f t="array" ref="A59">TEXTJOIN(CHAR(10),TRUE,
IF(AND(COUNTIF({StudyFiles!B$2:B1000,SampleFiles!B$2:B1000,SequencingProcessFiles!B$2:B1000}, B59)&gt;1, NOT(ISBLANK(B59))),"⚠️ file_alias is not unique. A file_alias must not be specified more than once across the sheets SudyFiles, SampleFiles and SequencingProcessFiles",""), 
IF(AND(NOT(ISBLANK(H59)),ISNA(MATCH(H59,Studies!B$1:B1000,0))),"⚠️ study_alias does not exist in 'Studies' sheet","")
)</f>
        <v/>
      </c>
      <c r="B59" s="8"/>
      <c r="C59" s="8"/>
      <c r="D59" s="8"/>
      <c r="E59" s="8"/>
      <c r="F59" s="8"/>
      <c r="G59" s="8"/>
      <c r="H59" s="9"/>
    </row>
    <row r="60">
      <c r="A60" s="5" t="str">
        <f t="array" ref="A60">TEXTJOIN(CHAR(10),TRUE,
IF(AND(COUNTIF({StudyFiles!B$2:B1000,SampleFiles!B$2:B1000,SequencingProcessFiles!B$2:B1000}, B60)&gt;1, NOT(ISBLANK(B60))),"⚠️ file_alias is not unique. A file_alias must not be specified more than once across the sheets SudyFiles, SampleFiles and SequencingProcessFiles",""), 
IF(AND(NOT(ISBLANK(H60)),ISNA(MATCH(H60,Studies!B$1:B1000,0))),"⚠️ study_alias does not exist in 'Studies' sheet","")
)</f>
        <v/>
      </c>
      <c r="B60" s="8"/>
      <c r="C60" s="8"/>
      <c r="D60" s="8"/>
      <c r="E60" s="8"/>
      <c r="F60" s="8"/>
      <c r="G60" s="8"/>
      <c r="H60" s="9"/>
    </row>
    <row r="61">
      <c r="A61" s="5" t="str">
        <f t="array" ref="A61">TEXTJOIN(CHAR(10),TRUE,
IF(AND(COUNTIF({StudyFiles!B$2:B1000,SampleFiles!B$2:B1000,SequencingProcessFiles!B$2:B1000}, B61)&gt;1, NOT(ISBLANK(B61))),"⚠️ file_alias is not unique. A file_alias must not be specified more than once across the sheets SudyFiles, SampleFiles and SequencingProcessFiles",""), 
IF(AND(NOT(ISBLANK(H61)),ISNA(MATCH(H61,Studies!B$1:B1000,0))),"⚠️ study_alias does not exist in 'Studies' sheet","")
)</f>
        <v/>
      </c>
      <c r="B61" s="8"/>
      <c r="C61" s="8"/>
      <c r="D61" s="8"/>
      <c r="E61" s="8"/>
      <c r="F61" s="8"/>
      <c r="G61" s="8"/>
      <c r="H61" s="9"/>
    </row>
    <row r="62">
      <c r="A62" s="5" t="str">
        <f t="array" ref="A62">TEXTJOIN(CHAR(10),TRUE,
IF(AND(COUNTIF({StudyFiles!B$2:B1000,SampleFiles!B$2:B1000,SequencingProcessFiles!B$2:B1000}, B62)&gt;1, NOT(ISBLANK(B62))),"⚠️ file_alias is not unique. A file_alias must not be specified more than once across the sheets SudyFiles, SampleFiles and SequencingProcessFiles",""), 
IF(AND(NOT(ISBLANK(H62)),ISNA(MATCH(H62,Studies!B$1:B1000,0))),"⚠️ study_alias does not exist in 'Studies' sheet","")
)</f>
        <v/>
      </c>
      <c r="B62" s="8"/>
      <c r="C62" s="8"/>
      <c r="D62" s="8"/>
      <c r="E62" s="8"/>
      <c r="F62" s="8"/>
      <c r="G62" s="8"/>
      <c r="H62" s="9"/>
    </row>
    <row r="63">
      <c r="A63" s="5" t="str">
        <f t="array" ref="A63">TEXTJOIN(CHAR(10),TRUE,
IF(AND(COUNTIF({StudyFiles!B$2:B1000,SampleFiles!B$2:B1000,SequencingProcessFiles!B$2:B1000}, B63)&gt;1, NOT(ISBLANK(B63))),"⚠️ file_alias is not unique. A file_alias must not be specified more than once across the sheets SudyFiles, SampleFiles and SequencingProcessFiles",""), 
IF(AND(NOT(ISBLANK(H63)),ISNA(MATCH(H63,Studies!B$1:B1000,0))),"⚠️ study_alias does not exist in 'Studies' sheet","")
)</f>
        <v/>
      </c>
      <c r="B63" s="8"/>
      <c r="C63" s="8"/>
      <c r="D63" s="8"/>
      <c r="E63" s="8"/>
      <c r="F63" s="8"/>
      <c r="G63" s="8"/>
      <c r="H63" s="9"/>
    </row>
    <row r="64">
      <c r="A64" s="5" t="str">
        <f t="array" ref="A64">TEXTJOIN(CHAR(10),TRUE,
IF(AND(COUNTIF({StudyFiles!B$2:B1000,SampleFiles!B$2:B1000,SequencingProcessFiles!B$2:B1000}, B64)&gt;1, NOT(ISBLANK(B64))),"⚠️ file_alias is not unique. A file_alias must not be specified more than once across the sheets SudyFiles, SampleFiles and SequencingProcessFiles",""), 
IF(AND(NOT(ISBLANK(H64)),ISNA(MATCH(H64,Studies!B$1:B1000,0))),"⚠️ study_alias does not exist in 'Studies' sheet","")
)</f>
        <v/>
      </c>
      <c r="B64" s="8"/>
      <c r="C64" s="8"/>
      <c r="D64" s="8"/>
      <c r="E64" s="8"/>
      <c r="F64" s="8"/>
      <c r="G64" s="8"/>
      <c r="H64" s="9"/>
    </row>
    <row r="65">
      <c r="A65" s="5" t="str">
        <f t="array" ref="A65">TEXTJOIN(CHAR(10),TRUE,
IF(AND(COUNTIF({StudyFiles!B$2:B1000,SampleFiles!B$2:B1000,SequencingProcessFiles!B$2:B1000}, B65)&gt;1, NOT(ISBLANK(B65))),"⚠️ file_alias is not unique. A file_alias must not be specified more than once across the sheets SudyFiles, SampleFiles and SequencingProcessFiles",""), 
IF(AND(NOT(ISBLANK(H65)),ISNA(MATCH(H65,Studies!B$1:B1000,0))),"⚠️ study_alias does not exist in 'Studies' sheet","")
)</f>
        <v/>
      </c>
      <c r="B65" s="8"/>
      <c r="C65" s="8"/>
      <c r="D65" s="8"/>
      <c r="E65" s="8"/>
      <c r="F65" s="8"/>
      <c r="G65" s="8"/>
      <c r="H65" s="9"/>
    </row>
    <row r="66">
      <c r="A66" s="5" t="str">
        <f t="array" ref="A66">TEXTJOIN(CHAR(10),TRUE,
IF(AND(COUNTIF({StudyFiles!B$2:B1000,SampleFiles!B$2:B1000,SequencingProcessFiles!B$2:B1000}, B66)&gt;1, NOT(ISBLANK(B66))),"⚠️ file_alias is not unique. A file_alias must not be specified more than once across the sheets SudyFiles, SampleFiles and SequencingProcessFiles",""), 
IF(AND(NOT(ISBLANK(H66)),ISNA(MATCH(H66,Studies!B$1:B1000,0))),"⚠️ study_alias does not exist in 'Studies' sheet","")
)</f>
        <v/>
      </c>
      <c r="B66" s="8"/>
      <c r="C66" s="8"/>
      <c r="D66" s="8"/>
      <c r="E66" s="8"/>
      <c r="F66" s="8"/>
      <c r="G66" s="8"/>
      <c r="H66" s="9"/>
    </row>
    <row r="67">
      <c r="A67" s="5" t="str">
        <f t="array" ref="A67">TEXTJOIN(CHAR(10),TRUE,
IF(AND(COUNTIF({StudyFiles!B$2:B1000,SampleFiles!B$2:B1000,SequencingProcessFiles!B$2:B1000}, B67)&gt;1, NOT(ISBLANK(B67))),"⚠️ file_alias is not unique. A file_alias must not be specified more than once across the sheets SudyFiles, SampleFiles and SequencingProcessFiles",""), 
IF(AND(NOT(ISBLANK(H67)),ISNA(MATCH(H67,Studies!B$1:B1000,0))),"⚠️ study_alias does not exist in 'Studies' sheet","")
)</f>
        <v/>
      </c>
      <c r="B67" s="8"/>
      <c r="C67" s="8"/>
      <c r="D67" s="8"/>
      <c r="E67" s="8"/>
      <c r="F67" s="8"/>
      <c r="G67" s="8"/>
      <c r="H67" s="9"/>
    </row>
    <row r="68">
      <c r="A68" s="5" t="str">
        <f t="array" ref="A68">TEXTJOIN(CHAR(10),TRUE,
IF(AND(COUNTIF({StudyFiles!B$2:B1000,SampleFiles!B$2:B1000,SequencingProcessFiles!B$2:B1000}, B68)&gt;1, NOT(ISBLANK(B68))),"⚠️ file_alias is not unique. A file_alias must not be specified more than once across the sheets SudyFiles, SampleFiles and SequencingProcessFiles",""), 
IF(AND(NOT(ISBLANK(H68)),ISNA(MATCH(H68,Studies!B$1:B1000,0))),"⚠️ study_alias does not exist in 'Studies' sheet","")
)</f>
        <v/>
      </c>
      <c r="B68" s="8"/>
      <c r="C68" s="8"/>
      <c r="D68" s="8"/>
      <c r="E68" s="8"/>
      <c r="F68" s="8"/>
      <c r="G68" s="8"/>
      <c r="H68" s="9"/>
    </row>
    <row r="69">
      <c r="A69" s="5" t="str">
        <f t="array" ref="A69">TEXTJOIN(CHAR(10),TRUE,
IF(AND(COUNTIF({StudyFiles!B$2:B1000,SampleFiles!B$2:B1000,SequencingProcessFiles!B$2:B1000}, B69)&gt;1, NOT(ISBLANK(B69))),"⚠️ file_alias is not unique. A file_alias must not be specified more than once across the sheets SudyFiles, SampleFiles and SequencingProcessFiles",""), 
IF(AND(NOT(ISBLANK(H69)),ISNA(MATCH(H69,Studies!B$1:B1000,0))),"⚠️ study_alias does not exist in 'Studies' sheet","")
)</f>
        <v/>
      </c>
      <c r="B69" s="8"/>
      <c r="C69" s="8"/>
      <c r="D69" s="8"/>
      <c r="E69" s="8"/>
      <c r="F69" s="8"/>
      <c r="G69" s="8"/>
      <c r="H69" s="9"/>
    </row>
    <row r="70">
      <c r="A70" s="5" t="str">
        <f t="array" ref="A70">TEXTJOIN(CHAR(10),TRUE,
IF(AND(COUNTIF({StudyFiles!B$2:B1000,SampleFiles!B$2:B1000,SequencingProcessFiles!B$2:B1000}, B70)&gt;1, NOT(ISBLANK(B70))),"⚠️ file_alias is not unique. A file_alias must not be specified more than once across the sheets SudyFiles, SampleFiles and SequencingProcessFiles",""), 
IF(AND(NOT(ISBLANK(H70)),ISNA(MATCH(H70,Studies!B$1:B1000,0))),"⚠️ study_alias does not exist in 'Studies' sheet","")
)</f>
        <v/>
      </c>
      <c r="B70" s="8"/>
      <c r="C70" s="8"/>
      <c r="D70" s="8"/>
      <c r="E70" s="8"/>
      <c r="F70" s="8"/>
      <c r="G70" s="8"/>
      <c r="H70" s="9"/>
    </row>
    <row r="71">
      <c r="A71" s="5" t="str">
        <f t="array" ref="A71">TEXTJOIN(CHAR(10),TRUE,
IF(AND(COUNTIF({StudyFiles!B$2:B1000,SampleFiles!B$2:B1000,SequencingProcessFiles!B$2:B1000}, B71)&gt;1, NOT(ISBLANK(B71))),"⚠️ file_alias is not unique. A file_alias must not be specified more than once across the sheets SudyFiles, SampleFiles and SequencingProcessFiles",""), 
IF(AND(NOT(ISBLANK(H71)),ISNA(MATCH(H71,Studies!B$1:B1000,0))),"⚠️ study_alias does not exist in 'Studies' sheet","")
)</f>
        <v/>
      </c>
      <c r="B71" s="8"/>
      <c r="C71" s="8"/>
      <c r="D71" s="8"/>
      <c r="E71" s="8"/>
      <c r="F71" s="8"/>
      <c r="G71" s="8"/>
      <c r="H71" s="9"/>
    </row>
    <row r="72">
      <c r="A72" s="5" t="str">
        <f t="array" ref="A72">TEXTJOIN(CHAR(10),TRUE,
IF(AND(COUNTIF({StudyFiles!B$2:B1000,SampleFiles!B$2:B1000,SequencingProcessFiles!B$2:B1000}, B72)&gt;1, NOT(ISBLANK(B72))),"⚠️ file_alias is not unique. A file_alias must not be specified more than once across the sheets SudyFiles, SampleFiles and SequencingProcessFiles",""), 
IF(AND(NOT(ISBLANK(H72)),ISNA(MATCH(H72,Studies!B$1:B1000,0))),"⚠️ study_alias does not exist in 'Studies' sheet","")
)</f>
        <v/>
      </c>
      <c r="B72" s="8"/>
      <c r="C72" s="8"/>
      <c r="D72" s="8"/>
      <c r="E72" s="8"/>
      <c r="F72" s="8"/>
      <c r="G72" s="8"/>
      <c r="H72" s="9"/>
    </row>
    <row r="73">
      <c r="A73" s="5" t="str">
        <f t="array" ref="A73">TEXTJOIN(CHAR(10),TRUE,
IF(AND(COUNTIF({StudyFiles!B$2:B1000,SampleFiles!B$2:B1000,SequencingProcessFiles!B$2:B1000}, B73)&gt;1, NOT(ISBLANK(B73))),"⚠️ file_alias is not unique. A file_alias must not be specified more than once across the sheets SudyFiles, SampleFiles and SequencingProcessFiles",""), 
IF(AND(NOT(ISBLANK(H73)),ISNA(MATCH(H73,Studies!B$1:B1000,0))),"⚠️ study_alias does not exist in 'Studies' sheet","")
)</f>
        <v/>
      </c>
      <c r="B73" s="8"/>
      <c r="C73" s="8"/>
      <c r="D73" s="8"/>
      <c r="E73" s="8"/>
      <c r="F73" s="8"/>
      <c r="G73" s="8"/>
      <c r="H73" s="9"/>
    </row>
    <row r="74">
      <c r="A74" s="5" t="str">
        <f t="array" ref="A74">TEXTJOIN(CHAR(10),TRUE,
IF(AND(COUNTIF({StudyFiles!B$2:B1000,SampleFiles!B$2:B1000,SequencingProcessFiles!B$2:B1000}, B74)&gt;1, NOT(ISBLANK(B74))),"⚠️ file_alias is not unique. A file_alias must not be specified more than once across the sheets SudyFiles, SampleFiles and SequencingProcessFiles",""), 
IF(AND(NOT(ISBLANK(H74)),ISNA(MATCH(H74,Studies!B$1:B1000,0))),"⚠️ study_alias does not exist in 'Studies' sheet","")
)</f>
        <v/>
      </c>
      <c r="B74" s="8"/>
      <c r="C74" s="8"/>
      <c r="D74" s="8"/>
      <c r="E74" s="8"/>
      <c r="F74" s="8"/>
      <c r="G74" s="8"/>
      <c r="H74" s="9"/>
    </row>
    <row r="75">
      <c r="A75" s="5" t="str">
        <f t="array" ref="A75">TEXTJOIN(CHAR(10),TRUE,
IF(AND(COUNTIF({StudyFiles!B$2:B1000,SampleFiles!B$2:B1000,SequencingProcessFiles!B$2:B1000}, B75)&gt;1, NOT(ISBLANK(B75))),"⚠️ file_alias is not unique. A file_alias must not be specified more than once across the sheets SudyFiles, SampleFiles and SequencingProcessFiles",""), 
IF(AND(NOT(ISBLANK(H75)),ISNA(MATCH(H75,Studies!B$1:B1000,0))),"⚠️ study_alias does not exist in 'Studies' sheet","")
)</f>
        <v/>
      </c>
      <c r="B75" s="8"/>
      <c r="C75" s="8"/>
      <c r="D75" s="8"/>
      <c r="E75" s="8"/>
      <c r="F75" s="8"/>
      <c r="G75" s="8"/>
      <c r="H75" s="9"/>
    </row>
    <row r="76">
      <c r="A76" s="5" t="str">
        <f t="array" ref="A76">TEXTJOIN(CHAR(10),TRUE,
IF(AND(COUNTIF({StudyFiles!B$2:B1000,SampleFiles!B$2:B1000,SequencingProcessFiles!B$2:B1000}, B76)&gt;1, NOT(ISBLANK(B76))),"⚠️ file_alias is not unique. A file_alias must not be specified more than once across the sheets SudyFiles, SampleFiles and SequencingProcessFiles",""), 
IF(AND(NOT(ISBLANK(H76)),ISNA(MATCH(H76,Studies!B$1:B1000,0))),"⚠️ study_alias does not exist in 'Studies' sheet","")
)</f>
        <v/>
      </c>
      <c r="B76" s="8"/>
      <c r="C76" s="8"/>
      <c r="D76" s="8"/>
      <c r="E76" s="8"/>
      <c r="F76" s="8"/>
      <c r="G76" s="8"/>
      <c r="H76" s="9"/>
    </row>
    <row r="77">
      <c r="A77" s="5" t="str">
        <f t="array" ref="A77">TEXTJOIN(CHAR(10),TRUE,
IF(AND(COUNTIF({StudyFiles!B$2:B1000,SampleFiles!B$2:B1000,SequencingProcessFiles!B$2:B1000}, B77)&gt;1, NOT(ISBLANK(B77))),"⚠️ file_alias is not unique. A file_alias must not be specified more than once across the sheets SudyFiles, SampleFiles and SequencingProcessFiles",""), 
IF(AND(NOT(ISBLANK(H77)),ISNA(MATCH(H77,Studies!B$1:B1000,0))),"⚠️ study_alias does not exist in 'Studies' sheet","")
)</f>
        <v/>
      </c>
      <c r="B77" s="8"/>
      <c r="C77" s="8"/>
      <c r="D77" s="8"/>
      <c r="E77" s="8"/>
      <c r="F77" s="8"/>
      <c r="G77" s="8"/>
      <c r="H77" s="9"/>
    </row>
    <row r="78">
      <c r="A78" s="5" t="str">
        <f t="array" ref="A78">TEXTJOIN(CHAR(10),TRUE,
IF(AND(COUNTIF({StudyFiles!B$2:B1000,SampleFiles!B$2:B1000,SequencingProcessFiles!B$2:B1000}, B78)&gt;1, NOT(ISBLANK(B78))),"⚠️ file_alias is not unique. A file_alias must not be specified more than once across the sheets SudyFiles, SampleFiles and SequencingProcessFiles",""), 
IF(AND(NOT(ISBLANK(H78)),ISNA(MATCH(H78,Studies!B$1:B1000,0))),"⚠️ study_alias does not exist in 'Studies' sheet","")
)</f>
        <v/>
      </c>
      <c r="B78" s="8"/>
      <c r="C78" s="8"/>
      <c r="D78" s="8"/>
      <c r="E78" s="8"/>
      <c r="F78" s="8"/>
      <c r="G78" s="8"/>
      <c r="H78" s="9"/>
    </row>
    <row r="79">
      <c r="A79" s="5" t="str">
        <f t="array" ref="A79">TEXTJOIN(CHAR(10),TRUE,
IF(AND(COUNTIF({StudyFiles!B$2:B1000,SampleFiles!B$2:B1000,SequencingProcessFiles!B$2:B1000}, B79)&gt;1, NOT(ISBLANK(B79))),"⚠️ file_alias is not unique. A file_alias must not be specified more than once across the sheets SudyFiles, SampleFiles and SequencingProcessFiles",""), 
IF(AND(NOT(ISBLANK(H79)),ISNA(MATCH(H79,Studies!B$1:B1000,0))),"⚠️ study_alias does not exist in 'Studies' sheet","")
)</f>
        <v/>
      </c>
      <c r="B79" s="8"/>
      <c r="C79" s="8"/>
      <c r="D79" s="8"/>
      <c r="E79" s="8"/>
      <c r="F79" s="8"/>
      <c r="G79" s="8"/>
      <c r="H79" s="9"/>
    </row>
    <row r="80">
      <c r="A80" s="5" t="str">
        <f t="array" ref="A80">TEXTJOIN(CHAR(10),TRUE,
IF(AND(COUNTIF({StudyFiles!B$2:B1000,SampleFiles!B$2:B1000,SequencingProcessFiles!B$2:B1000}, B80)&gt;1, NOT(ISBLANK(B80))),"⚠️ file_alias is not unique. A file_alias must not be specified more than once across the sheets SudyFiles, SampleFiles and SequencingProcessFiles",""), 
IF(AND(NOT(ISBLANK(H80)),ISNA(MATCH(H80,Studies!B$1:B1000,0))),"⚠️ study_alias does not exist in 'Studies' sheet","")
)</f>
        <v/>
      </c>
      <c r="B80" s="8"/>
      <c r="C80" s="8"/>
      <c r="D80" s="8"/>
      <c r="E80" s="8"/>
      <c r="F80" s="8"/>
      <c r="G80" s="8"/>
      <c r="H80" s="9"/>
    </row>
    <row r="81">
      <c r="A81" s="5" t="str">
        <f t="array" ref="A81">TEXTJOIN(CHAR(10),TRUE,
IF(AND(COUNTIF({StudyFiles!B$2:B1000,SampleFiles!B$2:B1000,SequencingProcessFiles!B$2:B1000}, B81)&gt;1, NOT(ISBLANK(B81))),"⚠️ file_alias is not unique. A file_alias must not be specified more than once across the sheets SudyFiles, SampleFiles and SequencingProcessFiles",""), 
IF(AND(NOT(ISBLANK(H81)),ISNA(MATCH(H81,Studies!B$1:B1000,0))),"⚠️ study_alias does not exist in 'Studies' sheet","")
)</f>
        <v/>
      </c>
      <c r="B81" s="8"/>
      <c r="C81" s="8"/>
      <c r="D81" s="8"/>
      <c r="E81" s="8"/>
      <c r="F81" s="8"/>
      <c r="G81" s="8"/>
      <c r="H81" s="9"/>
    </row>
    <row r="82">
      <c r="A82" s="5" t="str">
        <f t="array" ref="A82">TEXTJOIN(CHAR(10),TRUE,
IF(AND(COUNTIF({StudyFiles!B$2:B1000,SampleFiles!B$2:B1000,SequencingProcessFiles!B$2:B1000}, B82)&gt;1, NOT(ISBLANK(B82))),"⚠️ file_alias is not unique. A file_alias must not be specified more than once across the sheets SudyFiles, SampleFiles and SequencingProcessFiles",""), 
IF(AND(NOT(ISBLANK(H82)),ISNA(MATCH(H82,Studies!B$1:B1000,0))),"⚠️ study_alias does not exist in 'Studies' sheet","")
)</f>
        <v/>
      </c>
      <c r="B82" s="8"/>
      <c r="C82" s="8"/>
      <c r="D82" s="8"/>
      <c r="E82" s="8"/>
      <c r="F82" s="8"/>
      <c r="G82" s="8"/>
      <c r="H82" s="9"/>
    </row>
    <row r="83">
      <c r="A83" s="5" t="str">
        <f t="array" ref="A83">TEXTJOIN(CHAR(10),TRUE,
IF(AND(COUNTIF({StudyFiles!B$2:B1000,SampleFiles!B$2:B1000,SequencingProcessFiles!B$2:B1000}, B83)&gt;1, NOT(ISBLANK(B83))),"⚠️ file_alias is not unique. A file_alias must not be specified more than once across the sheets SudyFiles, SampleFiles and SequencingProcessFiles",""), 
IF(AND(NOT(ISBLANK(H83)),ISNA(MATCH(H83,Studies!B$1:B1000,0))),"⚠️ study_alias does not exist in 'Studies' sheet","")
)</f>
        <v/>
      </c>
      <c r="B83" s="8"/>
      <c r="C83" s="8"/>
      <c r="D83" s="8"/>
      <c r="E83" s="8"/>
      <c r="F83" s="8"/>
      <c r="G83" s="8"/>
      <c r="H83" s="9"/>
    </row>
    <row r="84">
      <c r="A84" s="5" t="str">
        <f t="array" ref="A84">TEXTJOIN(CHAR(10),TRUE,
IF(AND(COUNTIF({StudyFiles!B$2:B1000,SampleFiles!B$2:B1000,SequencingProcessFiles!B$2:B1000}, B84)&gt;1, NOT(ISBLANK(B84))),"⚠️ file_alias is not unique. A file_alias must not be specified more than once across the sheets SudyFiles, SampleFiles and SequencingProcessFiles",""), 
IF(AND(NOT(ISBLANK(H84)),ISNA(MATCH(H84,Studies!B$1:B1000,0))),"⚠️ study_alias does not exist in 'Studies' sheet","")
)</f>
        <v/>
      </c>
      <c r="B84" s="8"/>
      <c r="C84" s="8"/>
      <c r="D84" s="8"/>
      <c r="E84" s="8"/>
      <c r="F84" s="8"/>
      <c r="G84" s="8"/>
      <c r="H84" s="9"/>
    </row>
    <row r="85">
      <c r="A85" s="5" t="str">
        <f t="array" ref="A85">TEXTJOIN(CHAR(10),TRUE,
IF(AND(COUNTIF({StudyFiles!B$2:B1000,SampleFiles!B$2:B1000,SequencingProcessFiles!B$2:B1000}, B85)&gt;1, NOT(ISBLANK(B85))),"⚠️ file_alias is not unique. A file_alias must not be specified more than once across the sheets SudyFiles, SampleFiles and SequencingProcessFiles",""), 
IF(AND(NOT(ISBLANK(H85)),ISNA(MATCH(H85,Studies!B$1:B1000,0))),"⚠️ study_alias does not exist in 'Studies' sheet","")
)</f>
        <v/>
      </c>
      <c r="B85" s="8"/>
      <c r="C85" s="8"/>
      <c r="D85" s="8"/>
      <c r="E85" s="8"/>
      <c r="F85" s="8"/>
      <c r="G85" s="8"/>
      <c r="H85" s="9"/>
    </row>
    <row r="86">
      <c r="A86" s="5" t="str">
        <f t="array" ref="A86">TEXTJOIN(CHAR(10),TRUE,
IF(AND(COUNTIF({StudyFiles!B$2:B1000,SampleFiles!B$2:B1000,SequencingProcessFiles!B$2:B1000}, B86)&gt;1, NOT(ISBLANK(B86))),"⚠️ file_alias is not unique. A file_alias must not be specified more than once across the sheets SudyFiles, SampleFiles and SequencingProcessFiles",""), 
IF(AND(NOT(ISBLANK(H86)),ISNA(MATCH(H86,Studies!B$1:B1000,0))),"⚠️ study_alias does not exist in 'Studies' sheet","")
)</f>
        <v/>
      </c>
      <c r="B86" s="8"/>
      <c r="C86" s="8"/>
      <c r="D86" s="8"/>
      <c r="E86" s="8"/>
      <c r="F86" s="8"/>
      <c r="G86" s="8"/>
      <c r="H86" s="9"/>
    </row>
    <row r="87">
      <c r="A87" s="5" t="str">
        <f t="array" ref="A87">TEXTJOIN(CHAR(10),TRUE,
IF(AND(COUNTIF({StudyFiles!B$2:B1000,SampleFiles!B$2:B1000,SequencingProcessFiles!B$2:B1000}, B87)&gt;1, NOT(ISBLANK(B87))),"⚠️ file_alias is not unique. A file_alias must not be specified more than once across the sheets SudyFiles, SampleFiles and SequencingProcessFiles",""), 
IF(AND(NOT(ISBLANK(H87)),ISNA(MATCH(H87,Studies!B$1:B1000,0))),"⚠️ study_alias does not exist in 'Studies' sheet","")
)</f>
        <v/>
      </c>
      <c r="B87" s="8"/>
      <c r="C87" s="8"/>
      <c r="D87" s="8"/>
      <c r="E87" s="8"/>
      <c r="F87" s="8"/>
      <c r="G87" s="8"/>
      <c r="H87" s="9"/>
    </row>
    <row r="88">
      <c r="A88" s="5" t="str">
        <f t="array" ref="A88">TEXTJOIN(CHAR(10),TRUE,
IF(AND(COUNTIF({StudyFiles!B$2:B1000,SampleFiles!B$2:B1000,SequencingProcessFiles!B$2:B1000}, B88)&gt;1, NOT(ISBLANK(B88))),"⚠️ file_alias is not unique. A file_alias must not be specified more than once across the sheets SudyFiles, SampleFiles and SequencingProcessFiles",""), 
IF(AND(NOT(ISBLANK(H88)),ISNA(MATCH(H88,Studies!B$1:B1000,0))),"⚠️ study_alias does not exist in 'Studies' sheet","")
)</f>
        <v/>
      </c>
      <c r="B88" s="8"/>
      <c r="C88" s="8"/>
      <c r="D88" s="8"/>
      <c r="E88" s="8"/>
      <c r="F88" s="8"/>
      <c r="G88" s="8"/>
      <c r="H88" s="9"/>
    </row>
    <row r="89">
      <c r="A89" s="5" t="str">
        <f t="array" ref="A89">TEXTJOIN(CHAR(10),TRUE,
IF(AND(COUNTIF({StudyFiles!B$2:B1000,SampleFiles!B$2:B1000,SequencingProcessFiles!B$2:B1000}, B89)&gt;1, NOT(ISBLANK(B89))),"⚠️ file_alias is not unique. A file_alias must not be specified more than once across the sheets SudyFiles, SampleFiles and SequencingProcessFiles",""), 
IF(AND(NOT(ISBLANK(H89)),ISNA(MATCH(H89,Studies!B$1:B1000,0))),"⚠️ study_alias does not exist in 'Studies' sheet","")
)</f>
        <v/>
      </c>
      <c r="B89" s="8"/>
      <c r="C89" s="8"/>
      <c r="D89" s="8"/>
      <c r="E89" s="8"/>
      <c r="F89" s="8"/>
      <c r="G89" s="8"/>
      <c r="H89" s="9"/>
    </row>
    <row r="90">
      <c r="A90" s="5" t="str">
        <f t="array" ref="A90">TEXTJOIN(CHAR(10),TRUE,
IF(AND(COUNTIF({StudyFiles!B$2:B1000,SampleFiles!B$2:B1000,SequencingProcessFiles!B$2:B1000}, B90)&gt;1, NOT(ISBLANK(B90))),"⚠️ file_alias is not unique. A file_alias must not be specified more than once across the sheets SudyFiles, SampleFiles and SequencingProcessFiles",""), 
IF(AND(NOT(ISBLANK(H90)),ISNA(MATCH(H90,Studies!B$1:B1000,0))),"⚠️ study_alias does not exist in 'Studies' sheet","")
)</f>
        <v/>
      </c>
      <c r="B90" s="8"/>
      <c r="C90" s="8"/>
      <c r="D90" s="8"/>
      <c r="E90" s="8"/>
      <c r="F90" s="8"/>
      <c r="G90" s="8"/>
      <c r="H90" s="9"/>
    </row>
    <row r="91">
      <c r="A91" s="5" t="str">
        <f t="array" ref="A91">TEXTJOIN(CHAR(10),TRUE,
IF(AND(COUNTIF({StudyFiles!B$2:B1000,SampleFiles!B$2:B1000,SequencingProcessFiles!B$2:B1000}, B91)&gt;1, NOT(ISBLANK(B91))),"⚠️ file_alias is not unique. A file_alias must not be specified more than once across the sheets SudyFiles, SampleFiles and SequencingProcessFiles",""), 
IF(AND(NOT(ISBLANK(H91)),ISNA(MATCH(H91,Studies!B$1:B1000,0))),"⚠️ study_alias does not exist in 'Studies' sheet","")
)</f>
        <v/>
      </c>
      <c r="B91" s="8"/>
      <c r="C91" s="8"/>
      <c r="D91" s="8"/>
      <c r="E91" s="8"/>
      <c r="F91" s="8"/>
      <c r="G91" s="8"/>
      <c r="H91" s="9"/>
    </row>
    <row r="92">
      <c r="A92" s="5" t="str">
        <f t="array" ref="A92">TEXTJOIN(CHAR(10),TRUE,
IF(AND(COUNTIF({StudyFiles!B$2:B1000,SampleFiles!B$2:B1000,SequencingProcessFiles!B$2:B1000}, B92)&gt;1, NOT(ISBLANK(B92))),"⚠️ file_alias is not unique. A file_alias must not be specified more than once across the sheets SudyFiles, SampleFiles and SequencingProcessFiles",""), 
IF(AND(NOT(ISBLANK(H92)),ISNA(MATCH(H92,Studies!B$1:B1000,0))),"⚠️ study_alias does not exist in 'Studies' sheet","")
)</f>
        <v/>
      </c>
      <c r="B92" s="8"/>
      <c r="C92" s="8"/>
      <c r="D92" s="8"/>
      <c r="E92" s="8"/>
      <c r="F92" s="8"/>
      <c r="G92" s="8"/>
      <c r="H92" s="9"/>
    </row>
    <row r="93">
      <c r="A93" s="5" t="str">
        <f t="array" ref="A93">TEXTJOIN(CHAR(10),TRUE,
IF(AND(COUNTIF({StudyFiles!B$2:B1000,SampleFiles!B$2:B1000,SequencingProcessFiles!B$2:B1000}, B93)&gt;1, NOT(ISBLANK(B93))),"⚠️ file_alias is not unique. A file_alias must not be specified more than once across the sheets SudyFiles, SampleFiles and SequencingProcessFiles",""), 
IF(AND(NOT(ISBLANK(H93)),ISNA(MATCH(H93,Studies!B$1:B1000,0))),"⚠️ study_alias does not exist in 'Studies' sheet","")
)</f>
        <v/>
      </c>
      <c r="B93" s="8"/>
      <c r="C93" s="8"/>
      <c r="D93" s="8"/>
      <c r="E93" s="8"/>
      <c r="F93" s="8"/>
      <c r="G93" s="8"/>
      <c r="H93" s="9"/>
    </row>
    <row r="94">
      <c r="A94" s="5" t="str">
        <f t="array" ref="A94">TEXTJOIN(CHAR(10),TRUE,
IF(AND(COUNTIF({StudyFiles!B$2:B1000,SampleFiles!B$2:B1000,SequencingProcessFiles!B$2:B1000}, B94)&gt;1, NOT(ISBLANK(B94))),"⚠️ file_alias is not unique. A file_alias must not be specified more than once across the sheets SudyFiles, SampleFiles and SequencingProcessFiles",""), 
IF(AND(NOT(ISBLANK(H94)),ISNA(MATCH(H94,Studies!B$1:B1000,0))),"⚠️ study_alias does not exist in 'Studies' sheet","")
)</f>
        <v/>
      </c>
      <c r="B94" s="8"/>
      <c r="C94" s="8"/>
      <c r="D94" s="8"/>
      <c r="E94" s="8"/>
      <c r="F94" s="8"/>
      <c r="G94" s="8"/>
      <c r="H94" s="9"/>
    </row>
    <row r="95">
      <c r="A95" s="5" t="str">
        <f t="array" ref="A95">TEXTJOIN(CHAR(10),TRUE,
IF(AND(COUNTIF({StudyFiles!B$2:B1000,SampleFiles!B$2:B1000,SequencingProcessFiles!B$2:B1000}, B95)&gt;1, NOT(ISBLANK(B95))),"⚠️ file_alias is not unique. A file_alias must not be specified more than once across the sheets SudyFiles, SampleFiles and SequencingProcessFiles",""), 
IF(AND(NOT(ISBLANK(H95)),ISNA(MATCH(H95,Studies!B$1:B1000,0))),"⚠️ study_alias does not exist in 'Studies' sheet","")
)</f>
        <v/>
      </c>
      <c r="B95" s="8"/>
      <c r="C95" s="8"/>
      <c r="D95" s="8"/>
      <c r="E95" s="8"/>
      <c r="F95" s="8"/>
      <c r="G95" s="8"/>
      <c r="H95" s="9"/>
    </row>
    <row r="96">
      <c r="A96" s="5" t="str">
        <f t="array" ref="A96">TEXTJOIN(CHAR(10),TRUE,
IF(AND(COUNTIF({StudyFiles!B$2:B1000,SampleFiles!B$2:B1000,SequencingProcessFiles!B$2:B1000}, B96)&gt;1, NOT(ISBLANK(B96))),"⚠️ file_alias is not unique. A file_alias must not be specified more than once across the sheets SudyFiles, SampleFiles and SequencingProcessFiles",""), 
IF(AND(NOT(ISBLANK(H96)),ISNA(MATCH(H96,Studies!B$1:B1000,0))),"⚠️ study_alias does not exist in 'Studies' sheet","")
)</f>
        <v/>
      </c>
      <c r="B96" s="8"/>
      <c r="C96" s="8"/>
      <c r="D96" s="8"/>
      <c r="E96" s="8"/>
      <c r="F96" s="8"/>
      <c r="G96" s="8"/>
      <c r="H96" s="9"/>
    </row>
    <row r="97">
      <c r="A97" s="5" t="str">
        <f t="array" ref="A97">TEXTJOIN(CHAR(10),TRUE,
IF(AND(COUNTIF({StudyFiles!B$2:B1000,SampleFiles!B$2:B1000,SequencingProcessFiles!B$2:B1000}, B97)&gt;1, NOT(ISBLANK(B97))),"⚠️ file_alias is not unique. A file_alias must not be specified more than once across the sheets SudyFiles, SampleFiles and SequencingProcessFiles",""), 
IF(AND(NOT(ISBLANK(H97)),ISNA(MATCH(H97,Studies!B$1:B1000,0))),"⚠️ study_alias does not exist in 'Studies' sheet","")
)</f>
        <v/>
      </c>
      <c r="B97" s="8"/>
      <c r="C97" s="8"/>
      <c r="D97" s="8"/>
      <c r="E97" s="8"/>
      <c r="F97" s="8"/>
      <c r="G97" s="8"/>
      <c r="H97" s="9"/>
    </row>
    <row r="98">
      <c r="A98" s="5" t="str">
        <f t="array" ref="A98">TEXTJOIN(CHAR(10),TRUE,
IF(AND(COUNTIF({StudyFiles!B$2:B1000,SampleFiles!B$2:B1000,SequencingProcessFiles!B$2:B1000}, B98)&gt;1, NOT(ISBLANK(B98))),"⚠️ file_alias is not unique. A file_alias must not be specified more than once across the sheets SudyFiles, SampleFiles and SequencingProcessFiles",""), 
IF(AND(NOT(ISBLANK(H98)),ISNA(MATCH(H98,Studies!B$1:B1000,0))),"⚠️ study_alias does not exist in 'Studies' sheet","")
)</f>
        <v/>
      </c>
      <c r="B98" s="8"/>
      <c r="C98" s="8"/>
      <c r="D98" s="8"/>
      <c r="E98" s="8"/>
      <c r="F98" s="8"/>
      <c r="G98" s="8"/>
      <c r="H98" s="9"/>
    </row>
    <row r="99">
      <c r="A99" s="5" t="str">
        <f t="array" ref="A99">TEXTJOIN(CHAR(10),TRUE,
IF(AND(COUNTIF({StudyFiles!B$2:B1000,SampleFiles!B$2:B1000,SequencingProcessFiles!B$2:B1000}, B99)&gt;1, NOT(ISBLANK(B99))),"⚠️ file_alias is not unique. A file_alias must not be specified more than once across the sheets SudyFiles, SampleFiles and SequencingProcessFiles",""), 
IF(AND(NOT(ISBLANK(H99)),ISNA(MATCH(H99,Studies!B$1:B1000,0))),"⚠️ study_alias does not exist in 'Studies' sheet","")
)</f>
        <v/>
      </c>
      <c r="B99" s="8"/>
      <c r="C99" s="8"/>
      <c r="D99" s="8"/>
      <c r="E99" s="8"/>
      <c r="F99" s="8"/>
      <c r="G99" s="8"/>
      <c r="H99" s="9"/>
    </row>
    <row r="100">
      <c r="A100" s="5" t="str">
        <f t="array" ref="A100">TEXTJOIN(CHAR(10),TRUE,
IF(AND(COUNTIF({StudyFiles!B$2:B1000,SampleFiles!B$2:B1000,SequencingProcessFiles!B$2:B1000}, B100)&gt;1, NOT(ISBLANK(B100))),"⚠️ file_alias is not unique. A file_alias must not be specified more than once across the sheets SudyFiles, SampleFiles and SequencingProcessFiles",""), 
IF(AND(NOT(ISBLANK(H100)),ISNA(MATCH(H100,Studies!B$1:B1000,0))),"⚠️ study_alias does not exist in 'Studies' sheet","")
)</f>
        <v/>
      </c>
      <c r="B100" s="8"/>
      <c r="C100" s="8"/>
      <c r="D100" s="8"/>
      <c r="E100" s="8"/>
      <c r="F100" s="8"/>
      <c r="G100" s="8"/>
      <c r="H100" s="9"/>
    </row>
    <row r="101">
      <c r="A101" s="5" t="str">
        <f t="array" ref="A101">TEXTJOIN(CHAR(10),TRUE,
IF(AND(COUNTIF({StudyFiles!B$2:B1000,SampleFiles!B$2:B1000,SequencingProcessFiles!B$2:B1000}, B101)&gt;1, NOT(ISBLANK(B101))),"⚠️ file_alias is not unique. A file_alias must not be specified more than once across the sheets SudyFiles, SampleFiles and SequencingProcessFiles",""), 
IF(AND(NOT(ISBLANK(H101)),ISNA(MATCH(H101,Studies!B$1:B1000,0))),"⚠️ study_alias does not exist in 'Studies' sheet","")
)</f>
        <v/>
      </c>
      <c r="B101" s="8"/>
      <c r="C101" s="8"/>
      <c r="D101" s="8"/>
      <c r="E101" s="8"/>
      <c r="F101" s="8"/>
      <c r="G101" s="8"/>
      <c r="H101" s="9"/>
    </row>
    <row r="102">
      <c r="A102" s="5" t="str">
        <f t="array" ref="A102">TEXTJOIN(CHAR(10),TRUE,
IF(AND(COUNTIF({StudyFiles!B$2:B1000,SampleFiles!B$2:B1000,SequencingProcessFiles!B$2:B1000}, B102)&gt;1, NOT(ISBLANK(B102))),"⚠️ file_alias is not unique. A file_alias must not be specified more than once across the sheets SudyFiles, SampleFiles and SequencingProcessFiles",""), 
IF(AND(NOT(ISBLANK(H102)),ISNA(MATCH(H102,Studies!B$1:B1000,0))),"⚠️ study_alias does not exist in 'Studies' sheet","")
)</f>
        <v/>
      </c>
      <c r="B102" s="8"/>
      <c r="C102" s="8"/>
      <c r="D102" s="8"/>
      <c r="E102" s="8"/>
      <c r="F102" s="8"/>
      <c r="G102" s="8"/>
      <c r="H102" s="9"/>
    </row>
    <row r="103">
      <c r="A103" s="5" t="str">
        <f t="array" ref="A103">TEXTJOIN(CHAR(10),TRUE,
IF(AND(COUNTIF({StudyFiles!B$2:B1000,SampleFiles!B$2:B1000,SequencingProcessFiles!B$2:B1000}, B103)&gt;1, NOT(ISBLANK(B103))),"⚠️ file_alias is not unique. A file_alias must not be specified more than once across the sheets SudyFiles, SampleFiles and SequencingProcessFiles",""), 
IF(AND(NOT(ISBLANK(H103)),ISNA(MATCH(H103,Studies!B$1:B1000,0))),"⚠️ study_alias does not exist in 'Studies' sheet","")
)</f>
        <v/>
      </c>
      <c r="B103" s="8"/>
      <c r="C103" s="8"/>
      <c r="D103" s="8"/>
      <c r="E103" s="8"/>
      <c r="F103" s="8"/>
      <c r="G103" s="8"/>
      <c r="H103" s="9"/>
    </row>
    <row r="104">
      <c r="A104" s="5" t="str">
        <f t="array" ref="A104">TEXTJOIN(CHAR(10),TRUE,
IF(AND(COUNTIF({StudyFiles!B$2:B1000,SampleFiles!B$2:B1000,SequencingProcessFiles!B$2:B1000}, B104)&gt;1, NOT(ISBLANK(B104))),"⚠️ file_alias is not unique. A file_alias must not be specified more than once across the sheets SudyFiles, SampleFiles and SequencingProcessFiles",""), 
IF(AND(NOT(ISBLANK(H104)),ISNA(MATCH(H104,Studies!B$1:B1000,0))),"⚠️ study_alias does not exist in 'Studies' sheet","")
)</f>
        <v/>
      </c>
      <c r="B104" s="8"/>
      <c r="C104" s="8"/>
      <c r="D104" s="8"/>
      <c r="E104" s="8"/>
      <c r="F104" s="8"/>
      <c r="G104" s="8"/>
      <c r="H104" s="9"/>
    </row>
    <row r="105">
      <c r="A105" s="5" t="str">
        <f t="array" ref="A105">TEXTJOIN(CHAR(10),TRUE,
IF(AND(COUNTIF({StudyFiles!B$2:B1000,SampleFiles!B$2:B1000,SequencingProcessFiles!B$2:B1000}, B105)&gt;1, NOT(ISBLANK(B105))),"⚠️ file_alias is not unique. A file_alias must not be specified more than once across the sheets SudyFiles, SampleFiles and SequencingProcessFiles",""), 
IF(AND(NOT(ISBLANK(H105)),ISNA(MATCH(H105,Studies!B$1:B1000,0))),"⚠️ study_alias does not exist in 'Studies' sheet","")
)</f>
        <v/>
      </c>
      <c r="B105" s="8"/>
      <c r="C105" s="8"/>
      <c r="D105" s="8"/>
      <c r="E105" s="8"/>
      <c r="F105" s="8"/>
      <c r="G105" s="8"/>
      <c r="H105" s="9"/>
    </row>
    <row r="106">
      <c r="A106" s="5" t="str">
        <f t="array" ref="A106">TEXTJOIN(CHAR(10),TRUE,
IF(AND(COUNTIF({StudyFiles!B$2:B1000,SampleFiles!B$2:B1000,SequencingProcessFiles!B$2:B1000}, B106)&gt;1, NOT(ISBLANK(B106))),"⚠️ file_alias is not unique. A file_alias must not be specified more than once across the sheets SudyFiles, SampleFiles and SequencingProcessFiles",""), 
IF(AND(NOT(ISBLANK(H106)),ISNA(MATCH(H106,Studies!B$1:B1000,0))),"⚠️ study_alias does not exist in 'Studies' sheet","")
)</f>
        <v/>
      </c>
      <c r="B106" s="8"/>
      <c r="C106" s="8"/>
      <c r="D106" s="8"/>
      <c r="E106" s="8"/>
      <c r="F106" s="8"/>
      <c r="G106" s="8"/>
      <c r="H106" s="9"/>
    </row>
    <row r="107">
      <c r="A107" s="5" t="str">
        <f t="array" ref="A107">TEXTJOIN(CHAR(10),TRUE,
IF(AND(COUNTIF({StudyFiles!B$2:B1000,SampleFiles!B$2:B1000,SequencingProcessFiles!B$2:B1000}, B107)&gt;1, NOT(ISBLANK(B107))),"⚠️ file_alias is not unique. A file_alias must not be specified more than once across the sheets SudyFiles, SampleFiles and SequencingProcessFiles",""), 
IF(AND(NOT(ISBLANK(H107)),ISNA(MATCH(H107,Studies!B$1:B1000,0))),"⚠️ study_alias does not exist in 'Studies' sheet","")
)</f>
        <v/>
      </c>
      <c r="B107" s="8"/>
      <c r="C107" s="8"/>
      <c r="D107" s="8"/>
      <c r="E107" s="8"/>
      <c r="F107" s="8"/>
      <c r="G107" s="8"/>
      <c r="H107" s="9"/>
    </row>
    <row r="108">
      <c r="A108" s="5" t="str">
        <f t="array" ref="A108">TEXTJOIN(CHAR(10),TRUE,
IF(AND(COUNTIF({StudyFiles!B$2:B1000,SampleFiles!B$2:B1000,SequencingProcessFiles!B$2:B1000}, B108)&gt;1, NOT(ISBLANK(B108))),"⚠️ file_alias is not unique. A file_alias must not be specified more than once across the sheets SudyFiles, SampleFiles and SequencingProcessFiles",""), 
IF(AND(NOT(ISBLANK(H108)),ISNA(MATCH(H108,Studies!B$1:B1000,0))),"⚠️ study_alias does not exist in 'Studies' sheet","")
)</f>
        <v/>
      </c>
      <c r="B108" s="8"/>
      <c r="C108" s="8"/>
      <c r="D108" s="8"/>
      <c r="E108" s="8"/>
      <c r="F108" s="8"/>
      <c r="G108" s="8"/>
      <c r="H108" s="9"/>
    </row>
    <row r="109">
      <c r="A109" s="5" t="str">
        <f t="array" ref="A109">TEXTJOIN(CHAR(10),TRUE,
IF(AND(COUNTIF({StudyFiles!B$2:B1000,SampleFiles!B$2:B1000,SequencingProcessFiles!B$2:B1000}, B109)&gt;1, NOT(ISBLANK(B109))),"⚠️ file_alias is not unique. A file_alias must not be specified more than once across the sheets SudyFiles, SampleFiles and SequencingProcessFiles",""), 
IF(AND(NOT(ISBLANK(H109)),ISNA(MATCH(H109,Studies!B$1:B1000,0))),"⚠️ study_alias does not exist in 'Studies' sheet","")
)</f>
        <v/>
      </c>
      <c r="B109" s="8"/>
      <c r="C109" s="8"/>
      <c r="D109" s="8"/>
      <c r="E109" s="8"/>
      <c r="F109" s="8"/>
      <c r="G109" s="8"/>
      <c r="H109" s="9"/>
    </row>
    <row r="110">
      <c r="A110" s="5" t="str">
        <f t="array" ref="A110">TEXTJOIN(CHAR(10),TRUE,
IF(AND(COUNTIF({StudyFiles!B$2:B1000,SampleFiles!B$2:B1000,SequencingProcessFiles!B$2:B1000}, B110)&gt;1, NOT(ISBLANK(B110))),"⚠️ file_alias is not unique. A file_alias must not be specified more than once across the sheets SudyFiles, SampleFiles and SequencingProcessFiles",""), 
IF(AND(NOT(ISBLANK(H110)),ISNA(MATCH(H110,Studies!B$1:B1000,0))),"⚠️ study_alias does not exist in 'Studies' sheet","")
)</f>
        <v/>
      </c>
      <c r="B110" s="8"/>
      <c r="C110" s="8"/>
      <c r="D110" s="8"/>
      <c r="E110" s="8"/>
      <c r="F110" s="8"/>
      <c r="G110" s="8"/>
      <c r="H110" s="9"/>
    </row>
    <row r="111">
      <c r="A111" s="5" t="str">
        <f t="array" ref="A111">TEXTJOIN(CHAR(10),TRUE,
IF(AND(COUNTIF({StudyFiles!B$2:B1000,SampleFiles!B$2:B1000,SequencingProcessFiles!B$2:B1000}, B111)&gt;1, NOT(ISBLANK(B111))),"⚠️ file_alias is not unique. A file_alias must not be specified more than once across the sheets SudyFiles, SampleFiles and SequencingProcessFiles",""), 
IF(AND(NOT(ISBLANK(H111)),ISNA(MATCH(H111,Studies!B$1:B1000,0))),"⚠️ study_alias does not exist in 'Studies' sheet","")
)</f>
        <v/>
      </c>
      <c r="B111" s="8"/>
      <c r="C111" s="8"/>
      <c r="D111" s="8"/>
      <c r="E111" s="8"/>
      <c r="F111" s="8"/>
      <c r="G111" s="8"/>
      <c r="H111" s="9"/>
    </row>
    <row r="112">
      <c r="A112" s="5" t="str">
        <f t="array" ref="A112">TEXTJOIN(CHAR(10),TRUE,
IF(AND(COUNTIF({StudyFiles!B$2:B1000,SampleFiles!B$2:B1000,SequencingProcessFiles!B$2:B1000}, B112)&gt;1, NOT(ISBLANK(B112))),"⚠️ file_alias is not unique. A file_alias must not be specified more than once across the sheets SudyFiles, SampleFiles and SequencingProcessFiles",""), 
IF(AND(NOT(ISBLANK(H112)),ISNA(MATCH(H112,Studies!B$1:B1000,0))),"⚠️ study_alias does not exist in 'Studies' sheet","")
)</f>
        <v/>
      </c>
      <c r="B112" s="8"/>
      <c r="C112" s="8"/>
      <c r="D112" s="8"/>
      <c r="E112" s="8"/>
      <c r="F112" s="8"/>
      <c r="G112" s="8"/>
      <c r="H112" s="9"/>
    </row>
    <row r="113">
      <c r="A113" s="5" t="str">
        <f t="array" ref="A113">TEXTJOIN(CHAR(10),TRUE,
IF(AND(COUNTIF({StudyFiles!B$2:B1000,SampleFiles!B$2:B1000,SequencingProcessFiles!B$2:B1000}, B113)&gt;1, NOT(ISBLANK(B113))),"⚠️ file_alias is not unique. A file_alias must not be specified more than once across the sheets SudyFiles, SampleFiles and SequencingProcessFiles",""), 
IF(AND(NOT(ISBLANK(H113)),ISNA(MATCH(H113,Studies!B$1:B1000,0))),"⚠️ study_alias does not exist in 'Studies' sheet","")
)</f>
        <v/>
      </c>
      <c r="B113" s="8"/>
      <c r="C113" s="8"/>
      <c r="D113" s="8"/>
      <c r="E113" s="8"/>
      <c r="F113" s="8"/>
      <c r="G113" s="8"/>
      <c r="H113" s="9"/>
    </row>
    <row r="114">
      <c r="A114" s="5" t="str">
        <f t="array" ref="A114">TEXTJOIN(CHAR(10),TRUE,
IF(AND(COUNTIF({StudyFiles!B$2:B1000,SampleFiles!B$2:B1000,SequencingProcessFiles!B$2:B1000}, B114)&gt;1, NOT(ISBLANK(B114))),"⚠️ file_alias is not unique. A file_alias must not be specified more than once across the sheets SudyFiles, SampleFiles and SequencingProcessFiles",""), 
IF(AND(NOT(ISBLANK(H114)),ISNA(MATCH(H114,Studies!B$1:B1000,0))),"⚠️ study_alias does not exist in 'Studies' sheet","")
)</f>
        <v/>
      </c>
      <c r="B114" s="8"/>
      <c r="C114" s="8"/>
      <c r="D114" s="8"/>
      <c r="E114" s="8"/>
      <c r="F114" s="8"/>
      <c r="G114" s="8"/>
      <c r="H114" s="9"/>
    </row>
    <row r="115">
      <c r="A115" s="5" t="str">
        <f t="array" ref="A115">TEXTJOIN(CHAR(10),TRUE,
IF(AND(COUNTIF({StudyFiles!B$2:B1000,SampleFiles!B$2:B1000,SequencingProcessFiles!B$2:B1000}, B115)&gt;1, NOT(ISBLANK(B115))),"⚠️ file_alias is not unique. A file_alias must not be specified more than once across the sheets SudyFiles, SampleFiles and SequencingProcessFiles",""), 
IF(AND(NOT(ISBLANK(H115)),ISNA(MATCH(H115,Studies!B$1:B1000,0))),"⚠️ study_alias does not exist in 'Studies' sheet","")
)</f>
        <v/>
      </c>
      <c r="B115" s="8"/>
      <c r="C115" s="8"/>
      <c r="D115" s="8"/>
      <c r="E115" s="8"/>
      <c r="F115" s="8"/>
      <c r="G115" s="8"/>
      <c r="H115" s="9"/>
    </row>
    <row r="116">
      <c r="A116" s="5" t="str">
        <f t="array" ref="A116">TEXTJOIN(CHAR(10),TRUE,
IF(AND(COUNTIF({StudyFiles!B$2:B1000,SampleFiles!B$2:B1000,SequencingProcessFiles!B$2:B1000}, B116)&gt;1, NOT(ISBLANK(B116))),"⚠️ file_alias is not unique. A file_alias must not be specified more than once across the sheets SudyFiles, SampleFiles and SequencingProcessFiles",""), 
IF(AND(NOT(ISBLANK(H116)),ISNA(MATCH(H116,Studies!B$1:B1000,0))),"⚠️ study_alias does not exist in 'Studies' sheet","")
)</f>
        <v/>
      </c>
      <c r="B116" s="8"/>
      <c r="C116" s="8"/>
      <c r="D116" s="8"/>
      <c r="E116" s="8"/>
      <c r="F116" s="8"/>
      <c r="G116" s="8"/>
      <c r="H116" s="9"/>
    </row>
    <row r="117">
      <c r="A117" s="5" t="str">
        <f t="array" ref="A117">TEXTJOIN(CHAR(10),TRUE,
IF(AND(COUNTIF({StudyFiles!B$2:B1000,SampleFiles!B$2:B1000,SequencingProcessFiles!B$2:B1000}, B117)&gt;1, NOT(ISBLANK(B117))),"⚠️ file_alias is not unique. A file_alias must not be specified more than once across the sheets SudyFiles, SampleFiles and SequencingProcessFiles",""), 
IF(AND(NOT(ISBLANK(H117)),ISNA(MATCH(H117,Studies!B$1:B1000,0))),"⚠️ study_alias does not exist in 'Studies' sheet","")
)</f>
        <v/>
      </c>
      <c r="B117" s="8"/>
      <c r="C117" s="8"/>
      <c r="D117" s="8"/>
      <c r="E117" s="8"/>
      <c r="F117" s="8"/>
      <c r="G117" s="8"/>
      <c r="H117" s="9"/>
    </row>
    <row r="118">
      <c r="A118" s="5" t="str">
        <f t="array" ref="A118">TEXTJOIN(CHAR(10),TRUE,
IF(AND(COUNTIF({StudyFiles!B$2:B1000,SampleFiles!B$2:B1000,SequencingProcessFiles!B$2:B1000}, B118)&gt;1, NOT(ISBLANK(B118))),"⚠️ file_alias is not unique. A file_alias must not be specified more than once across the sheets SudyFiles, SampleFiles and SequencingProcessFiles",""), 
IF(AND(NOT(ISBLANK(H118)),ISNA(MATCH(H118,Studies!B$1:B1000,0))),"⚠️ study_alias does not exist in 'Studies' sheet","")
)</f>
        <v/>
      </c>
      <c r="B118" s="8"/>
      <c r="C118" s="8"/>
      <c r="D118" s="8"/>
      <c r="E118" s="8"/>
      <c r="F118" s="8"/>
      <c r="G118" s="8"/>
      <c r="H118" s="9"/>
    </row>
    <row r="119">
      <c r="A119" s="5" t="str">
        <f t="array" ref="A119">TEXTJOIN(CHAR(10),TRUE,
IF(AND(COUNTIF({StudyFiles!B$2:B1000,SampleFiles!B$2:B1000,SequencingProcessFiles!B$2:B1000}, B119)&gt;1, NOT(ISBLANK(B119))),"⚠️ file_alias is not unique. A file_alias must not be specified more than once across the sheets SudyFiles, SampleFiles and SequencingProcessFiles",""), 
IF(AND(NOT(ISBLANK(H119)),ISNA(MATCH(H119,Studies!B$1:B1000,0))),"⚠️ study_alias does not exist in 'Studies' sheet","")
)</f>
        <v/>
      </c>
      <c r="B119" s="8"/>
      <c r="C119" s="8"/>
      <c r="D119" s="8"/>
      <c r="E119" s="8"/>
      <c r="F119" s="8"/>
      <c r="G119" s="8"/>
      <c r="H119" s="9"/>
    </row>
    <row r="120">
      <c r="A120" s="5" t="str">
        <f t="array" ref="A120">TEXTJOIN(CHAR(10),TRUE,
IF(AND(COUNTIF({StudyFiles!B$2:B1000,SampleFiles!B$2:B1000,SequencingProcessFiles!B$2:B1000}, B120)&gt;1, NOT(ISBLANK(B120))),"⚠️ file_alias is not unique. A file_alias must not be specified more than once across the sheets SudyFiles, SampleFiles and SequencingProcessFiles",""), 
IF(AND(NOT(ISBLANK(H120)),ISNA(MATCH(H120,Studies!B$1:B1000,0))),"⚠️ study_alias does not exist in 'Studies' sheet","")
)</f>
        <v/>
      </c>
      <c r="B120" s="8"/>
      <c r="C120" s="8"/>
      <c r="D120" s="8"/>
      <c r="E120" s="8"/>
      <c r="F120" s="8"/>
      <c r="G120" s="8"/>
      <c r="H120" s="9"/>
    </row>
    <row r="121">
      <c r="A121" s="5" t="str">
        <f t="array" ref="A121">TEXTJOIN(CHAR(10),TRUE,
IF(AND(COUNTIF({StudyFiles!B$2:B1000,SampleFiles!B$2:B1000,SequencingProcessFiles!B$2:B1000}, B121)&gt;1, NOT(ISBLANK(B121))),"⚠️ file_alias is not unique. A file_alias must not be specified more than once across the sheets SudyFiles, SampleFiles and SequencingProcessFiles",""), 
IF(AND(NOT(ISBLANK(H121)),ISNA(MATCH(H121,Studies!B$1:B1000,0))),"⚠️ study_alias does not exist in 'Studies' sheet","")
)</f>
        <v/>
      </c>
      <c r="B121" s="8"/>
      <c r="C121" s="8"/>
      <c r="D121" s="8"/>
      <c r="E121" s="8"/>
      <c r="F121" s="8"/>
      <c r="G121" s="8"/>
      <c r="H121" s="9"/>
    </row>
    <row r="122">
      <c r="A122" s="5" t="str">
        <f t="array" ref="A122">TEXTJOIN(CHAR(10),TRUE,
IF(AND(COUNTIF({StudyFiles!B$2:B1000,SampleFiles!B$2:B1000,SequencingProcessFiles!B$2:B1000}, B122)&gt;1, NOT(ISBLANK(B122))),"⚠️ file_alias is not unique. A file_alias must not be specified more than once across the sheets SudyFiles, SampleFiles and SequencingProcessFiles",""), 
IF(AND(NOT(ISBLANK(H122)),ISNA(MATCH(H122,Studies!B$1:B1000,0))),"⚠️ study_alias does not exist in 'Studies' sheet","")
)</f>
        <v/>
      </c>
      <c r="B122" s="8"/>
      <c r="C122" s="8"/>
      <c r="D122" s="8"/>
      <c r="E122" s="8"/>
      <c r="F122" s="8"/>
      <c r="G122" s="8"/>
      <c r="H122" s="9"/>
    </row>
    <row r="123">
      <c r="A123" s="5" t="str">
        <f t="array" ref="A123">TEXTJOIN(CHAR(10),TRUE,
IF(AND(COUNTIF({StudyFiles!B$2:B1000,SampleFiles!B$2:B1000,SequencingProcessFiles!B$2:B1000}, B123)&gt;1, NOT(ISBLANK(B123))),"⚠️ file_alias is not unique. A file_alias must not be specified more than once across the sheets SudyFiles, SampleFiles and SequencingProcessFiles",""), 
IF(AND(NOT(ISBLANK(H123)),ISNA(MATCH(H123,Studies!B$1:B1000,0))),"⚠️ study_alias does not exist in 'Studies' sheet","")
)</f>
        <v/>
      </c>
      <c r="B123" s="8"/>
      <c r="C123" s="8"/>
      <c r="D123" s="8"/>
      <c r="E123" s="8"/>
      <c r="F123" s="8"/>
      <c r="G123" s="8"/>
      <c r="H123" s="9"/>
    </row>
    <row r="124">
      <c r="A124" s="5" t="str">
        <f t="array" ref="A124">TEXTJOIN(CHAR(10),TRUE,
IF(AND(COUNTIF({StudyFiles!B$2:B1000,SampleFiles!B$2:B1000,SequencingProcessFiles!B$2:B1000}, B124)&gt;1, NOT(ISBLANK(B124))),"⚠️ file_alias is not unique. A file_alias must not be specified more than once across the sheets SudyFiles, SampleFiles and SequencingProcessFiles",""), 
IF(AND(NOT(ISBLANK(H124)),ISNA(MATCH(H124,Studies!B$1:B1000,0))),"⚠️ study_alias does not exist in 'Studies' sheet","")
)</f>
        <v/>
      </c>
      <c r="B124" s="8"/>
      <c r="C124" s="8"/>
      <c r="D124" s="8"/>
      <c r="E124" s="8"/>
      <c r="F124" s="8"/>
      <c r="G124" s="8"/>
      <c r="H124" s="9"/>
    </row>
    <row r="125">
      <c r="A125" s="5" t="str">
        <f t="array" ref="A125">TEXTJOIN(CHAR(10),TRUE,
IF(AND(COUNTIF({StudyFiles!B$2:B1000,SampleFiles!B$2:B1000,SequencingProcessFiles!B$2:B1000}, B125)&gt;1, NOT(ISBLANK(B125))),"⚠️ file_alias is not unique. A file_alias must not be specified more than once across the sheets SudyFiles, SampleFiles and SequencingProcessFiles",""), 
IF(AND(NOT(ISBLANK(H125)),ISNA(MATCH(H125,Studies!B$1:B1000,0))),"⚠️ study_alias does not exist in 'Studies' sheet","")
)</f>
        <v/>
      </c>
      <c r="B125" s="8"/>
      <c r="C125" s="8"/>
      <c r="D125" s="8"/>
      <c r="E125" s="8"/>
      <c r="F125" s="8"/>
      <c r="G125" s="8"/>
      <c r="H125" s="9"/>
    </row>
    <row r="126">
      <c r="A126" s="5" t="str">
        <f t="array" ref="A126">TEXTJOIN(CHAR(10),TRUE,
IF(AND(COUNTIF({StudyFiles!B$2:B1000,SampleFiles!B$2:B1000,SequencingProcessFiles!B$2:B1000}, B126)&gt;1, NOT(ISBLANK(B126))),"⚠️ file_alias is not unique. A file_alias must not be specified more than once across the sheets SudyFiles, SampleFiles and SequencingProcessFiles",""), 
IF(AND(NOT(ISBLANK(H126)),ISNA(MATCH(H126,Studies!B$1:B1000,0))),"⚠️ study_alias does not exist in 'Studies' sheet","")
)</f>
        <v/>
      </c>
      <c r="B126" s="8"/>
      <c r="C126" s="8"/>
      <c r="D126" s="8"/>
      <c r="E126" s="8"/>
      <c r="F126" s="8"/>
      <c r="G126" s="8"/>
      <c r="H126" s="9"/>
    </row>
    <row r="127">
      <c r="A127" s="5" t="str">
        <f t="array" ref="A127">TEXTJOIN(CHAR(10),TRUE,
IF(AND(COUNTIF({StudyFiles!B$2:B1000,SampleFiles!B$2:B1000,SequencingProcessFiles!B$2:B1000}, B127)&gt;1, NOT(ISBLANK(B127))),"⚠️ file_alias is not unique. A file_alias must not be specified more than once across the sheets SudyFiles, SampleFiles and SequencingProcessFiles",""), 
IF(AND(NOT(ISBLANK(H127)),ISNA(MATCH(H127,Studies!B$1:B1000,0))),"⚠️ study_alias does not exist in 'Studies' sheet","")
)</f>
        <v/>
      </c>
      <c r="B127" s="8"/>
      <c r="C127" s="8"/>
      <c r="D127" s="8"/>
      <c r="E127" s="8"/>
      <c r="F127" s="8"/>
      <c r="G127" s="8"/>
      <c r="H127" s="9"/>
    </row>
    <row r="128">
      <c r="A128" s="5" t="str">
        <f t="array" ref="A128">TEXTJOIN(CHAR(10),TRUE,
IF(AND(COUNTIF({StudyFiles!B$2:B1000,SampleFiles!B$2:B1000,SequencingProcessFiles!B$2:B1000}, B128)&gt;1, NOT(ISBLANK(B128))),"⚠️ file_alias is not unique. A file_alias must not be specified more than once across the sheets SudyFiles, SampleFiles and SequencingProcessFiles",""), 
IF(AND(NOT(ISBLANK(H128)),ISNA(MATCH(H128,Studies!B$1:B1000,0))),"⚠️ study_alias does not exist in 'Studies' sheet","")
)</f>
        <v/>
      </c>
      <c r="B128" s="8"/>
      <c r="C128" s="8"/>
      <c r="D128" s="8"/>
      <c r="E128" s="8"/>
      <c r="F128" s="8"/>
      <c r="G128" s="8"/>
      <c r="H128" s="9"/>
    </row>
    <row r="129">
      <c r="A129" s="5" t="str">
        <f t="array" ref="A129">TEXTJOIN(CHAR(10),TRUE,
IF(AND(COUNTIF({StudyFiles!B$2:B1000,SampleFiles!B$2:B1000,SequencingProcessFiles!B$2:B1000}, B129)&gt;1, NOT(ISBLANK(B129))),"⚠️ file_alias is not unique. A file_alias must not be specified more than once across the sheets SudyFiles, SampleFiles and SequencingProcessFiles",""), 
IF(AND(NOT(ISBLANK(H129)),ISNA(MATCH(H129,Studies!B$1:B1000,0))),"⚠️ study_alias does not exist in 'Studies' sheet","")
)</f>
        <v/>
      </c>
      <c r="B129" s="8"/>
      <c r="C129" s="8"/>
      <c r="D129" s="8"/>
      <c r="E129" s="8"/>
      <c r="F129" s="8"/>
      <c r="G129" s="8"/>
      <c r="H129" s="9"/>
    </row>
    <row r="130">
      <c r="A130" s="5" t="str">
        <f t="array" ref="A130">TEXTJOIN(CHAR(10),TRUE,
IF(AND(COUNTIF({StudyFiles!B$2:B1000,SampleFiles!B$2:B1000,SequencingProcessFiles!B$2:B1000}, B130)&gt;1, NOT(ISBLANK(B130))),"⚠️ file_alias is not unique. A file_alias must not be specified more than once across the sheets SudyFiles, SampleFiles and SequencingProcessFiles",""), 
IF(AND(NOT(ISBLANK(H130)),ISNA(MATCH(H130,Studies!B$1:B1000,0))),"⚠️ study_alias does not exist in 'Studies' sheet","")
)</f>
        <v/>
      </c>
      <c r="B130" s="8"/>
      <c r="C130" s="8"/>
      <c r="D130" s="8"/>
      <c r="E130" s="8"/>
      <c r="F130" s="8"/>
      <c r="G130" s="8"/>
      <c r="H130" s="9"/>
    </row>
    <row r="131">
      <c r="A131" s="5" t="str">
        <f t="array" ref="A131">TEXTJOIN(CHAR(10),TRUE,
IF(AND(COUNTIF({StudyFiles!B$2:B1000,SampleFiles!B$2:B1000,SequencingProcessFiles!B$2:B1000}, B131)&gt;1, NOT(ISBLANK(B131))),"⚠️ file_alias is not unique. A file_alias must not be specified more than once across the sheets SudyFiles, SampleFiles and SequencingProcessFiles",""), 
IF(AND(NOT(ISBLANK(H131)),ISNA(MATCH(H131,Studies!B$1:B1000,0))),"⚠️ study_alias does not exist in 'Studies' sheet","")
)</f>
        <v/>
      </c>
      <c r="B131" s="8"/>
      <c r="C131" s="8"/>
      <c r="D131" s="8"/>
      <c r="E131" s="8"/>
      <c r="F131" s="8"/>
      <c r="G131" s="8"/>
      <c r="H131" s="9"/>
    </row>
    <row r="132">
      <c r="A132" s="5" t="str">
        <f t="array" ref="A132">TEXTJOIN(CHAR(10),TRUE,
IF(AND(COUNTIF({StudyFiles!B$2:B1000,SampleFiles!B$2:B1000,SequencingProcessFiles!B$2:B1000}, B132)&gt;1, NOT(ISBLANK(B132))),"⚠️ file_alias is not unique. A file_alias must not be specified more than once across the sheets SudyFiles, SampleFiles and SequencingProcessFiles",""), 
IF(AND(NOT(ISBLANK(H132)),ISNA(MATCH(H132,Studies!B$1:B1000,0))),"⚠️ study_alias does not exist in 'Studies' sheet","")
)</f>
        <v/>
      </c>
      <c r="B132" s="8"/>
      <c r="C132" s="8"/>
      <c r="D132" s="8"/>
      <c r="E132" s="8"/>
      <c r="F132" s="8"/>
      <c r="G132" s="8"/>
      <c r="H132" s="9"/>
    </row>
    <row r="133">
      <c r="A133" s="5" t="str">
        <f t="array" ref="A133">TEXTJOIN(CHAR(10),TRUE,
IF(AND(COUNTIF({StudyFiles!B$2:B1000,SampleFiles!B$2:B1000,SequencingProcessFiles!B$2:B1000}, B133)&gt;1, NOT(ISBLANK(B133))),"⚠️ file_alias is not unique. A file_alias must not be specified more than once across the sheets SudyFiles, SampleFiles and SequencingProcessFiles",""), 
IF(AND(NOT(ISBLANK(H133)),ISNA(MATCH(H133,Studies!B$1:B1000,0))),"⚠️ study_alias does not exist in 'Studies' sheet","")
)</f>
        <v/>
      </c>
      <c r="B133" s="8"/>
      <c r="C133" s="8"/>
      <c r="D133" s="8"/>
      <c r="E133" s="8"/>
      <c r="F133" s="8"/>
      <c r="G133" s="8"/>
      <c r="H133" s="9"/>
    </row>
    <row r="134">
      <c r="A134" s="5" t="str">
        <f t="array" ref="A134">TEXTJOIN(CHAR(10),TRUE,
IF(AND(COUNTIF({StudyFiles!B$2:B1000,SampleFiles!B$2:B1000,SequencingProcessFiles!B$2:B1000}, B134)&gt;1, NOT(ISBLANK(B134))),"⚠️ file_alias is not unique. A file_alias must not be specified more than once across the sheets SudyFiles, SampleFiles and SequencingProcessFiles",""), 
IF(AND(NOT(ISBLANK(H134)),ISNA(MATCH(H134,Studies!B$1:B1000,0))),"⚠️ study_alias does not exist in 'Studies' sheet","")
)</f>
        <v/>
      </c>
      <c r="B134" s="8"/>
      <c r="C134" s="8"/>
      <c r="D134" s="8"/>
      <c r="E134" s="8"/>
      <c r="F134" s="8"/>
      <c r="G134" s="8"/>
      <c r="H134" s="9"/>
    </row>
    <row r="135">
      <c r="A135" s="5" t="str">
        <f t="array" ref="A135">TEXTJOIN(CHAR(10),TRUE,
IF(AND(COUNTIF({StudyFiles!B$2:B1000,SampleFiles!B$2:B1000,SequencingProcessFiles!B$2:B1000}, B135)&gt;1, NOT(ISBLANK(B135))),"⚠️ file_alias is not unique. A file_alias must not be specified more than once across the sheets SudyFiles, SampleFiles and SequencingProcessFiles",""), 
IF(AND(NOT(ISBLANK(H135)),ISNA(MATCH(H135,Studies!B$1:B1000,0))),"⚠️ study_alias does not exist in 'Studies' sheet","")
)</f>
        <v/>
      </c>
      <c r="B135" s="8"/>
      <c r="C135" s="8"/>
      <c r="D135" s="8"/>
      <c r="E135" s="8"/>
      <c r="F135" s="8"/>
      <c r="G135" s="8"/>
      <c r="H135" s="9"/>
    </row>
    <row r="136">
      <c r="A136" s="5" t="str">
        <f t="array" ref="A136">TEXTJOIN(CHAR(10),TRUE,
IF(AND(COUNTIF({StudyFiles!B$2:B1000,SampleFiles!B$2:B1000,SequencingProcessFiles!B$2:B1000}, B136)&gt;1, NOT(ISBLANK(B136))),"⚠️ file_alias is not unique. A file_alias must not be specified more than once across the sheets SudyFiles, SampleFiles and SequencingProcessFiles",""), 
IF(AND(NOT(ISBLANK(H136)),ISNA(MATCH(H136,Studies!B$1:B1000,0))),"⚠️ study_alias does not exist in 'Studies' sheet","")
)</f>
        <v/>
      </c>
      <c r="B136" s="8"/>
      <c r="C136" s="8"/>
      <c r="D136" s="8"/>
      <c r="E136" s="8"/>
      <c r="F136" s="8"/>
      <c r="G136" s="8"/>
      <c r="H136" s="9"/>
    </row>
    <row r="137">
      <c r="A137" s="5" t="str">
        <f t="array" ref="A137">TEXTJOIN(CHAR(10),TRUE,
IF(AND(COUNTIF({StudyFiles!B$2:B1000,SampleFiles!B$2:B1000,SequencingProcessFiles!B$2:B1000}, B137)&gt;1, NOT(ISBLANK(B137))),"⚠️ file_alias is not unique. A file_alias must not be specified more than once across the sheets SudyFiles, SampleFiles and SequencingProcessFiles",""), 
IF(AND(NOT(ISBLANK(H137)),ISNA(MATCH(H137,Studies!B$1:B1000,0))),"⚠️ study_alias does not exist in 'Studies' sheet","")
)</f>
        <v/>
      </c>
      <c r="B137" s="8"/>
      <c r="C137" s="8"/>
      <c r="D137" s="8"/>
      <c r="E137" s="8"/>
      <c r="F137" s="8"/>
      <c r="G137" s="8"/>
      <c r="H137" s="9"/>
    </row>
    <row r="138">
      <c r="A138" s="5" t="str">
        <f t="array" ref="A138">TEXTJOIN(CHAR(10),TRUE,
IF(AND(COUNTIF({StudyFiles!B$2:B1000,SampleFiles!B$2:B1000,SequencingProcessFiles!B$2:B1000}, B138)&gt;1, NOT(ISBLANK(B138))),"⚠️ file_alias is not unique. A file_alias must not be specified more than once across the sheets SudyFiles, SampleFiles and SequencingProcessFiles",""), 
IF(AND(NOT(ISBLANK(H138)),ISNA(MATCH(H138,Studies!B$1:B1000,0))),"⚠️ study_alias does not exist in 'Studies' sheet","")
)</f>
        <v/>
      </c>
      <c r="B138" s="8"/>
      <c r="C138" s="8"/>
      <c r="D138" s="8"/>
      <c r="E138" s="8"/>
      <c r="F138" s="8"/>
      <c r="G138" s="8"/>
      <c r="H138" s="9"/>
    </row>
    <row r="139">
      <c r="A139" s="5" t="str">
        <f t="array" ref="A139">TEXTJOIN(CHAR(10),TRUE,
IF(AND(COUNTIF({StudyFiles!B$2:B1000,SampleFiles!B$2:B1000,SequencingProcessFiles!B$2:B1000}, B139)&gt;1, NOT(ISBLANK(B139))),"⚠️ file_alias is not unique. A file_alias must not be specified more than once across the sheets SudyFiles, SampleFiles and SequencingProcessFiles",""), 
IF(AND(NOT(ISBLANK(H139)),ISNA(MATCH(H139,Studies!B$1:B1000,0))),"⚠️ study_alias does not exist in 'Studies' sheet","")
)</f>
        <v/>
      </c>
      <c r="B139" s="8"/>
      <c r="C139" s="8"/>
      <c r="D139" s="8"/>
      <c r="E139" s="8"/>
      <c r="F139" s="8"/>
      <c r="G139" s="8"/>
      <c r="H139" s="9"/>
    </row>
    <row r="140">
      <c r="A140" s="5" t="str">
        <f t="array" ref="A140">TEXTJOIN(CHAR(10),TRUE,
IF(AND(COUNTIF({StudyFiles!B$2:B1000,SampleFiles!B$2:B1000,SequencingProcessFiles!B$2:B1000}, B140)&gt;1, NOT(ISBLANK(B140))),"⚠️ file_alias is not unique. A file_alias must not be specified more than once across the sheets SudyFiles, SampleFiles and SequencingProcessFiles",""), 
IF(AND(NOT(ISBLANK(H140)),ISNA(MATCH(H140,Studies!B$1:B1000,0))),"⚠️ study_alias does not exist in 'Studies' sheet","")
)</f>
        <v/>
      </c>
      <c r="B140" s="8"/>
      <c r="C140" s="8"/>
      <c r="D140" s="8"/>
      <c r="E140" s="8"/>
      <c r="F140" s="8"/>
      <c r="G140" s="8"/>
      <c r="H140" s="9"/>
    </row>
    <row r="141">
      <c r="A141" s="5" t="str">
        <f t="array" ref="A141">TEXTJOIN(CHAR(10),TRUE,
IF(AND(COUNTIF({StudyFiles!B$2:B1000,SampleFiles!B$2:B1000,SequencingProcessFiles!B$2:B1000}, B141)&gt;1, NOT(ISBLANK(B141))),"⚠️ file_alias is not unique. A file_alias must not be specified more than once across the sheets SudyFiles, SampleFiles and SequencingProcessFiles",""), 
IF(AND(NOT(ISBLANK(H141)),ISNA(MATCH(H141,Studies!B$1:B1000,0))),"⚠️ study_alias does not exist in 'Studies' sheet","")
)</f>
        <v/>
      </c>
      <c r="B141" s="8"/>
      <c r="C141" s="8"/>
      <c r="D141" s="8"/>
      <c r="E141" s="8"/>
      <c r="F141" s="8"/>
      <c r="G141" s="8"/>
      <c r="H141" s="9"/>
    </row>
    <row r="142">
      <c r="A142" s="5" t="str">
        <f t="array" ref="A142">TEXTJOIN(CHAR(10),TRUE,
IF(AND(COUNTIF({StudyFiles!B$2:B1000,SampleFiles!B$2:B1000,SequencingProcessFiles!B$2:B1000}, B142)&gt;1, NOT(ISBLANK(B142))),"⚠️ file_alias is not unique. A file_alias must not be specified more than once across the sheets SudyFiles, SampleFiles and SequencingProcessFiles",""), 
IF(AND(NOT(ISBLANK(H142)),ISNA(MATCH(H142,Studies!B$1:B1000,0))),"⚠️ study_alias does not exist in 'Studies' sheet","")
)</f>
        <v/>
      </c>
      <c r="B142" s="8"/>
      <c r="C142" s="8"/>
      <c r="D142" s="8"/>
      <c r="E142" s="8"/>
      <c r="F142" s="8"/>
      <c r="G142" s="8"/>
      <c r="H142" s="9"/>
    </row>
    <row r="143">
      <c r="A143" s="5" t="str">
        <f t="array" ref="A143">TEXTJOIN(CHAR(10),TRUE,
IF(AND(COUNTIF({StudyFiles!B$2:B1000,SampleFiles!B$2:B1000,SequencingProcessFiles!B$2:B1000}, B143)&gt;1, NOT(ISBLANK(B143))),"⚠️ file_alias is not unique. A file_alias must not be specified more than once across the sheets SudyFiles, SampleFiles and SequencingProcessFiles",""), 
IF(AND(NOT(ISBLANK(H143)),ISNA(MATCH(H143,Studies!B$1:B1000,0))),"⚠️ study_alias does not exist in 'Studies' sheet","")
)</f>
        <v/>
      </c>
      <c r="B143" s="8"/>
      <c r="C143" s="8"/>
      <c r="D143" s="8"/>
      <c r="E143" s="8"/>
      <c r="F143" s="8"/>
      <c r="G143" s="8"/>
      <c r="H143" s="9"/>
    </row>
    <row r="144">
      <c r="A144" s="5" t="str">
        <f t="array" ref="A144">TEXTJOIN(CHAR(10),TRUE,
IF(AND(COUNTIF({StudyFiles!B$2:B1000,SampleFiles!B$2:B1000,SequencingProcessFiles!B$2:B1000}, B144)&gt;1, NOT(ISBLANK(B144))),"⚠️ file_alias is not unique. A file_alias must not be specified more than once across the sheets SudyFiles, SampleFiles and SequencingProcessFiles",""), 
IF(AND(NOT(ISBLANK(H144)),ISNA(MATCH(H144,Studies!B$1:B1000,0))),"⚠️ study_alias does not exist in 'Studies' sheet","")
)</f>
        <v/>
      </c>
      <c r="B144" s="8"/>
      <c r="C144" s="8"/>
      <c r="D144" s="8"/>
      <c r="E144" s="8"/>
      <c r="F144" s="8"/>
      <c r="G144" s="8"/>
      <c r="H144" s="9"/>
    </row>
    <row r="145">
      <c r="A145" s="5" t="str">
        <f t="array" ref="A145">TEXTJOIN(CHAR(10),TRUE,
IF(AND(COUNTIF({StudyFiles!B$2:B1000,SampleFiles!B$2:B1000,SequencingProcessFiles!B$2:B1000}, B145)&gt;1, NOT(ISBLANK(B145))),"⚠️ file_alias is not unique. A file_alias must not be specified more than once across the sheets SudyFiles, SampleFiles and SequencingProcessFiles",""), 
IF(AND(NOT(ISBLANK(H145)),ISNA(MATCH(H145,Studies!B$1:B1000,0))),"⚠️ study_alias does not exist in 'Studies' sheet","")
)</f>
        <v/>
      </c>
      <c r="B145" s="8"/>
      <c r="C145" s="8"/>
      <c r="D145" s="8"/>
      <c r="E145" s="8"/>
      <c r="F145" s="8"/>
      <c r="G145" s="8"/>
      <c r="H145" s="9"/>
    </row>
    <row r="146">
      <c r="A146" s="5" t="str">
        <f t="array" ref="A146">TEXTJOIN(CHAR(10),TRUE,
IF(AND(COUNTIF({StudyFiles!B$2:B1000,SampleFiles!B$2:B1000,SequencingProcessFiles!B$2:B1000}, B146)&gt;1, NOT(ISBLANK(B146))),"⚠️ file_alias is not unique. A file_alias must not be specified more than once across the sheets SudyFiles, SampleFiles and SequencingProcessFiles",""), 
IF(AND(NOT(ISBLANK(H146)),ISNA(MATCH(H146,Studies!B$1:B1000,0))),"⚠️ study_alias does not exist in 'Studies' sheet","")
)</f>
        <v/>
      </c>
      <c r="B146" s="8"/>
      <c r="C146" s="8"/>
      <c r="D146" s="8"/>
      <c r="E146" s="8"/>
      <c r="F146" s="8"/>
      <c r="G146" s="8"/>
      <c r="H146" s="9"/>
    </row>
    <row r="147">
      <c r="A147" s="5" t="str">
        <f t="array" ref="A147">TEXTJOIN(CHAR(10),TRUE,
IF(AND(COUNTIF({StudyFiles!B$2:B1000,SampleFiles!B$2:B1000,SequencingProcessFiles!B$2:B1000}, B147)&gt;1, NOT(ISBLANK(B147))),"⚠️ file_alias is not unique. A file_alias must not be specified more than once across the sheets SudyFiles, SampleFiles and SequencingProcessFiles",""), 
IF(AND(NOT(ISBLANK(H147)),ISNA(MATCH(H147,Studies!B$1:B1000,0))),"⚠️ study_alias does not exist in 'Studies' sheet","")
)</f>
        <v/>
      </c>
      <c r="B147" s="8"/>
      <c r="C147" s="8"/>
      <c r="D147" s="8"/>
      <c r="E147" s="8"/>
      <c r="F147" s="8"/>
      <c r="G147" s="8"/>
      <c r="H147" s="9"/>
    </row>
    <row r="148">
      <c r="A148" s="5" t="str">
        <f t="array" ref="A148">TEXTJOIN(CHAR(10),TRUE,
IF(AND(COUNTIF({StudyFiles!B$2:B1000,SampleFiles!B$2:B1000,SequencingProcessFiles!B$2:B1000}, B148)&gt;1, NOT(ISBLANK(B148))),"⚠️ file_alias is not unique. A file_alias must not be specified more than once across the sheets SudyFiles, SampleFiles and SequencingProcessFiles",""), 
IF(AND(NOT(ISBLANK(H148)),ISNA(MATCH(H148,Studies!B$1:B1000,0))),"⚠️ study_alias does not exist in 'Studies' sheet","")
)</f>
        <v/>
      </c>
      <c r="B148" s="8"/>
      <c r="C148" s="8"/>
      <c r="D148" s="8"/>
      <c r="E148" s="8"/>
      <c r="F148" s="8"/>
      <c r="G148" s="8"/>
      <c r="H148" s="9"/>
    </row>
    <row r="149">
      <c r="A149" s="5" t="str">
        <f t="array" ref="A149">TEXTJOIN(CHAR(10),TRUE,
IF(AND(COUNTIF({StudyFiles!B$2:B1000,SampleFiles!B$2:B1000,SequencingProcessFiles!B$2:B1000}, B149)&gt;1, NOT(ISBLANK(B149))),"⚠️ file_alias is not unique. A file_alias must not be specified more than once across the sheets SudyFiles, SampleFiles and SequencingProcessFiles",""), 
IF(AND(NOT(ISBLANK(H149)),ISNA(MATCH(H149,Studies!B$1:B1000,0))),"⚠️ study_alias does not exist in 'Studies' sheet","")
)</f>
        <v/>
      </c>
      <c r="B149" s="8"/>
      <c r="C149" s="8"/>
      <c r="D149" s="8"/>
      <c r="E149" s="8"/>
      <c r="F149" s="8"/>
      <c r="G149" s="8"/>
      <c r="H149" s="9"/>
    </row>
    <row r="150">
      <c r="A150" s="5" t="str">
        <f t="array" ref="A150">TEXTJOIN(CHAR(10),TRUE,
IF(AND(COUNTIF({StudyFiles!B$2:B1000,SampleFiles!B$2:B1000,SequencingProcessFiles!B$2:B1000}, B150)&gt;1, NOT(ISBLANK(B150))),"⚠️ file_alias is not unique. A file_alias must not be specified more than once across the sheets SudyFiles, SampleFiles and SequencingProcessFiles",""), 
IF(AND(NOT(ISBLANK(H150)),ISNA(MATCH(H150,Studies!B$1:B1000,0))),"⚠️ study_alias does not exist in 'Studies' sheet","")
)</f>
        <v/>
      </c>
      <c r="B150" s="8"/>
      <c r="C150" s="8"/>
      <c r="D150" s="8"/>
      <c r="E150" s="8"/>
      <c r="F150" s="8"/>
      <c r="G150" s="8"/>
      <c r="H150" s="9"/>
    </row>
    <row r="151">
      <c r="A151" s="5" t="str">
        <f t="array" ref="A151">TEXTJOIN(CHAR(10),TRUE,
IF(AND(COUNTIF({StudyFiles!B$2:B1000,SampleFiles!B$2:B1000,SequencingProcessFiles!B$2:B1000}, B151)&gt;1, NOT(ISBLANK(B151))),"⚠️ file_alias is not unique. A file_alias must not be specified more than once across the sheets SudyFiles, SampleFiles and SequencingProcessFiles",""), 
IF(AND(NOT(ISBLANK(H151)),ISNA(MATCH(H151,Studies!B$1:B1000,0))),"⚠️ study_alias does not exist in 'Studies' sheet","")
)</f>
        <v/>
      </c>
      <c r="B151" s="8"/>
      <c r="C151" s="8"/>
      <c r="D151" s="8"/>
      <c r="E151" s="8"/>
      <c r="F151" s="8"/>
      <c r="G151" s="8"/>
      <c r="H151" s="9"/>
    </row>
    <row r="152">
      <c r="A152" s="5" t="str">
        <f t="array" ref="A152">TEXTJOIN(CHAR(10),TRUE,
IF(AND(COUNTIF({StudyFiles!B$2:B1000,SampleFiles!B$2:B1000,SequencingProcessFiles!B$2:B1000}, B152)&gt;1, NOT(ISBLANK(B152))),"⚠️ file_alias is not unique. A file_alias must not be specified more than once across the sheets SudyFiles, SampleFiles and SequencingProcessFiles",""), 
IF(AND(NOT(ISBLANK(H152)),ISNA(MATCH(H152,Studies!B$1:B1000,0))),"⚠️ study_alias does not exist in 'Studies' sheet","")
)</f>
        <v/>
      </c>
      <c r="B152" s="8"/>
      <c r="C152" s="8"/>
      <c r="D152" s="8"/>
      <c r="E152" s="8"/>
      <c r="F152" s="8"/>
      <c r="G152" s="8"/>
      <c r="H152" s="9"/>
    </row>
    <row r="153">
      <c r="A153" s="5" t="str">
        <f t="array" ref="A153">TEXTJOIN(CHAR(10),TRUE,
IF(AND(COUNTIF({StudyFiles!B$2:B1000,SampleFiles!B$2:B1000,SequencingProcessFiles!B$2:B1000}, B153)&gt;1, NOT(ISBLANK(B153))),"⚠️ file_alias is not unique. A file_alias must not be specified more than once across the sheets SudyFiles, SampleFiles and SequencingProcessFiles",""), 
IF(AND(NOT(ISBLANK(H153)),ISNA(MATCH(H153,Studies!B$1:B1000,0))),"⚠️ study_alias does not exist in 'Studies' sheet","")
)</f>
        <v/>
      </c>
      <c r="B153" s="8"/>
      <c r="C153" s="8"/>
      <c r="D153" s="8"/>
      <c r="E153" s="8"/>
      <c r="F153" s="8"/>
      <c r="G153" s="8"/>
      <c r="H153" s="9"/>
    </row>
    <row r="154">
      <c r="A154" s="5" t="str">
        <f t="array" ref="A154">TEXTJOIN(CHAR(10),TRUE,
IF(AND(COUNTIF({StudyFiles!B$2:B1000,SampleFiles!B$2:B1000,SequencingProcessFiles!B$2:B1000}, B154)&gt;1, NOT(ISBLANK(B154))),"⚠️ file_alias is not unique. A file_alias must not be specified more than once across the sheets SudyFiles, SampleFiles and SequencingProcessFiles",""), 
IF(AND(NOT(ISBLANK(H154)),ISNA(MATCH(H154,Studies!B$1:B1000,0))),"⚠️ study_alias does not exist in 'Studies' sheet","")
)</f>
        <v/>
      </c>
      <c r="B154" s="8"/>
      <c r="C154" s="8"/>
      <c r="D154" s="8"/>
      <c r="E154" s="8"/>
      <c r="F154" s="8"/>
      <c r="G154" s="8"/>
      <c r="H154" s="9"/>
    </row>
    <row r="155">
      <c r="A155" s="5" t="str">
        <f t="array" ref="A155">TEXTJOIN(CHAR(10),TRUE,
IF(AND(COUNTIF({StudyFiles!B$2:B1000,SampleFiles!B$2:B1000,SequencingProcessFiles!B$2:B1000}, B155)&gt;1, NOT(ISBLANK(B155))),"⚠️ file_alias is not unique. A file_alias must not be specified more than once across the sheets SudyFiles, SampleFiles and SequencingProcessFiles",""), 
IF(AND(NOT(ISBLANK(H155)),ISNA(MATCH(H155,Studies!B$1:B1000,0))),"⚠️ study_alias does not exist in 'Studies' sheet","")
)</f>
        <v/>
      </c>
      <c r="B155" s="8"/>
      <c r="C155" s="8"/>
      <c r="D155" s="8"/>
      <c r="E155" s="8"/>
      <c r="F155" s="8"/>
      <c r="G155" s="8"/>
      <c r="H155" s="9"/>
    </row>
    <row r="156">
      <c r="A156" s="5" t="str">
        <f t="array" ref="A156">TEXTJOIN(CHAR(10),TRUE,
IF(AND(COUNTIF({StudyFiles!B$2:B1000,SampleFiles!B$2:B1000,SequencingProcessFiles!B$2:B1000}, B156)&gt;1, NOT(ISBLANK(B156))),"⚠️ file_alias is not unique. A file_alias must not be specified more than once across the sheets SudyFiles, SampleFiles and SequencingProcessFiles",""), 
IF(AND(NOT(ISBLANK(H156)),ISNA(MATCH(H156,Studies!B$1:B1000,0))),"⚠️ study_alias does not exist in 'Studies' sheet","")
)</f>
        <v/>
      </c>
      <c r="B156" s="8"/>
      <c r="C156" s="8"/>
      <c r="D156" s="8"/>
      <c r="E156" s="8"/>
      <c r="F156" s="8"/>
      <c r="G156" s="8"/>
      <c r="H156" s="9"/>
    </row>
    <row r="157">
      <c r="A157" s="5" t="str">
        <f t="array" ref="A157">TEXTJOIN(CHAR(10),TRUE,
IF(AND(COUNTIF({StudyFiles!B$2:B1000,SampleFiles!B$2:B1000,SequencingProcessFiles!B$2:B1000}, B157)&gt;1, NOT(ISBLANK(B157))),"⚠️ file_alias is not unique. A file_alias must not be specified more than once across the sheets SudyFiles, SampleFiles and SequencingProcessFiles",""), 
IF(AND(NOT(ISBLANK(H157)),ISNA(MATCH(H157,Studies!B$1:B1000,0))),"⚠️ study_alias does not exist in 'Studies' sheet","")
)</f>
        <v/>
      </c>
      <c r="B157" s="8"/>
      <c r="C157" s="8"/>
      <c r="D157" s="8"/>
      <c r="E157" s="8"/>
      <c r="F157" s="8"/>
      <c r="G157" s="8"/>
      <c r="H157" s="9"/>
    </row>
    <row r="158">
      <c r="A158" s="5" t="str">
        <f t="array" ref="A158">TEXTJOIN(CHAR(10),TRUE,
IF(AND(COUNTIF({StudyFiles!B$2:B1000,SampleFiles!B$2:B1000,SequencingProcessFiles!B$2:B1000}, B158)&gt;1, NOT(ISBLANK(B158))),"⚠️ file_alias is not unique. A file_alias must not be specified more than once across the sheets SudyFiles, SampleFiles and SequencingProcessFiles",""), 
IF(AND(NOT(ISBLANK(H158)),ISNA(MATCH(H158,Studies!B$1:B1000,0))),"⚠️ study_alias does not exist in 'Studies' sheet","")
)</f>
        <v/>
      </c>
      <c r="B158" s="8"/>
      <c r="C158" s="8"/>
      <c r="D158" s="8"/>
      <c r="E158" s="8"/>
      <c r="F158" s="8"/>
      <c r="G158" s="8"/>
      <c r="H158" s="9"/>
    </row>
    <row r="159">
      <c r="A159" s="5" t="str">
        <f t="array" ref="A159">TEXTJOIN(CHAR(10),TRUE,
IF(AND(COUNTIF({StudyFiles!B$2:B1000,SampleFiles!B$2:B1000,SequencingProcessFiles!B$2:B1000}, B159)&gt;1, NOT(ISBLANK(B159))),"⚠️ file_alias is not unique. A file_alias must not be specified more than once across the sheets SudyFiles, SampleFiles and SequencingProcessFiles",""), 
IF(AND(NOT(ISBLANK(H159)),ISNA(MATCH(H159,Studies!B$1:B1000,0))),"⚠️ study_alias does not exist in 'Studies' sheet","")
)</f>
        <v/>
      </c>
      <c r="B159" s="8"/>
      <c r="C159" s="8"/>
      <c r="D159" s="8"/>
      <c r="E159" s="8"/>
      <c r="F159" s="8"/>
      <c r="G159" s="8"/>
      <c r="H159" s="9"/>
    </row>
    <row r="160">
      <c r="A160" s="5" t="str">
        <f t="array" ref="A160">TEXTJOIN(CHAR(10),TRUE,
IF(AND(COUNTIF({StudyFiles!B$2:B1000,SampleFiles!B$2:B1000,SequencingProcessFiles!B$2:B1000}, B160)&gt;1, NOT(ISBLANK(B160))),"⚠️ file_alias is not unique. A file_alias must not be specified more than once across the sheets SudyFiles, SampleFiles and SequencingProcessFiles",""), 
IF(AND(NOT(ISBLANK(H160)),ISNA(MATCH(H160,Studies!B$1:B1000,0))),"⚠️ study_alias does not exist in 'Studies' sheet","")
)</f>
        <v/>
      </c>
      <c r="B160" s="8"/>
      <c r="C160" s="8"/>
      <c r="D160" s="8"/>
      <c r="E160" s="8"/>
      <c r="F160" s="8"/>
      <c r="G160" s="8"/>
      <c r="H160" s="9"/>
    </row>
    <row r="161">
      <c r="A161" s="5" t="str">
        <f t="array" ref="A161">TEXTJOIN(CHAR(10),TRUE,
IF(AND(COUNTIF({StudyFiles!B$2:B1000,SampleFiles!B$2:B1000,SequencingProcessFiles!B$2:B1000}, B161)&gt;1, NOT(ISBLANK(B161))),"⚠️ file_alias is not unique. A file_alias must not be specified more than once across the sheets SudyFiles, SampleFiles and SequencingProcessFiles",""), 
IF(AND(NOT(ISBLANK(H161)),ISNA(MATCH(H161,Studies!B$1:B1000,0))),"⚠️ study_alias does not exist in 'Studies' sheet","")
)</f>
        <v/>
      </c>
      <c r="B161" s="8"/>
      <c r="C161" s="8"/>
      <c r="D161" s="8"/>
      <c r="E161" s="8"/>
      <c r="F161" s="8"/>
      <c r="G161" s="8"/>
      <c r="H161" s="9"/>
    </row>
    <row r="162">
      <c r="A162" s="5" t="str">
        <f t="array" ref="A162">TEXTJOIN(CHAR(10),TRUE,
IF(AND(COUNTIF({StudyFiles!B$2:B1000,SampleFiles!B$2:B1000,SequencingProcessFiles!B$2:B1000}, B162)&gt;1, NOT(ISBLANK(B162))),"⚠️ file_alias is not unique. A file_alias must not be specified more than once across the sheets SudyFiles, SampleFiles and SequencingProcessFiles",""), 
IF(AND(NOT(ISBLANK(H162)),ISNA(MATCH(H162,Studies!B$1:B1000,0))),"⚠️ study_alias does not exist in 'Studies' sheet","")
)</f>
        <v/>
      </c>
      <c r="B162" s="8"/>
      <c r="C162" s="8"/>
      <c r="D162" s="8"/>
      <c r="E162" s="8"/>
      <c r="F162" s="8"/>
      <c r="G162" s="8"/>
      <c r="H162" s="9"/>
    </row>
    <row r="163">
      <c r="A163" s="5" t="str">
        <f t="array" ref="A163">TEXTJOIN(CHAR(10),TRUE,
IF(AND(COUNTIF({StudyFiles!B$2:B1000,SampleFiles!B$2:B1000,SequencingProcessFiles!B$2:B1000}, B163)&gt;1, NOT(ISBLANK(B163))),"⚠️ file_alias is not unique. A file_alias must not be specified more than once across the sheets SudyFiles, SampleFiles and SequencingProcessFiles",""), 
IF(AND(NOT(ISBLANK(H163)),ISNA(MATCH(H163,Studies!B$1:B1000,0))),"⚠️ study_alias does not exist in 'Studies' sheet","")
)</f>
        <v/>
      </c>
      <c r="B163" s="8"/>
      <c r="C163" s="8"/>
      <c r="D163" s="8"/>
      <c r="E163" s="8"/>
      <c r="F163" s="8"/>
      <c r="G163" s="8"/>
      <c r="H163" s="9"/>
    </row>
    <row r="164">
      <c r="A164" s="5" t="str">
        <f t="array" ref="A164">TEXTJOIN(CHAR(10),TRUE,
IF(AND(COUNTIF({StudyFiles!B$2:B1000,SampleFiles!B$2:B1000,SequencingProcessFiles!B$2:B1000}, B164)&gt;1, NOT(ISBLANK(B164))),"⚠️ file_alias is not unique. A file_alias must not be specified more than once across the sheets SudyFiles, SampleFiles and SequencingProcessFiles",""), 
IF(AND(NOT(ISBLANK(H164)),ISNA(MATCH(H164,Studies!B$1:B1000,0))),"⚠️ study_alias does not exist in 'Studies' sheet","")
)</f>
        <v/>
      </c>
      <c r="B164" s="8"/>
      <c r="C164" s="8"/>
      <c r="D164" s="8"/>
      <c r="E164" s="8"/>
      <c r="F164" s="8"/>
      <c r="G164" s="8"/>
      <c r="H164" s="9"/>
    </row>
    <row r="165">
      <c r="A165" s="5" t="str">
        <f t="array" ref="A165">TEXTJOIN(CHAR(10),TRUE,
IF(AND(COUNTIF({StudyFiles!B$2:B1000,SampleFiles!B$2:B1000,SequencingProcessFiles!B$2:B1000}, B165)&gt;1, NOT(ISBLANK(B165))),"⚠️ file_alias is not unique. A file_alias must not be specified more than once across the sheets SudyFiles, SampleFiles and SequencingProcessFiles",""), 
IF(AND(NOT(ISBLANK(H165)),ISNA(MATCH(H165,Studies!B$1:B1000,0))),"⚠️ study_alias does not exist in 'Studies' sheet","")
)</f>
        <v/>
      </c>
      <c r="B165" s="8"/>
      <c r="C165" s="8"/>
      <c r="D165" s="8"/>
      <c r="E165" s="8"/>
      <c r="F165" s="8"/>
      <c r="G165" s="8"/>
      <c r="H165" s="9"/>
    </row>
    <row r="166">
      <c r="A166" s="5" t="str">
        <f t="array" ref="A166">TEXTJOIN(CHAR(10),TRUE,
IF(AND(COUNTIF({StudyFiles!B$2:B1000,SampleFiles!B$2:B1000,SequencingProcessFiles!B$2:B1000}, B166)&gt;1, NOT(ISBLANK(B166))),"⚠️ file_alias is not unique. A file_alias must not be specified more than once across the sheets SudyFiles, SampleFiles and SequencingProcessFiles",""), 
IF(AND(NOT(ISBLANK(H166)),ISNA(MATCH(H166,Studies!B$1:B1000,0))),"⚠️ study_alias does not exist in 'Studies' sheet","")
)</f>
        <v/>
      </c>
      <c r="B166" s="8"/>
      <c r="C166" s="8"/>
      <c r="D166" s="8"/>
      <c r="E166" s="8"/>
      <c r="F166" s="8"/>
      <c r="G166" s="8"/>
      <c r="H166" s="9"/>
    </row>
    <row r="167">
      <c r="A167" s="5" t="str">
        <f t="array" ref="A167">TEXTJOIN(CHAR(10),TRUE,
IF(AND(COUNTIF({StudyFiles!B$2:B1000,SampleFiles!B$2:B1000,SequencingProcessFiles!B$2:B1000}, B167)&gt;1, NOT(ISBLANK(B167))),"⚠️ file_alias is not unique. A file_alias must not be specified more than once across the sheets SudyFiles, SampleFiles and SequencingProcessFiles",""), 
IF(AND(NOT(ISBLANK(H167)),ISNA(MATCH(H167,Studies!B$1:B1000,0))),"⚠️ study_alias does not exist in 'Studies' sheet","")
)</f>
        <v/>
      </c>
      <c r="B167" s="8"/>
      <c r="C167" s="8"/>
      <c r="D167" s="8"/>
      <c r="E167" s="8"/>
      <c r="F167" s="8"/>
      <c r="G167" s="8"/>
      <c r="H167" s="9"/>
    </row>
    <row r="168">
      <c r="A168" s="5" t="str">
        <f t="array" ref="A168">TEXTJOIN(CHAR(10),TRUE,
IF(AND(COUNTIF({StudyFiles!B$2:B1000,SampleFiles!B$2:B1000,SequencingProcessFiles!B$2:B1000}, B168)&gt;1, NOT(ISBLANK(B168))),"⚠️ file_alias is not unique. A file_alias must not be specified more than once across the sheets SudyFiles, SampleFiles and SequencingProcessFiles",""), 
IF(AND(NOT(ISBLANK(H168)),ISNA(MATCH(H168,Studies!B$1:B1000,0))),"⚠️ study_alias does not exist in 'Studies' sheet","")
)</f>
        <v/>
      </c>
      <c r="B168" s="8"/>
      <c r="C168" s="8"/>
      <c r="D168" s="8"/>
      <c r="E168" s="8"/>
      <c r="F168" s="8"/>
      <c r="G168" s="8"/>
      <c r="H168" s="9"/>
    </row>
    <row r="169">
      <c r="A169" s="5" t="str">
        <f t="array" ref="A169">TEXTJOIN(CHAR(10),TRUE,
IF(AND(COUNTIF({StudyFiles!B$2:B1000,SampleFiles!B$2:B1000,SequencingProcessFiles!B$2:B1000}, B169)&gt;1, NOT(ISBLANK(B169))),"⚠️ file_alias is not unique. A file_alias must not be specified more than once across the sheets SudyFiles, SampleFiles and SequencingProcessFiles",""), 
IF(AND(NOT(ISBLANK(H169)),ISNA(MATCH(H169,Studies!B$1:B1000,0))),"⚠️ study_alias does not exist in 'Studies' sheet","")
)</f>
        <v/>
      </c>
      <c r="B169" s="8"/>
      <c r="C169" s="8"/>
      <c r="D169" s="8"/>
      <c r="E169" s="8"/>
      <c r="F169" s="8"/>
      <c r="G169" s="8"/>
      <c r="H169" s="9"/>
    </row>
    <row r="170">
      <c r="A170" s="5" t="str">
        <f t="array" ref="A170">TEXTJOIN(CHAR(10),TRUE,
IF(AND(COUNTIF({StudyFiles!B$2:B1000,SampleFiles!B$2:B1000,SequencingProcessFiles!B$2:B1000}, B170)&gt;1, NOT(ISBLANK(B170))),"⚠️ file_alias is not unique. A file_alias must not be specified more than once across the sheets SudyFiles, SampleFiles and SequencingProcessFiles",""), 
IF(AND(NOT(ISBLANK(H170)),ISNA(MATCH(H170,Studies!B$1:B1000,0))),"⚠️ study_alias does not exist in 'Studies' sheet","")
)</f>
        <v/>
      </c>
      <c r="B170" s="8"/>
      <c r="C170" s="8"/>
      <c r="D170" s="8"/>
      <c r="E170" s="8"/>
      <c r="F170" s="8"/>
      <c r="G170" s="8"/>
      <c r="H170" s="9"/>
    </row>
    <row r="171">
      <c r="A171" s="5" t="str">
        <f t="array" ref="A171">TEXTJOIN(CHAR(10),TRUE,
IF(AND(COUNTIF({StudyFiles!B$2:B1000,SampleFiles!B$2:B1000,SequencingProcessFiles!B$2:B1000}, B171)&gt;1, NOT(ISBLANK(B171))),"⚠️ file_alias is not unique. A file_alias must not be specified more than once across the sheets SudyFiles, SampleFiles and SequencingProcessFiles",""), 
IF(AND(NOT(ISBLANK(H171)),ISNA(MATCH(H171,Studies!B$1:B1000,0))),"⚠️ study_alias does not exist in 'Studies' sheet","")
)</f>
        <v/>
      </c>
      <c r="B171" s="8"/>
      <c r="C171" s="8"/>
      <c r="D171" s="8"/>
      <c r="E171" s="8"/>
      <c r="F171" s="8"/>
      <c r="G171" s="8"/>
      <c r="H171" s="9"/>
    </row>
    <row r="172">
      <c r="A172" s="5" t="str">
        <f t="array" ref="A172">TEXTJOIN(CHAR(10),TRUE,
IF(AND(COUNTIF({StudyFiles!B$2:B1000,SampleFiles!B$2:B1000,SequencingProcessFiles!B$2:B1000}, B172)&gt;1, NOT(ISBLANK(B172))),"⚠️ file_alias is not unique. A file_alias must not be specified more than once across the sheets SudyFiles, SampleFiles and SequencingProcessFiles",""), 
IF(AND(NOT(ISBLANK(H172)),ISNA(MATCH(H172,Studies!B$1:B1000,0))),"⚠️ study_alias does not exist in 'Studies' sheet","")
)</f>
        <v/>
      </c>
      <c r="B172" s="8"/>
      <c r="C172" s="8"/>
      <c r="D172" s="8"/>
      <c r="E172" s="8"/>
      <c r="F172" s="8"/>
      <c r="G172" s="8"/>
      <c r="H172" s="9"/>
    </row>
    <row r="173">
      <c r="A173" s="5" t="str">
        <f t="array" ref="A173">TEXTJOIN(CHAR(10),TRUE,
IF(AND(COUNTIF({StudyFiles!B$2:B1000,SampleFiles!B$2:B1000,SequencingProcessFiles!B$2:B1000}, B173)&gt;1, NOT(ISBLANK(B173))),"⚠️ file_alias is not unique. A file_alias must not be specified more than once across the sheets SudyFiles, SampleFiles and SequencingProcessFiles",""), 
IF(AND(NOT(ISBLANK(H173)),ISNA(MATCH(H173,Studies!B$1:B1000,0))),"⚠️ study_alias does not exist in 'Studies' sheet","")
)</f>
        <v/>
      </c>
      <c r="B173" s="8"/>
      <c r="C173" s="8"/>
      <c r="D173" s="8"/>
      <c r="E173" s="8"/>
      <c r="F173" s="8"/>
      <c r="G173" s="8"/>
      <c r="H173" s="9"/>
    </row>
    <row r="174">
      <c r="A174" s="5" t="str">
        <f t="array" ref="A174">TEXTJOIN(CHAR(10),TRUE,
IF(AND(COUNTIF({StudyFiles!B$2:B1000,SampleFiles!B$2:B1000,SequencingProcessFiles!B$2:B1000}, B174)&gt;1, NOT(ISBLANK(B174))),"⚠️ file_alias is not unique. A file_alias must not be specified more than once across the sheets SudyFiles, SampleFiles and SequencingProcessFiles",""), 
IF(AND(NOT(ISBLANK(H174)),ISNA(MATCH(H174,Studies!B$1:B1000,0))),"⚠️ study_alias does not exist in 'Studies' sheet","")
)</f>
        <v/>
      </c>
      <c r="B174" s="8"/>
      <c r="C174" s="8"/>
      <c r="D174" s="8"/>
      <c r="E174" s="8"/>
      <c r="F174" s="8"/>
      <c r="G174" s="8"/>
      <c r="H174" s="9"/>
    </row>
    <row r="175">
      <c r="A175" s="5" t="str">
        <f t="array" ref="A175">TEXTJOIN(CHAR(10),TRUE,
IF(AND(COUNTIF({StudyFiles!B$2:B1000,SampleFiles!B$2:B1000,SequencingProcessFiles!B$2:B1000}, B175)&gt;1, NOT(ISBLANK(B175))),"⚠️ file_alias is not unique. A file_alias must not be specified more than once across the sheets SudyFiles, SampleFiles and SequencingProcessFiles",""), 
IF(AND(NOT(ISBLANK(H175)),ISNA(MATCH(H175,Studies!B$1:B1000,0))),"⚠️ study_alias does not exist in 'Studies' sheet","")
)</f>
        <v/>
      </c>
      <c r="B175" s="8"/>
      <c r="C175" s="8"/>
      <c r="D175" s="8"/>
      <c r="E175" s="8"/>
      <c r="F175" s="8"/>
      <c r="G175" s="8"/>
      <c r="H175" s="9"/>
    </row>
    <row r="176">
      <c r="A176" s="5" t="str">
        <f t="array" ref="A176">TEXTJOIN(CHAR(10),TRUE,
IF(AND(COUNTIF({StudyFiles!B$2:B1000,SampleFiles!B$2:B1000,SequencingProcessFiles!B$2:B1000}, B176)&gt;1, NOT(ISBLANK(B176))),"⚠️ file_alias is not unique. A file_alias must not be specified more than once across the sheets SudyFiles, SampleFiles and SequencingProcessFiles",""), 
IF(AND(NOT(ISBLANK(H176)),ISNA(MATCH(H176,Studies!B$1:B1000,0))),"⚠️ study_alias does not exist in 'Studies' sheet","")
)</f>
        <v/>
      </c>
      <c r="B176" s="8"/>
      <c r="C176" s="8"/>
      <c r="D176" s="8"/>
      <c r="E176" s="8"/>
      <c r="F176" s="8"/>
      <c r="G176" s="8"/>
      <c r="H176" s="9"/>
    </row>
    <row r="177">
      <c r="A177" s="5" t="str">
        <f t="array" ref="A177">TEXTJOIN(CHAR(10),TRUE,
IF(AND(COUNTIF({StudyFiles!B$2:B1000,SampleFiles!B$2:B1000,SequencingProcessFiles!B$2:B1000}, B177)&gt;1, NOT(ISBLANK(B177))),"⚠️ file_alias is not unique. A file_alias must not be specified more than once across the sheets SudyFiles, SampleFiles and SequencingProcessFiles",""), 
IF(AND(NOT(ISBLANK(H177)),ISNA(MATCH(H177,Studies!B$1:B1000,0))),"⚠️ study_alias does not exist in 'Studies' sheet","")
)</f>
        <v/>
      </c>
      <c r="B177" s="8"/>
      <c r="C177" s="8"/>
      <c r="D177" s="8"/>
      <c r="E177" s="8"/>
      <c r="F177" s="8"/>
      <c r="G177" s="8"/>
      <c r="H177" s="9"/>
    </row>
    <row r="178">
      <c r="A178" s="5" t="str">
        <f t="array" ref="A178">TEXTJOIN(CHAR(10),TRUE,
IF(AND(COUNTIF({StudyFiles!B$2:B1000,SampleFiles!B$2:B1000,SequencingProcessFiles!B$2:B1000}, B178)&gt;1, NOT(ISBLANK(B178))),"⚠️ file_alias is not unique. A file_alias must not be specified more than once across the sheets SudyFiles, SampleFiles and SequencingProcessFiles",""), 
IF(AND(NOT(ISBLANK(H178)),ISNA(MATCH(H178,Studies!B$1:B1000,0))),"⚠️ study_alias does not exist in 'Studies' sheet","")
)</f>
        <v/>
      </c>
      <c r="B178" s="8"/>
      <c r="C178" s="8"/>
      <c r="D178" s="8"/>
      <c r="E178" s="8"/>
      <c r="F178" s="8"/>
      <c r="G178" s="8"/>
      <c r="H178" s="9"/>
    </row>
    <row r="179">
      <c r="A179" s="5" t="str">
        <f t="array" ref="A179">TEXTJOIN(CHAR(10),TRUE,
IF(AND(COUNTIF({StudyFiles!B$2:B1000,SampleFiles!B$2:B1000,SequencingProcessFiles!B$2:B1000}, B179)&gt;1, NOT(ISBLANK(B179))),"⚠️ file_alias is not unique. A file_alias must not be specified more than once across the sheets SudyFiles, SampleFiles and SequencingProcessFiles",""), 
IF(AND(NOT(ISBLANK(H179)),ISNA(MATCH(H179,Studies!B$1:B1000,0))),"⚠️ study_alias does not exist in 'Studies' sheet","")
)</f>
        <v/>
      </c>
      <c r="B179" s="8"/>
      <c r="C179" s="8"/>
      <c r="D179" s="8"/>
      <c r="E179" s="8"/>
      <c r="F179" s="8"/>
      <c r="G179" s="8"/>
      <c r="H179" s="9"/>
    </row>
    <row r="180">
      <c r="A180" s="5" t="str">
        <f t="array" ref="A180">TEXTJOIN(CHAR(10),TRUE,
IF(AND(COUNTIF({StudyFiles!B$2:B1000,SampleFiles!B$2:B1000,SequencingProcessFiles!B$2:B1000}, B180)&gt;1, NOT(ISBLANK(B180))),"⚠️ file_alias is not unique. A file_alias must not be specified more than once across the sheets SudyFiles, SampleFiles and SequencingProcessFiles",""), 
IF(AND(NOT(ISBLANK(H180)),ISNA(MATCH(H180,Studies!B$1:B1000,0))),"⚠️ study_alias does not exist in 'Studies' sheet","")
)</f>
        <v/>
      </c>
      <c r="B180" s="8"/>
      <c r="C180" s="8"/>
      <c r="D180" s="8"/>
      <c r="E180" s="8"/>
      <c r="F180" s="8"/>
      <c r="G180" s="8"/>
      <c r="H180" s="9"/>
    </row>
    <row r="181">
      <c r="A181" s="5" t="str">
        <f t="array" ref="A181">TEXTJOIN(CHAR(10),TRUE,
IF(AND(COUNTIF({StudyFiles!B$2:B1000,SampleFiles!B$2:B1000,SequencingProcessFiles!B$2:B1000}, B181)&gt;1, NOT(ISBLANK(B181))),"⚠️ file_alias is not unique. A file_alias must not be specified more than once across the sheets SudyFiles, SampleFiles and SequencingProcessFiles",""), 
IF(AND(NOT(ISBLANK(H181)),ISNA(MATCH(H181,Studies!B$1:B1000,0))),"⚠️ study_alias does not exist in 'Studies' sheet","")
)</f>
        <v/>
      </c>
      <c r="B181" s="8"/>
      <c r="C181" s="8"/>
      <c r="D181" s="8"/>
      <c r="E181" s="8"/>
      <c r="F181" s="8"/>
      <c r="G181" s="8"/>
      <c r="H181" s="9"/>
    </row>
    <row r="182">
      <c r="A182" s="5" t="str">
        <f t="array" ref="A182">TEXTJOIN(CHAR(10),TRUE,
IF(AND(COUNTIF({StudyFiles!B$2:B1000,SampleFiles!B$2:B1000,SequencingProcessFiles!B$2:B1000}, B182)&gt;1, NOT(ISBLANK(B182))),"⚠️ file_alias is not unique. A file_alias must not be specified more than once across the sheets SudyFiles, SampleFiles and SequencingProcessFiles",""), 
IF(AND(NOT(ISBLANK(H182)),ISNA(MATCH(H182,Studies!B$1:B1000,0))),"⚠️ study_alias does not exist in 'Studies' sheet","")
)</f>
        <v/>
      </c>
      <c r="B182" s="8"/>
      <c r="C182" s="8"/>
      <c r="D182" s="8"/>
      <c r="E182" s="8"/>
      <c r="F182" s="8"/>
      <c r="G182" s="8"/>
      <c r="H182" s="9"/>
    </row>
    <row r="183">
      <c r="A183" s="5" t="str">
        <f t="array" ref="A183">TEXTJOIN(CHAR(10),TRUE,
IF(AND(COUNTIF({StudyFiles!B$2:B1000,SampleFiles!B$2:B1000,SequencingProcessFiles!B$2:B1000}, B183)&gt;1, NOT(ISBLANK(B183))),"⚠️ file_alias is not unique. A file_alias must not be specified more than once across the sheets SudyFiles, SampleFiles and SequencingProcessFiles",""), 
IF(AND(NOT(ISBLANK(H183)),ISNA(MATCH(H183,Studies!B$1:B1000,0))),"⚠️ study_alias does not exist in 'Studies' sheet","")
)</f>
        <v/>
      </c>
      <c r="B183" s="8"/>
      <c r="C183" s="8"/>
      <c r="D183" s="8"/>
      <c r="E183" s="8"/>
      <c r="F183" s="8"/>
      <c r="G183" s="8"/>
      <c r="H183" s="9"/>
    </row>
    <row r="184">
      <c r="A184" s="5" t="str">
        <f t="array" ref="A184">TEXTJOIN(CHAR(10),TRUE,
IF(AND(COUNTIF({StudyFiles!B$2:B1000,SampleFiles!B$2:B1000,SequencingProcessFiles!B$2:B1000}, B184)&gt;1, NOT(ISBLANK(B184))),"⚠️ file_alias is not unique. A file_alias must not be specified more than once across the sheets SudyFiles, SampleFiles and SequencingProcessFiles",""), 
IF(AND(NOT(ISBLANK(H184)),ISNA(MATCH(H184,Studies!B$1:B1000,0))),"⚠️ study_alias does not exist in 'Studies' sheet","")
)</f>
        <v/>
      </c>
      <c r="B184" s="8"/>
      <c r="C184" s="8"/>
      <c r="D184" s="8"/>
      <c r="E184" s="8"/>
      <c r="F184" s="8"/>
      <c r="G184" s="8"/>
      <c r="H184" s="9"/>
    </row>
    <row r="185">
      <c r="A185" s="5" t="str">
        <f t="array" ref="A185">TEXTJOIN(CHAR(10),TRUE,
IF(AND(COUNTIF({StudyFiles!B$2:B1000,SampleFiles!B$2:B1000,SequencingProcessFiles!B$2:B1000}, B185)&gt;1, NOT(ISBLANK(B185))),"⚠️ file_alias is not unique. A file_alias must not be specified more than once across the sheets SudyFiles, SampleFiles and SequencingProcessFiles",""), 
IF(AND(NOT(ISBLANK(H185)),ISNA(MATCH(H185,Studies!B$1:B1000,0))),"⚠️ study_alias does not exist in 'Studies' sheet","")
)</f>
        <v/>
      </c>
      <c r="B185" s="8"/>
      <c r="C185" s="8"/>
      <c r="D185" s="8"/>
      <c r="E185" s="8"/>
      <c r="F185" s="8"/>
      <c r="G185" s="8"/>
      <c r="H185" s="9"/>
    </row>
    <row r="186">
      <c r="A186" s="5" t="str">
        <f t="array" ref="A186">TEXTJOIN(CHAR(10),TRUE,
IF(AND(COUNTIF({StudyFiles!B$2:B1000,SampleFiles!B$2:B1000,SequencingProcessFiles!B$2:B1000}, B186)&gt;1, NOT(ISBLANK(B186))),"⚠️ file_alias is not unique. A file_alias must not be specified more than once across the sheets SudyFiles, SampleFiles and SequencingProcessFiles",""), 
IF(AND(NOT(ISBLANK(H186)),ISNA(MATCH(H186,Studies!B$1:B1000,0))),"⚠️ study_alias does not exist in 'Studies' sheet","")
)</f>
        <v/>
      </c>
      <c r="B186" s="8"/>
      <c r="C186" s="8"/>
      <c r="D186" s="8"/>
      <c r="E186" s="8"/>
      <c r="F186" s="8"/>
      <c r="G186" s="8"/>
      <c r="H186" s="9"/>
    </row>
    <row r="187">
      <c r="A187" s="5" t="str">
        <f t="array" ref="A187">TEXTJOIN(CHAR(10),TRUE,
IF(AND(COUNTIF({StudyFiles!B$2:B1000,SampleFiles!B$2:B1000,SequencingProcessFiles!B$2:B1000}, B187)&gt;1, NOT(ISBLANK(B187))),"⚠️ file_alias is not unique. A file_alias must not be specified more than once across the sheets SudyFiles, SampleFiles and SequencingProcessFiles",""), 
IF(AND(NOT(ISBLANK(H187)),ISNA(MATCH(H187,Studies!B$1:B1000,0))),"⚠️ study_alias does not exist in 'Studies' sheet","")
)</f>
        <v/>
      </c>
      <c r="B187" s="8"/>
      <c r="C187" s="8"/>
      <c r="D187" s="8"/>
      <c r="E187" s="8"/>
      <c r="F187" s="8"/>
      <c r="G187" s="8"/>
      <c r="H187" s="9"/>
    </row>
    <row r="188">
      <c r="A188" s="5" t="str">
        <f t="array" ref="A188">TEXTJOIN(CHAR(10),TRUE,
IF(AND(COUNTIF({StudyFiles!B$2:B1000,SampleFiles!B$2:B1000,SequencingProcessFiles!B$2:B1000}, B188)&gt;1, NOT(ISBLANK(B188))),"⚠️ file_alias is not unique. A file_alias must not be specified more than once across the sheets SudyFiles, SampleFiles and SequencingProcessFiles",""), 
IF(AND(NOT(ISBLANK(H188)),ISNA(MATCH(H188,Studies!B$1:B1000,0))),"⚠️ study_alias does not exist in 'Studies' sheet","")
)</f>
        <v/>
      </c>
      <c r="B188" s="8"/>
      <c r="C188" s="8"/>
      <c r="D188" s="8"/>
      <c r="E188" s="8"/>
      <c r="F188" s="8"/>
      <c r="G188" s="8"/>
      <c r="H188" s="9"/>
    </row>
    <row r="189">
      <c r="A189" s="5" t="str">
        <f t="array" ref="A189">TEXTJOIN(CHAR(10),TRUE,
IF(AND(COUNTIF({StudyFiles!B$2:B1000,SampleFiles!B$2:B1000,SequencingProcessFiles!B$2:B1000}, B189)&gt;1, NOT(ISBLANK(B189))),"⚠️ file_alias is not unique. A file_alias must not be specified more than once across the sheets SudyFiles, SampleFiles and SequencingProcessFiles",""), 
IF(AND(NOT(ISBLANK(H189)),ISNA(MATCH(H189,Studies!B$1:B1000,0))),"⚠️ study_alias does not exist in 'Studies' sheet","")
)</f>
        <v/>
      </c>
      <c r="B189" s="8"/>
      <c r="C189" s="8"/>
      <c r="D189" s="8"/>
      <c r="E189" s="8"/>
      <c r="F189" s="8"/>
      <c r="G189" s="8"/>
      <c r="H189" s="9"/>
    </row>
    <row r="190">
      <c r="A190" s="5" t="str">
        <f t="array" ref="A190">TEXTJOIN(CHAR(10),TRUE,
IF(AND(COUNTIF({StudyFiles!B$2:B1000,SampleFiles!B$2:B1000,SequencingProcessFiles!B$2:B1000}, B190)&gt;1, NOT(ISBLANK(B190))),"⚠️ file_alias is not unique. A file_alias must not be specified more than once across the sheets SudyFiles, SampleFiles and SequencingProcessFiles",""), 
IF(AND(NOT(ISBLANK(H190)),ISNA(MATCH(H190,Studies!B$1:B1000,0))),"⚠️ study_alias does not exist in 'Studies' sheet","")
)</f>
        <v/>
      </c>
      <c r="B190" s="8"/>
      <c r="C190" s="8"/>
      <c r="D190" s="8"/>
      <c r="E190" s="8"/>
      <c r="F190" s="8"/>
      <c r="G190" s="8"/>
      <c r="H190" s="9"/>
    </row>
    <row r="191">
      <c r="A191" s="5" t="str">
        <f t="array" ref="A191">TEXTJOIN(CHAR(10),TRUE,
IF(AND(COUNTIF({StudyFiles!B$2:B1000,SampleFiles!B$2:B1000,SequencingProcessFiles!B$2:B1000}, B191)&gt;1, NOT(ISBLANK(B191))),"⚠️ file_alias is not unique. A file_alias must not be specified more than once across the sheets SudyFiles, SampleFiles and SequencingProcessFiles",""), 
IF(AND(NOT(ISBLANK(H191)),ISNA(MATCH(H191,Studies!B$1:B1000,0))),"⚠️ study_alias does not exist in 'Studies' sheet","")
)</f>
        <v/>
      </c>
      <c r="B191" s="8"/>
      <c r="C191" s="8"/>
      <c r="D191" s="8"/>
      <c r="E191" s="8"/>
      <c r="F191" s="8"/>
      <c r="G191" s="8"/>
      <c r="H191" s="9"/>
    </row>
    <row r="192">
      <c r="A192" s="5" t="str">
        <f t="array" ref="A192">TEXTJOIN(CHAR(10),TRUE,
IF(AND(COUNTIF({StudyFiles!B$2:B1000,SampleFiles!B$2:B1000,SequencingProcessFiles!B$2:B1000}, B192)&gt;1, NOT(ISBLANK(B192))),"⚠️ file_alias is not unique. A file_alias must not be specified more than once across the sheets SudyFiles, SampleFiles and SequencingProcessFiles",""), 
IF(AND(NOT(ISBLANK(H192)),ISNA(MATCH(H192,Studies!B$1:B1000,0))),"⚠️ study_alias does not exist in 'Studies' sheet","")
)</f>
        <v/>
      </c>
      <c r="B192" s="8"/>
      <c r="C192" s="8"/>
      <c r="D192" s="8"/>
      <c r="E192" s="8"/>
      <c r="F192" s="8"/>
      <c r="G192" s="8"/>
      <c r="H192" s="9"/>
    </row>
    <row r="193">
      <c r="A193" s="5" t="str">
        <f t="array" ref="A193">TEXTJOIN(CHAR(10),TRUE,
IF(AND(COUNTIF({StudyFiles!B$2:B1000,SampleFiles!B$2:B1000,SequencingProcessFiles!B$2:B1000}, B193)&gt;1, NOT(ISBLANK(B193))),"⚠️ file_alias is not unique. A file_alias must not be specified more than once across the sheets SudyFiles, SampleFiles and SequencingProcessFiles",""), 
IF(AND(NOT(ISBLANK(H193)),ISNA(MATCH(H193,Studies!B$1:B1000,0))),"⚠️ study_alias does not exist in 'Studies' sheet","")
)</f>
        <v/>
      </c>
      <c r="B193" s="8"/>
      <c r="C193" s="8"/>
      <c r="D193" s="8"/>
      <c r="E193" s="8"/>
      <c r="F193" s="8"/>
      <c r="G193" s="8"/>
      <c r="H193" s="9"/>
    </row>
    <row r="194">
      <c r="A194" s="5" t="str">
        <f t="array" ref="A194">TEXTJOIN(CHAR(10),TRUE,
IF(AND(COUNTIF({StudyFiles!B$2:B1000,SampleFiles!B$2:B1000,SequencingProcessFiles!B$2:B1000}, B194)&gt;1, NOT(ISBLANK(B194))),"⚠️ file_alias is not unique. A file_alias must not be specified more than once across the sheets SudyFiles, SampleFiles and SequencingProcessFiles",""), 
IF(AND(NOT(ISBLANK(H194)),ISNA(MATCH(H194,Studies!B$1:B1000,0))),"⚠️ study_alias does not exist in 'Studies' sheet","")
)</f>
        <v/>
      </c>
      <c r="B194" s="8"/>
      <c r="C194" s="8"/>
      <c r="D194" s="8"/>
      <c r="E194" s="8"/>
      <c r="F194" s="8"/>
      <c r="G194" s="8"/>
      <c r="H194" s="9"/>
    </row>
    <row r="195">
      <c r="A195" s="5" t="str">
        <f t="array" ref="A195">TEXTJOIN(CHAR(10),TRUE,
IF(AND(COUNTIF({StudyFiles!B$2:B1000,SampleFiles!B$2:B1000,SequencingProcessFiles!B$2:B1000}, B195)&gt;1, NOT(ISBLANK(B195))),"⚠️ file_alias is not unique. A file_alias must not be specified more than once across the sheets SudyFiles, SampleFiles and SequencingProcessFiles",""), 
IF(AND(NOT(ISBLANK(H195)),ISNA(MATCH(H195,Studies!B$1:B1000,0))),"⚠️ study_alias does not exist in 'Studies' sheet","")
)</f>
        <v/>
      </c>
      <c r="B195" s="8"/>
      <c r="C195" s="8"/>
      <c r="D195" s="8"/>
      <c r="E195" s="8"/>
      <c r="F195" s="8"/>
      <c r="G195" s="8"/>
      <c r="H195" s="9"/>
    </row>
    <row r="196">
      <c r="A196" s="5" t="str">
        <f t="array" ref="A196">TEXTJOIN(CHAR(10),TRUE,
IF(AND(COUNTIF({StudyFiles!B$2:B1000,SampleFiles!B$2:B1000,SequencingProcessFiles!B$2:B1000}, B196)&gt;1, NOT(ISBLANK(B196))),"⚠️ file_alias is not unique. A file_alias must not be specified more than once across the sheets SudyFiles, SampleFiles and SequencingProcessFiles",""), 
IF(AND(NOT(ISBLANK(H196)),ISNA(MATCH(H196,Studies!B$1:B1000,0))),"⚠️ study_alias does not exist in 'Studies' sheet","")
)</f>
        <v/>
      </c>
      <c r="B196" s="8"/>
      <c r="C196" s="8"/>
      <c r="D196" s="8"/>
      <c r="E196" s="8"/>
      <c r="F196" s="8"/>
      <c r="G196" s="8"/>
      <c r="H196" s="9"/>
    </row>
    <row r="197">
      <c r="A197" s="5" t="str">
        <f t="array" ref="A197">TEXTJOIN(CHAR(10),TRUE,
IF(AND(COUNTIF({StudyFiles!B$2:B1000,SampleFiles!B$2:B1000,SequencingProcessFiles!B$2:B1000}, B197)&gt;1, NOT(ISBLANK(B197))),"⚠️ file_alias is not unique. A file_alias must not be specified more than once across the sheets SudyFiles, SampleFiles and SequencingProcessFiles",""), 
IF(AND(NOT(ISBLANK(H197)),ISNA(MATCH(H197,Studies!B$1:B1000,0))),"⚠️ study_alias does not exist in 'Studies' sheet","")
)</f>
        <v/>
      </c>
      <c r="B197" s="8"/>
      <c r="C197" s="8"/>
      <c r="D197" s="8"/>
      <c r="E197" s="8"/>
      <c r="F197" s="8"/>
      <c r="G197" s="8"/>
      <c r="H197" s="9"/>
    </row>
    <row r="198">
      <c r="A198" s="5" t="str">
        <f t="array" ref="A198">TEXTJOIN(CHAR(10),TRUE,
IF(AND(COUNTIF({StudyFiles!B$2:B1000,SampleFiles!B$2:B1000,SequencingProcessFiles!B$2:B1000}, B198)&gt;1, NOT(ISBLANK(B198))),"⚠️ file_alias is not unique. A file_alias must not be specified more than once across the sheets SudyFiles, SampleFiles and SequencingProcessFiles",""), 
IF(AND(NOT(ISBLANK(H198)),ISNA(MATCH(H198,Studies!B$1:B1000,0))),"⚠️ study_alias does not exist in 'Studies' sheet","")
)</f>
        <v/>
      </c>
      <c r="B198" s="8"/>
      <c r="C198" s="8"/>
      <c r="D198" s="8"/>
      <c r="E198" s="8"/>
      <c r="F198" s="8"/>
      <c r="G198" s="8"/>
      <c r="H198" s="9"/>
    </row>
    <row r="199">
      <c r="A199" s="5" t="str">
        <f t="array" ref="A199">TEXTJOIN(CHAR(10),TRUE,
IF(AND(COUNTIF({StudyFiles!B$2:B1000,SampleFiles!B$2:B1000,SequencingProcessFiles!B$2:B1000}, B199)&gt;1, NOT(ISBLANK(B199))),"⚠️ file_alias is not unique. A file_alias must not be specified more than once across the sheets SudyFiles, SampleFiles and SequencingProcessFiles",""), 
IF(AND(NOT(ISBLANK(H199)),ISNA(MATCH(H199,Studies!B$1:B1000,0))),"⚠️ study_alias does not exist in 'Studies' sheet","")
)</f>
        <v/>
      </c>
      <c r="B199" s="8"/>
      <c r="C199" s="8"/>
      <c r="D199" s="8"/>
      <c r="E199" s="8"/>
      <c r="F199" s="8"/>
      <c r="G199" s="8"/>
      <c r="H199" s="9"/>
    </row>
    <row r="200">
      <c r="A200" s="5" t="str">
        <f t="array" ref="A200">TEXTJOIN(CHAR(10),TRUE,
IF(AND(COUNTIF({StudyFiles!B$2:B1000,SampleFiles!B$2:B1000,SequencingProcessFiles!B$2:B1000}, B200)&gt;1, NOT(ISBLANK(B200))),"⚠️ file_alias is not unique. A file_alias must not be specified more than once across the sheets SudyFiles, SampleFiles and SequencingProcessFiles",""), 
IF(AND(NOT(ISBLANK(H200)),ISNA(MATCH(H200,Studies!B$1:B1000,0))),"⚠️ study_alias does not exist in 'Studies' sheet","")
)</f>
        <v/>
      </c>
      <c r="B200" s="8"/>
      <c r="C200" s="8"/>
      <c r="D200" s="8"/>
      <c r="E200" s="8"/>
      <c r="F200" s="8"/>
      <c r="G200" s="8"/>
      <c r="H200" s="9"/>
    </row>
    <row r="201">
      <c r="A201" s="5" t="str">
        <f t="array" ref="A201">TEXTJOIN(CHAR(10),TRUE,
IF(AND(COUNTIF({StudyFiles!B$2:B1000,SampleFiles!B$2:B1000,SequencingProcessFiles!B$2:B1000}, B201)&gt;1, NOT(ISBLANK(B201))),"⚠️ file_alias is not unique. A file_alias must not be specified more than once across the sheets SudyFiles, SampleFiles and SequencingProcessFiles",""), 
IF(AND(NOT(ISBLANK(H201)),ISNA(MATCH(H201,Studies!B$1:B1000,0))),"⚠️ study_alias does not exist in 'Studies' sheet","")
)</f>
        <v/>
      </c>
      <c r="B201" s="8"/>
      <c r="C201" s="8"/>
      <c r="D201" s="8"/>
      <c r="E201" s="8"/>
      <c r="F201" s="8"/>
      <c r="G201" s="8"/>
      <c r="H201" s="9"/>
    </row>
    <row r="202">
      <c r="A202" s="5" t="str">
        <f t="array" ref="A202">TEXTJOIN(CHAR(10),TRUE,
IF(AND(COUNTIF({StudyFiles!B$2:B1000,SampleFiles!B$2:B1000,SequencingProcessFiles!B$2:B1000}, B202)&gt;1, NOT(ISBLANK(B202))),"⚠️ file_alias is not unique. A file_alias must not be specified more than once across the sheets SudyFiles, SampleFiles and SequencingProcessFiles",""), 
IF(AND(NOT(ISBLANK(H202)),ISNA(MATCH(H202,Studies!B$1:B1000,0))),"⚠️ study_alias does not exist in 'Studies' sheet","")
)</f>
        <v/>
      </c>
      <c r="B202" s="8"/>
      <c r="C202" s="8"/>
      <c r="D202" s="8"/>
      <c r="E202" s="8"/>
      <c r="F202" s="8"/>
      <c r="G202" s="8"/>
      <c r="H202" s="9"/>
    </row>
    <row r="203">
      <c r="A203" s="5" t="str">
        <f t="array" ref="A203">TEXTJOIN(CHAR(10),TRUE,
IF(AND(COUNTIF({StudyFiles!B$2:B1000,SampleFiles!B$2:B1000,SequencingProcessFiles!B$2:B1000}, B203)&gt;1, NOT(ISBLANK(B203))),"⚠️ file_alias is not unique. A file_alias must not be specified more than once across the sheets SudyFiles, SampleFiles and SequencingProcessFiles",""), 
IF(AND(NOT(ISBLANK(H203)),ISNA(MATCH(H203,Studies!B$1:B1000,0))),"⚠️ study_alias does not exist in 'Studies' sheet","")
)</f>
        <v/>
      </c>
      <c r="B203" s="8"/>
      <c r="C203" s="8"/>
      <c r="D203" s="8"/>
      <c r="E203" s="8"/>
      <c r="F203" s="8"/>
      <c r="G203" s="8"/>
      <c r="H203" s="9"/>
    </row>
    <row r="204">
      <c r="A204" s="5" t="str">
        <f t="array" ref="A204">TEXTJOIN(CHAR(10),TRUE,
IF(AND(COUNTIF({StudyFiles!B$2:B1000,SampleFiles!B$2:B1000,SequencingProcessFiles!B$2:B1000}, B204)&gt;1, NOT(ISBLANK(B204))),"⚠️ file_alias is not unique. A file_alias must not be specified more than once across the sheets SudyFiles, SampleFiles and SequencingProcessFiles",""), 
IF(AND(NOT(ISBLANK(H204)),ISNA(MATCH(H204,Studies!B$1:B1000,0))),"⚠️ study_alias does not exist in 'Studies' sheet","")
)</f>
        <v/>
      </c>
      <c r="B204" s="8"/>
      <c r="C204" s="8"/>
      <c r="D204" s="8"/>
      <c r="E204" s="8"/>
      <c r="F204" s="8"/>
      <c r="G204" s="8"/>
      <c r="H204" s="9"/>
    </row>
    <row r="205">
      <c r="A205" s="5" t="str">
        <f t="array" ref="A205">TEXTJOIN(CHAR(10),TRUE,
IF(AND(COUNTIF({StudyFiles!B$2:B1000,SampleFiles!B$2:B1000,SequencingProcessFiles!B$2:B1000}, B205)&gt;1, NOT(ISBLANK(B205))),"⚠️ file_alias is not unique. A file_alias must not be specified more than once across the sheets SudyFiles, SampleFiles and SequencingProcessFiles",""), 
IF(AND(NOT(ISBLANK(H205)),ISNA(MATCH(H205,Studies!B$1:B1000,0))),"⚠️ study_alias does not exist in 'Studies' sheet","")
)</f>
        <v/>
      </c>
      <c r="B205" s="8"/>
      <c r="C205" s="8"/>
      <c r="D205" s="8"/>
      <c r="E205" s="8"/>
      <c r="F205" s="8"/>
      <c r="G205" s="8"/>
      <c r="H205" s="9"/>
    </row>
    <row r="206">
      <c r="A206" s="5" t="str">
        <f t="array" ref="A206">TEXTJOIN(CHAR(10),TRUE,
IF(AND(COUNTIF({StudyFiles!B$2:B1000,SampleFiles!B$2:B1000,SequencingProcessFiles!B$2:B1000}, B206)&gt;1, NOT(ISBLANK(B206))),"⚠️ file_alias is not unique. A file_alias must not be specified more than once across the sheets SudyFiles, SampleFiles and SequencingProcessFiles",""), 
IF(AND(NOT(ISBLANK(H206)),ISNA(MATCH(H206,Studies!B$1:B1000,0))),"⚠️ study_alias does not exist in 'Studies' sheet","")
)</f>
        <v/>
      </c>
      <c r="B206" s="8"/>
      <c r="C206" s="8"/>
      <c r="D206" s="8"/>
      <c r="E206" s="8"/>
      <c r="F206" s="8"/>
      <c r="G206" s="8"/>
      <c r="H206" s="9"/>
    </row>
    <row r="207">
      <c r="A207" s="5" t="str">
        <f t="array" ref="A207">TEXTJOIN(CHAR(10),TRUE,
IF(AND(COUNTIF({StudyFiles!B$2:B1000,SampleFiles!B$2:B1000,SequencingProcessFiles!B$2:B1000}, B207)&gt;1, NOT(ISBLANK(B207))),"⚠️ file_alias is not unique. A file_alias must not be specified more than once across the sheets SudyFiles, SampleFiles and SequencingProcessFiles",""), 
IF(AND(NOT(ISBLANK(H207)),ISNA(MATCH(H207,Studies!B$1:B1000,0))),"⚠️ study_alias does not exist in 'Studies' sheet","")
)</f>
        <v/>
      </c>
      <c r="B207" s="8"/>
      <c r="C207" s="8"/>
      <c r="D207" s="8"/>
      <c r="E207" s="8"/>
      <c r="F207" s="8"/>
      <c r="G207" s="8"/>
      <c r="H207" s="9"/>
    </row>
    <row r="208">
      <c r="A208" s="5" t="str">
        <f t="array" ref="A208">TEXTJOIN(CHAR(10),TRUE,
IF(AND(COUNTIF({StudyFiles!B$2:B1000,SampleFiles!B$2:B1000,SequencingProcessFiles!B$2:B1000}, B208)&gt;1, NOT(ISBLANK(B208))),"⚠️ file_alias is not unique. A file_alias must not be specified more than once across the sheets SudyFiles, SampleFiles and SequencingProcessFiles",""), 
IF(AND(NOT(ISBLANK(H208)),ISNA(MATCH(H208,Studies!B$1:B1000,0))),"⚠️ study_alias does not exist in 'Studies' sheet","")
)</f>
        <v/>
      </c>
      <c r="B208" s="8"/>
      <c r="C208" s="8"/>
      <c r="D208" s="8"/>
      <c r="E208" s="8"/>
      <c r="F208" s="8"/>
      <c r="G208" s="8"/>
      <c r="H208" s="9"/>
    </row>
    <row r="209">
      <c r="A209" s="5" t="str">
        <f t="array" ref="A209">TEXTJOIN(CHAR(10),TRUE,
IF(AND(COUNTIF({StudyFiles!B$2:B1000,SampleFiles!B$2:B1000,SequencingProcessFiles!B$2:B1000}, B209)&gt;1, NOT(ISBLANK(B209))),"⚠️ file_alias is not unique. A file_alias must not be specified more than once across the sheets SudyFiles, SampleFiles and SequencingProcessFiles",""), 
IF(AND(NOT(ISBLANK(H209)),ISNA(MATCH(H209,Studies!B$1:B1000,0))),"⚠️ study_alias does not exist in 'Studies' sheet","")
)</f>
        <v/>
      </c>
      <c r="B209" s="8"/>
      <c r="C209" s="8"/>
      <c r="D209" s="8"/>
      <c r="E209" s="8"/>
      <c r="F209" s="8"/>
      <c r="G209" s="8"/>
      <c r="H209" s="9"/>
    </row>
    <row r="210">
      <c r="A210" s="5" t="str">
        <f t="array" ref="A210">TEXTJOIN(CHAR(10),TRUE,
IF(AND(COUNTIF({StudyFiles!B$2:B1000,SampleFiles!B$2:B1000,SequencingProcessFiles!B$2:B1000}, B210)&gt;1, NOT(ISBLANK(B210))),"⚠️ file_alias is not unique. A file_alias must not be specified more than once across the sheets SudyFiles, SampleFiles and SequencingProcessFiles",""), 
IF(AND(NOT(ISBLANK(H210)),ISNA(MATCH(H210,Studies!B$1:B1000,0))),"⚠️ study_alias does not exist in 'Studies' sheet","")
)</f>
        <v/>
      </c>
      <c r="B210" s="8"/>
      <c r="C210" s="8"/>
      <c r="D210" s="8"/>
      <c r="E210" s="8"/>
      <c r="F210" s="8"/>
      <c r="G210" s="8"/>
      <c r="H210" s="9"/>
    </row>
    <row r="211">
      <c r="A211" s="5" t="str">
        <f t="array" ref="A211">TEXTJOIN(CHAR(10),TRUE,
IF(AND(COUNTIF({StudyFiles!B$2:B1000,SampleFiles!B$2:B1000,SequencingProcessFiles!B$2:B1000}, B211)&gt;1, NOT(ISBLANK(B211))),"⚠️ file_alias is not unique. A file_alias must not be specified more than once across the sheets SudyFiles, SampleFiles and SequencingProcessFiles",""), 
IF(AND(NOT(ISBLANK(H211)),ISNA(MATCH(H211,Studies!B$1:B1000,0))),"⚠️ study_alias does not exist in 'Studies' sheet","")
)</f>
        <v/>
      </c>
      <c r="B211" s="8"/>
      <c r="C211" s="8"/>
      <c r="D211" s="8"/>
      <c r="E211" s="8"/>
      <c r="F211" s="8"/>
      <c r="G211" s="8"/>
      <c r="H211" s="9"/>
    </row>
    <row r="212">
      <c r="A212" s="5" t="str">
        <f t="array" ref="A212">TEXTJOIN(CHAR(10),TRUE,
IF(AND(COUNTIF({StudyFiles!B$2:B1000,SampleFiles!B$2:B1000,SequencingProcessFiles!B$2:B1000}, B212)&gt;1, NOT(ISBLANK(B212))),"⚠️ file_alias is not unique. A file_alias must not be specified more than once across the sheets SudyFiles, SampleFiles and SequencingProcessFiles",""), 
IF(AND(NOT(ISBLANK(H212)),ISNA(MATCH(H212,Studies!B$1:B1000,0))),"⚠️ study_alias does not exist in 'Studies' sheet","")
)</f>
        <v/>
      </c>
      <c r="B212" s="8"/>
      <c r="C212" s="8"/>
      <c r="D212" s="8"/>
      <c r="E212" s="8"/>
      <c r="F212" s="8"/>
      <c r="G212" s="8"/>
      <c r="H212" s="9"/>
    </row>
    <row r="213">
      <c r="A213" s="5" t="str">
        <f t="array" ref="A213">TEXTJOIN(CHAR(10),TRUE,
IF(AND(COUNTIF({StudyFiles!B$2:B1000,SampleFiles!B$2:B1000,SequencingProcessFiles!B$2:B1000}, B213)&gt;1, NOT(ISBLANK(B213))),"⚠️ file_alias is not unique. A file_alias must not be specified more than once across the sheets SudyFiles, SampleFiles and SequencingProcessFiles",""), 
IF(AND(NOT(ISBLANK(H213)),ISNA(MATCH(H213,Studies!B$1:B1000,0))),"⚠️ study_alias does not exist in 'Studies' sheet","")
)</f>
        <v/>
      </c>
      <c r="B213" s="8"/>
      <c r="C213" s="8"/>
      <c r="D213" s="8"/>
      <c r="E213" s="8"/>
      <c r="F213" s="8"/>
      <c r="G213" s="8"/>
      <c r="H213" s="9"/>
    </row>
    <row r="214">
      <c r="A214" s="5" t="str">
        <f t="array" ref="A214">TEXTJOIN(CHAR(10),TRUE,
IF(AND(COUNTIF({StudyFiles!B$2:B1000,SampleFiles!B$2:B1000,SequencingProcessFiles!B$2:B1000}, B214)&gt;1, NOT(ISBLANK(B214))),"⚠️ file_alias is not unique. A file_alias must not be specified more than once across the sheets SudyFiles, SampleFiles and SequencingProcessFiles",""), 
IF(AND(NOT(ISBLANK(H214)),ISNA(MATCH(H214,Studies!B$1:B1000,0))),"⚠️ study_alias does not exist in 'Studies' sheet","")
)</f>
        <v/>
      </c>
      <c r="B214" s="8"/>
      <c r="C214" s="8"/>
      <c r="D214" s="8"/>
      <c r="E214" s="8"/>
      <c r="F214" s="8"/>
      <c r="G214" s="8"/>
      <c r="H214" s="9"/>
    </row>
    <row r="215">
      <c r="A215" s="5" t="str">
        <f t="array" ref="A215">TEXTJOIN(CHAR(10),TRUE,
IF(AND(COUNTIF({StudyFiles!B$2:B1000,SampleFiles!B$2:B1000,SequencingProcessFiles!B$2:B1000}, B215)&gt;1, NOT(ISBLANK(B215))),"⚠️ file_alias is not unique. A file_alias must not be specified more than once across the sheets SudyFiles, SampleFiles and SequencingProcessFiles",""), 
IF(AND(NOT(ISBLANK(H215)),ISNA(MATCH(H215,Studies!B$1:B1000,0))),"⚠️ study_alias does not exist in 'Studies' sheet","")
)</f>
        <v/>
      </c>
      <c r="B215" s="8"/>
      <c r="C215" s="8"/>
      <c r="D215" s="8"/>
      <c r="E215" s="8"/>
      <c r="F215" s="8"/>
      <c r="G215" s="8"/>
      <c r="H215" s="9"/>
    </row>
    <row r="216">
      <c r="A216" s="5" t="str">
        <f t="array" ref="A216">TEXTJOIN(CHAR(10),TRUE,
IF(AND(COUNTIF({StudyFiles!B$2:B1000,SampleFiles!B$2:B1000,SequencingProcessFiles!B$2:B1000}, B216)&gt;1, NOT(ISBLANK(B216))),"⚠️ file_alias is not unique. A file_alias must not be specified more than once across the sheets SudyFiles, SampleFiles and SequencingProcessFiles",""), 
IF(AND(NOT(ISBLANK(H216)),ISNA(MATCH(H216,Studies!B$1:B1000,0))),"⚠️ study_alias does not exist in 'Studies' sheet","")
)</f>
        <v/>
      </c>
      <c r="B216" s="8"/>
      <c r="C216" s="8"/>
      <c r="D216" s="8"/>
      <c r="E216" s="8"/>
      <c r="F216" s="8"/>
      <c r="G216" s="8"/>
      <c r="H216" s="9"/>
    </row>
    <row r="217">
      <c r="A217" s="5" t="str">
        <f t="array" ref="A217">TEXTJOIN(CHAR(10),TRUE,
IF(AND(COUNTIF({StudyFiles!B$2:B1000,SampleFiles!B$2:B1000,SequencingProcessFiles!B$2:B1000}, B217)&gt;1, NOT(ISBLANK(B217))),"⚠️ file_alias is not unique. A file_alias must not be specified more than once across the sheets SudyFiles, SampleFiles and SequencingProcessFiles",""), 
IF(AND(NOT(ISBLANK(H217)),ISNA(MATCH(H217,Studies!B$1:B1000,0))),"⚠️ study_alias does not exist in 'Studies' sheet","")
)</f>
        <v/>
      </c>
      <c r="B217" s="8"/>
      <c r="C217" s="8"/>
      <c r="D217" s="8"/>
      <c r="E217" s="8"/>
      <c r="F217" s="8"/>
      <c r="G217" s="8"/>
      <c r="H217" s="9"/>
    </row>
    <row r="218">
      <c r="A218" s="5" t="str">
        <f t="array" ref="A218">TEXTJOIN(CHAR(10),TRUE,
IF(AND(COUNTIF({StudyFiles!B$2:B1000,SampleFiles!B$2:B1000,SequencingProcessFiles!B$2:B1000}, B218)&gt;1, NOT(ISBLANK(B218))),"⚠️ file_alias is not unique. A file_alias must not be specified more than once across the sheets SudyFiles, SampleFiles and SequencingProcessFiles",""), 
IF(AND(NOT(ISBLANK(H218)),ISNA(MATCH(H218,Studies!B$1:B1000,0))),"⚠️ study_alias does not exist in 'Studies' sheet","")
)</f>
        <v/>
      </c>
      <c r="B218" s="8"/>
      <c r="C218" s="8"/>
      <c r="D218" s="8"/>
      <c r="E218" s="8"/>
      <c r="F218" s="8"/>
      <c r="G218" s="8"/>
      <c r="H218" s="9"/>
    </row>
    <row r="219">
      <c r="A219" s="5" t="str">
        <f t="array" ref="A219">TEXTJOIN(CHAR(10),TRUE,
IF(AND(COUNTIF({StudyFiles!B$2:B1000,SampleFiles!B$2:B1000,SequencingProcessFiles!B$2:B1000}, B219)&gt;1, NOT(ISBLANK(B219))),"⚠️ file_alias is not unique. A file_alias must not be specified more than once across the sheets SudyFiles, SampleFiles and SequencingProcessFiles",""), 
IF(AND(NOT(ISBLANK(H219)),ISNA(MATCH(H219,Studies!B$1:B1000,0))),"⚠️ study_alias does not exist in 'Studies' sheet","")
)</f>
        <v/>
      </c>
      <c r="B219" s="8"/>
      <c r="C219" s="8"/>
      <c r="D219" s="8"/>
      <c r="E219" s="8"/>
      <c r="F219" s="8"/>
      <c r="G219" s="8"/>
      <c r="H219" s="9"/>
    </row>
    <row r="220">
      <c r="A220" s="5" t="str">
        <f t="array" ref="A220">TEXTJOIN(CHAR(10),TRUE,
IF(AND(COUNTIF({StudyFiles!B$2:B1000,SampleFiles!B$2:B1000,SequencingProcessFiles!B$2:B1000}, B220)&gt;1, NOT(ISBLANK(B220))),"⚠️ file_alias is not unique. A file_alias must not be specified more than once across the sheets SudyFiles, SampleFiles and SequencingProcessFiles",""), 
IF(AND(NOT(ISBLANK(H220)),ISNA(MATCH(H220,Studies!B$1:B1000,0))),"⚠️ study_alias does not exist in 'Studies' sheet","")
)</f>
        <v/>
      </c>
      <c r="B220" s="8"/>
      <c r="C220" s="8"/>
      <c r="D220" s="8"/>
      <c r="E220" s="8"/>
      <c r="F220" s="8"/>
      <c r="G220" s="8"/>
      <c r="H220" s="9"/>
    </row>
    <row r="221">
      <c r="A221" s="5" t="str">
        <f t="array" ref="A221">TEXTJOIN(CHAR(10),TRUE,
IF(AND(COUNTIF({StudyFiles!B$2:B1000,SampleFiles!B$2:B1000,SequencingProcessFiles!B$2:B1000}, B221)&gt;1, NOT(ISBLANK(B221))),"⚠️ file_alias is not unique. A file_alias must not be specified more than once across the sheets SudyFiles, SampleFiles and SequencingProcessFiles",""), 
IF(AND(NOT(ISBLANK(H221)),ISNA(MATCH(H221,Studies!B$1:B1000,0))),"⚠️ study_alias does not exist in 'Studies' sheet","")
)</f>
        <v/>
      </c>
      <c r="B221" s="8"/>
      <c r="C221" s="8"/>
      <c r="D221" s="8"/>
      <c r="E221" s="8"/>
      <c r="F221" s="8"/>
      <c r="G221" s="8"/>
      <c r="H221" s="9"/>
    </row>
    <row r="222">
      <c r="A222" s="5" t="str">
        <f t="array" ref="A222">TEXTJOIN(CHAR(10),TRUE,
IF(AND(COUNTIF({StudyFiles!B$2:B1000,SampleFiles!B$2:B1000,SequencingProcessFiles!B$2:B1000}, B222)&gt;1, NOT(ISBLANK(B222))),"⚠️ file_alias is not unique. A file_alias must not be specified more than once across the sheets SudyFiles, SampleFiles and SequencingProcessFiles",""), 
IF(AND(NOT(ISBLANK(H222)),ISNA(MATCH(H222,Studies!B$1:B1000,0))),"⚠️ study_alias does not exist in 'Studies' sheet","")
)</f>
        <v/>
      </c>
      <c r="B222" s="8"/>
      <c r="C222" s="8"/>
      <c r="D222" s="8"/>
      <c r="E222" s="8"/>
      <c r="F222" s="8"/>
      <c r="G222" s="8"/>
      <c r="H222" s="9"/>
    </row>
    <row r="223">
      <c r="A223" s="5" t="str">
        <f t="array" ref="A223">TEXTJOIN(CHAR(10),TRUE,
IF(AND(COUNTIF({StudyFiles!B$2:B1000,SampleFiles!B$2:B1000,SequencingProcessFiles!B$2:B1000}, B223)&gt;1, NOT(ISBLANK(B223))),"⚠️ file_alias is not unique. A file_alias must not be specified more than once across the sheets SudyFiles, SampleFiles and SequencingProcessFiles",""), 
IF(AND(NOT(ISBLANK(H223)),ISNA(MATCH(H223,Studies!B$1:B1000,0))),"⚠️ study_alias does not exist in 'Studies' sheet","")
)</f>
        <v/>
      </c>
      <c r="B223" s="8"/>
      <c r="C223" s="8"/>
      <c r="D223" s="8"/>
      <c r="E223" s="8"/>
      <c r="F223" s="8"/>
      <c r="G223" s="8"/>
      <c r="H223" s="9"/>
    </row>
    <row r="224">
      <c r="A224" s="5" t="str">
        <f t="array" ref="A224">TEXTJOIN(CHAR(10),TRUE,
IF(AND(COUNTIF({StudyFiles!B$2:B1000,SampleFiles!B$2:B1000,SequencingProcessFiles!B$2:B1000}, B224)&gt;1, NOT(ISBLANK(B224))),"⚠️ file_alias is not unique. A file_alias must not be specified more than once across the sheets SudyFiles, SampleFiles and SequencingProcessFiles",""), 
IF(AND(NOT(ISBLANK(H224)),ISNA(MATCH(H224,Studies!B$1:B1000,0))),"⚠️ study_alias does not exist in 'Studies' sheet","")
)</f>
        <v/>
      </c>
      <c r="B224" s="8"/>
      <c r="C224" s="8"/>
      <c r="D224" s="8"/>
      <c r="E224" s="8"/>
      <c r="F224" s="8"/>
      <c r="G224" s="8"/>
      <c r="H224" s="9"/>
    </row>
    <row r="225">
      <c r="A225" s="5" t="str">
        <f t="array" ref="A225">TEXTJOIN(CHAR(10),TRUE,
IF(AND(COUNTIF({StudyFiles!B$2:B1000,SampleFiles!B$2:B1000,SequencingProcessFiles!B$2:B1000}, B225)&gt;1, NOT(ISBLANK(B225))),"⚠️ file_alias is not unique. A file_alias must not be specified more than once across the sheets SudyFiles, SampleFiles and SequencingProcessFiles",""), 
IF(AND(NOT(ISBLANK(H225)),ISNA(MATCH(H225,Studies!B$1:B1000,0))),"⚠️ study_alias does not exist in 'Studies' sheet","")
)</f>
        <v/>
      </c>
      <c r="B225" s="8"/>
      <c r="C225" s="8"/>
      <c r="D225" s="8"/>
      <c r="E225" s="8"/>
      <c r="F225" s="8"/>
      <c r="G225" s="8"/>
      <c r="H225" s="9"/>
    </row>
    <row r="226">
      <c r="A226" s="5" t="str">
        <f t="array" ref="A226">TEXTJOIN(CHAR(10),TRUE,
IF(AND(COUNTIF({StudyFiles!B$2:B1000,SampleFiles!B$2:B1000,SequencingProcessFiles!B$2:B1000}, B226)&gt;1, NOT(ISBLANK(B226))),"⚠️ file_alias is not unique. A file_alias must not be specified more than once across the sheets SudyFiles, SampleFiles and SequencingProcessFiles",""), 
IF(AND(NOT(ISBLANK(H226)),ISNA(MATCH(H226,Studies!B$1:B1000,0))),"⚠️ study_alias does not exist in 'Studies' sheet","")
)</f>
        <v/>
      </c>
      <c r="B226" s="8"/>
      <c r="C226" s="8"/>
      <c r="D226" s="8"/>
      <c r="E226" s="8"/>
      <c r="F226" s="8"/>
      <c r="G226" s="8"/>
      <c r="H226" s="9"/>
    </row>
    <row r="227">
      <c r="A227" s="5" t="str">
        <f t="array" ref="A227">TEXTJOIN(CHAR(10),TRUE,
IF(AND(COUNTIF({StudyFiles!B$2:B1000,SampleFiles!B$2:B1000,SequencingProcessFiles!B$2:B1000}, B227)&gt;1, NOT(ISBLANK(B227))),"⚠️ file_alias is not unique. A file_alias must not be specified more than once across the sheets SudyFiles, SampleFiles and SequencingProcessFiles",""), 
IF(AND(NOT(ISBLANK(H227)),ISNA(MATCH(H227,Studies!B$1:B1000,0))),"⚠️ study_alias does not exist in 'Studies' sheet","")
)</f>
        <v/>
      </c>
      <c r="B227" s="8"/>
      <c r="C227" s="8"/>
      <c r="D227" s="8"/>
      <c r="E227" s="8"/>
      <c r="F227" s="8"/>
      <c r="G227" s="8"/>
      <c r="H227" s="9"/>
    </row>
    <row r="228">
      <c r="A228" s="5" t="str">
        <f t="array" ref="A228">TEXTJOIN(CHAR(10),TRUE,
IF(AND(COUNTIF({StudyFiles!B$2:B1000,SampleFiles!B$2:B1000,SequencingProcessFiles!B$2:B1000}, B228)&gt;1, NOT(ISBLANK(B228))),"⚠️ file_alias is not unique. A file_alias must not be specified more than once across the sheets SudyFiles, SampleFiles and SequencingProcessFiles",""), 
IF(AND(NOT(ISBLANK(H228)),ISNA(MATCH(H228,Studies!B$1:B1000,0))),"⚠️ study_alias does not exist in 'Studies' sheet","")
)</f>
        <v/>
      </c>
      <c r="B228" s="8"/>
      <c r="C228" s="8"/>
      <c r="D228" s="8"/>
      <c r="E228" s="8"/>
      <c r="F228" s="8"/>
      <c r="G228" s="8"/>
      <c r="H228" s="9"/>
    </row>
    <row r="229">
      <c r="A229" s="5" t="str">
        <f t="array" ref="A229">TEXTJOIN(CHAR(10),TRUE,
IF(AND(COUNTIF({StudyFiles!B$2:B1000,SampleFiles!B$2:B1000,SequencingProcessFiles!B$2:B1000}, B229)&gt;1, NOT(ISBLANK(B229))),"⚠️ file_alias is not unique. A file_alias must not be specified more than once across the sheets SudyFiles, SampleFiles and SequencingProcessFiles",""), 
IF(AND(NOT(ISBLANK(H229)),ISNA(MATCH(H229,Studies!B$1:B1000,0))),"⚠️ study_alias does not exist in 'Studies' sheet","")
)</f>
        <v/>
      </c>
      <c r="B229" s="8"/>
      <c r="C229" s="8"/>
      <c r="D229" s="8"/>
      <c r="E229" s="8"/>
      <c r="F229" s="8"/>
      <c r="G229" s="8"/>
      <c r="H229" s="9"/>
    </row>
    <row r="230">
      <c r="A230" s="5" t="str">
        <f t="array" ref="A230">TEXTJOIN(CHAR(10),TRUE,
IF(AND(COUNTIF({StudyFiles!B$2:B1000,SampleFiles!B$2:B1000,SequencingProcessFiles!B$2:B1000}, B230)&gt;1, NOT(ISBLANK(B230))),"⚠️ file_alias is not unique. A file_alias must not be specified more than once across the sheets SudyFiles, SampleFiles and SequencingProcessFiles",""), 
IF(AND(NOT(ISBLANK(H230)),ISNA(MATCH(H230,Studies!B$1:B1000,0))),"⚠️ study_alias does not exist in 'Studies' sheet","")
)</f>
        <v/>
      </c>
      <c r="B230" s="8"/>
      <c r="C230" s="8"/>
      <c r="D230" s="8"/>
      <c r="E230" s="8"/>
      <c r="F230" s="8"/>
      <c r="G230" s="8"/>
      <c r="H230" s="9"/>
    </row>
    <row r="231">
      <c r="A231" s="5" t="str">
        <f t="array" ref="A231">TEXTJOIN(CHAR(10),TRUE,
IF(AND(COUNTIF({StudyFiles!B$2:B1000,SampleFiles!B$2:B1000,SequencingProcessFiles!B$2:B1000}, B231)&gt;1, NOT(ISBLANK(B231))),"⚠️ file_alias is not unique. A file_alias must not be specified more than once across the sheets SudyFiles, SampleFiles and SequencingProcessFiles",""), 
IF(AND(NOT(ISBLANK(H231)),ISNA(MATCH(H231,Studies!B$1:B1000,0))),"⚠️ study_alias does not exist in 'Studies' sheet","")
)</f>
        <v/>
      </c>
      <c r="B231" s="8"/>
      <c r="C231" s="8"/>
      <c r="D231" s="8"/>
      <c r="E231" s="8"/>
      <c r="F231" s="8"/>
      <c r="G231" s="8"/>
      <c r="H231" s="9"/>
    </row>
    <row r="232">
      <c r="A232" s="5" t="str">
        <f t="array" ref="A232">TEXTJOIN(CHAR(10),TRUE,
IF(AND(COUNTIF({StudyFiles!B$2:B1000,SampleFiles!B$2:B1000,SequencingProcessFiles!B$2:B1000}, B232)&gt;1, NOT(ISBLANK(B232))),"⚠️ file_alias is not unique. A file_alias must not be specified more than once across the sheets SudyFiles, SampleFiles and SequencingProcessFiles",""), 
IF(AND(NOT(ISBLANK(H232)),ISNA(MATCH(H232,Studies!B$1:B1000,0))),"⚠️ study_alias does not exist in 'Studies' sheet","")
)</f>
        <v/>
      </c>
      <c r="B232" s="8"/>
      <c r="C232" s="8"/>
      <c r="D232" s="8"/>
      <c r="E232" s="8"/>
      <c r="F232" s="8"/>
      <c r="G232" s="8"/>
      <c r="H232" s="9"/>
    </row>
    <row r="233">
      <c r="A233" s="5" t="str">
        <f t="array" ref="A233">TEXTJOIN(CHAR(10),TRUE,
IF(AND(COUNTIF({StudyFiles!B$2:B1000,SampleFiles!B$2:B1000,SequencingProcessFiles!B$2:B1000}, B233)&gt;1, NOT(ISBLANK(B233))),"⚠️ file_alias is not unique. A file_alias must not be specified more than once across the sheets SudyFiles, SampleFiles and SequencingProcessFiles",""), 
IF(AND(NOT(ISBLANK(H233)),ISNA(MATCH(H233,Studies!B$1:B1000,0))),"⚠️ study_alias does not exist in 'Studies' sheet","")
)</f>
        <v/>
      </c>
      <c r="B233" s="8"/>
      <c r="C233" s="8"/>
      <c r="D233" s="8"/>
      <c r="E233" s="8"/>
      <c r="F233" s="8"/>
      <c r="G233" s="8"/>
      <c r="H233" s="9"/>
    </row>
    <row r="234">
      <c r="A234" s="5" t="str">
        <f t="array" ref="A234">TEXTJOIN(CHAR(10),TRUE,
IF(AND(COUNTIF({StudyFiles!B$2:B1000,SampleFiles!B$2:B1000,SequencingProcessFiles!B$2:B1000}, B234)&gt;1, NOT(ISBLANK(B234))),"⚠️ file_alias is not unique. A file_alias must not be specified more than once across the sheets SudyFiles, SampleFiles and SequencingProcessFiles",""), 
IF(AND(NOT(ISBLANK(H234)),ISNA(MATCH(H234,Studies!B$1:B1000,0))),"⚠️ study_alias does not exist in 'Studies' sheet","")
)</f>
        <v/>
      </c>
      <c r="B234" s="8"/>
      <c r="C234" s="8"/>
      <c r="D234" s="8"/>
      <c r="E234" s="8"/>
      <c r="F234" s="8"/>
      <c r="G234" s="8"/>
      <c r="H234" s="9"/>
    </row>
    <row r="235">
      <c r="A235" s="5" t="str">
        <f t="array" ref="A235">TEXTJOIN(CHAR(10),TRUE,
IF(AND(COUNTIF({StudyFiles!B$2:B1000,SampleFiles!B$2:B1000,SequencingProcessFiles!B$2:B1000}, B235)&gt;1, NOT(ISBLANK(B235))),"⚠️ file_alias is not unique. A file_alias must not be specified more than once across the sheets SudyFiles, SampleFiles and SequencingProcessFiles",""), 
IF(AND(NOT(ISBLANK(H235)),ISNA(MATCH(H235,Studies!B$1:B1000,0))),"⚠️ study_alias does not exist in 'Studies' sheet","")
)</f>
        <v/>
      </c>
      <c r="B235" s="8"/>
      <c r="C235" s="8"/>
      <c r="D235" s="8"/>
      <c r="E235" s="8"/>
      <c r="F235" s="8"/>
      <c r="G235" s="8"/>
      <c r="H235" s="9"/>
    </row>
    <row r="236">
      <c r="A236" s="5" t="str">
        <f t="array" ref="A236">TEXTJOIN(CHAR(10),TRUE,
IF(AND(COUNTIF({StudyFiles!B$2:B1000,SampleFiles!B$2:B1000,SequencingProcessFiles!B$2:B1000}, B236)&gt;1, NOT(ISBLANK(B236))),"⚠️ file_alias is not unique. A file_alias must not be specified more than once across the sheets SudyFiles, SampleFiles and SequencingProcessFiles",""), 
IF(AND(NOT(ISBLANK(H236)),ISNA(MATCH(H236,Studies!B$1:B1000,0))),"⚠️ study_alias does not exist in 'Studies' sheet","")
)</f>
        <v/>
      </c>
      <c r="B236" s="8"/>
      <c r="C236" s="8"/>
      <c r="D236" s="8"/>
      <c r="E236" s="8"/>
      <c r="F236" s="8"/>
      <c r="G236" s="8"/>
      <c r="H236" s="9"/>
    </row>
    <row r="237">
      <c r="A237" s="5" t="str">
        <f t="array" ref="A237">TEXTJOIN(CHAR(10),TRUE,
IF(AND(COUNTIF({StudyFiles!B$2:B1000,SampleFiles!B$2:B1000,SequencingProcessFiles!B$2:B1000}, B237)&gt;1, NOT(ISBLANK(B237))),"⚠️ file_alias is not unique. A file_alias must not be specified more than once across the sheets SudyFiles, SampleFiles and SequencingProcessFiles",""), 
IF(AND(NOT(ISBLANK(H237)),ISNA(MATCH(H237,Studies!B$1:B1000,0))),"⚠️ study_alias does not exist in 'Studies' sheet","")
)</f>
        <v/>
      </c>
      <c r="B237" s="8"/>
      <c r="C237" s="8"/>
      <c r="D237" s="8"/>
      <c r="E237" s="8"/>
      <c r="F237" s="8"/>
      <c r="G237" s="8"/>
      <c r="H237" s="9"/>
    </row>
    <row r="238">
      <c r="A238" s="5" t="str">
        <f t="array" ref="A238">TEXTJOIN(CHAR(10),TRUE,
IF(AND(COUNTIF({StudyFiles!B$2:B1000,SampleFiles!B$2:B1000,SequencingProcessFiles!B$2:B1000}, B238)&gt;1, NOT(ISBLANK(B238))),"⚠️ file_alias is not unique. A file_alias must not be specified more than once across the sheets SudyFiles, SampleFiles and SequencingProcessFiles",""), 
IF(AND(NOT(ISBLANK(H238)),ISNA(MATCH(H238,Studies!B$1:B1000,0))),"⚠️ study_alias does not exist in 'Studies' sheet","")
)</f>
        <v/>
      </c>
      <c r="B238" s="8"/>
      <c r="C238" s="8"/>
      <c r="D238" s="8"/>
      <c r="E238" s="8"/>
      <c r="F238" s="8"/>
      <c r="G238" s="8"/>
      <c r="H238" s="9"/>
    </row>
    <row r="239">
      <c r="A239" s="5" t="str">
        <f t="array" ref="A239">TEXTJOIN(CHAR(10),TRUE,
IF(AND(COUNTIF({StudyFiles!B$2:B1000,SampleFiles!B$2:B1000,SequencingProcessFiles!B$2:B1000}, B239)&gt;1, NOT(ISBLANK(B239))),"⚠️ file_alias is not unique. A file_alias must not be specified more than once across the sheets SudyFiles, SampleFiles and SequencingProcessFiles",""), 
IF(AND(NOT(ISBLANK(H239)),ISNA(MATCH(H239,Studies!B$1:B1000,0))),"⚠️ study_alias does not exist in 'Studies' sheet","")
)</f>
        <v/>
      </c>
      <c r="B239" s="8"/>
      <c r="C239" s="8"/>
      <c r="D239" s="8"/>
      <c r="E239" s="8"/>
      <c r="F239" s="8"/>
      <c r="G239" s="8"/>
      <c r="H239" s="9"/>
    </row>
    <row r="240">
      <c r="A240" s="5" t="str">
        <f t="array" ref="A240">TEXTJOIN(CHAR(10),TRUE,
IF(AND(COUNTIF({StudyFiles!B$2:B1000,SampleFiles!B$2:B1000,SequencingProcessFiles!B$2:B1000}, B240)&gt;1, NOT(ISBLANK(B240))),"⚠️ file_alias is not unique. A file_alias must not be specified more than once across the sheets SudyFiles, SampleFiles and SequencingProcessFiles",""), 
IF(AND(NOT(ISBLANK(H240)),ISNA(MATCH(H240,Studies!B$1:B1000,0))),"⚠️ study_alias does not exist in 'Studies' sheet","")
)</f>
        <v/>
      </c>
      <c r="B240" s="8"/>
      <c r="C240" s="8"/>
      <c r="D240" s="8"/>
      <c r="E240" s="8"/>
      <c r="F240" s="8"/>
      <c r="G240" s="8"/>
      <c r="H240" s="9"/>
    </row>
    <row r="241">
      <c r="A241" s="5" t="str">
        <f t="array" ref="A241">TEXTJOIN(CHAR(10),TRUE,
IF(AND(COUNTIF({StudyFiles!B$2:B1000,SampleFiles!B$2:B1000,SequencingProcessFiles!B$2:B1000}, B241)&gt;1, NOT(ISBLANK(B241))),"⚠️ file_alias is not unique. A file_alias must not be specified more than once across the sheets SudyFiles, SampleFiles and SequencingProcessFiles",""), 
IF(AND(NOT(ISBLANK(H241)),ISNA(MATCH(H241,Studies!B$1:B1000,0))),"⚠️ study_alias does not exist in 'Studies' sheet","")
)</f>
        <v/>
      </c>
      <c r="B241" s="8"/>
      <c r="C241" s="8"/>
      <c r="D241" s="8"/>
      <c r="E241" s="8"/>
      <c r="F241" s="8"/>
      <c r="G241" s="8"/>
      <c r="H241" s="9"/>
    </row>
    <row r="242">
      <c r="A242" s="5" t="str">
        <f t="array" ref="A242">TEXTJOIN(CHAR(10),TRUE,
IF(AND(COUNTIF({StudyFiles!B$2:B1000,SampleFiles!B$2:B1000,SequencingProcessFiles!B$2:B1000}, B242)&gt;1, NOT(ISBLANK(B242))),"⚠️ file_alias is not unique. A file_alias must not be specified more than once across the sheets SudyFiles, SampleFiles and SequencingProcessFiles",""), 
IF(AND(NOT(ISBLANK(H242)),ISNA(MATCH(H242,Studies!B$1:B1000,0))),"⚠️ study_alias does not exist in 'Studies' sheet","")
)</f>
        <v/>
      </c>
      <c r="B242" s="8"/>
      <c r="C242" s="8"/>
      <c r="D242" s="8"/>
      <c r="E242" s="8"/>
      <c r="F242" s="8"/>
      <c r="G242" s="8"/>
      <c r="H242" s="9"/>
    </row>
    <row r="243">
      <c r="A243" s="5" t="str">
        <f t="array" ref="A243">TEXTJOIN(CHAR(10),TRUE,
IF(AND(COUNTIF({StudyFiles!B$2:B1000,SampleFiles!B$2:B1000,SequencingProcessFiles!B$2:B1000}, B243)&gt;1, NOT(ISBLANK(B243))),"⚠️ file_alias is not unique. A file_alias must not be specified more than once across the sheets SudyFiles, SampleFiles and SequencingProcessFiles",""), 
IF(AND(NOT(ISBLANK(H243)),ISNA(MATCH(H243,Studies!B$1:B1000,0))),"⚠️ study_alias does not exist in 'Studies' sheet","")
)</f>
        <v/>
      </c>
      <c r="B243" s="8"/>
      <c r="C243" s="8"/>
      <c r="D243" s="8"/>
      <c r="E243" s="8"/>
      <c r="F243" s="8"/>
      <c r="G243" s="8"/>
      <c r="H243" s="9"/>
    </row>
    <row r="244">
      <c r="A244" s="5" t="str">
        <f t="array" ref="A244">TEXTJOIN(CHAR(10),TRUE,
IF(AND(COUNTIF({StudyFiles!B$2:B1000,SampleFiles!B$2:B1000,SequencingProcessFiles!B$2:B1000}, B244)&gt;1, NOT(ISBLANK(B244))),"⚠️ file_alias is not unique. A file_alias must not be specified more than once across the sheets SudyFiles, SampleFiles and SequencingProcessFiles",""), 
IF(AND(NOT(ISBLANK(H244)),ISNA(MATCH(H244,Studies!B$1:B1000,0))),"⚠️ study_alias does not exist in 'Studies' sheet","")
)</f>
        <v/>
      </c>
      <c r="B244" s="8"/>
      <c r="C244" s="8"/>
      <c r="D244" s="8"/>
      <c r="E244" s="8"/>
      <c r="F244" s="8"/>
      <c r="G244" s="8"/>
      <c r="H244" s="9"/>
    </row>
    <row r="245">
      <c r="A245" s="5" t="str">
        <f t="array" ref="A245">TEXTJOIN(CHAR(10),TRUE,
IF(AND(COUNTIF({StudyFiles!B$2:B1000,SampleFiles!B$2:B1000,SequencingProcessFiles!B$2:B1000}, B245)&gt;1, NOT(ISBLANK(B245))),"⚠️ file_alias is not unique. A file_alias must not be specified more than once across the sheets SudyFiles, SampleFiles and SequencingProcessFiles",""), 
IF(AND(NOT(ISBLANK(H245)),ISNA(MATCH(H245,Studies!B$1:B1000,0))),"⚠️ study_alias does not exist in 'Studies' sheet","")
)</f>
        <v/>
      </c>
      <c r="B245" s="8"/>
      <c r="C245" s="8"/>
      <c r="D245" s="8"/>
      <c r="E245" s="8"/>
      <c r="F245" s="8"/>
      <c r="G245" s="8"/>
      <c r="H245" s="9"/>
    </row>
    <row r="246">
      <c r="A246" s="5" t="str">
        <f t="array" ref="A246">TEXTJOIN(CHAR(10),TRUE,
IF(AND(COUNTIF({StudyFiles!B$2:B1000,SampleFiles!B$2:B1000,SequencingProcessFiles!B$2:B1000}, B246)&gt;1, NOT(ISBLANK(B246))),"⚠️ file_alias is not unique. A file_alias must not be specified more than once across the sheets SudyFiles, SampleFiles and SequencingProcessFiles",""), 
IF(AND(NOT(ISBLANK(H246)),ISNA(MATCH(H246,Studies!B$1:B1000,0))),"⚠️ study_alias does not exist in 'Studies' sheet","")
)</f>
        <v/>
      </c>
      <c r="B246" s="8"/>
      <c r="C246" s="8"/>
      <c r="D246" s="8"/>
      <c r="E246" s="8"/>
      <c r="F246" s="8"/>
      <c r="G246" s="8"/>
      <c r="H246" s="9"/>
    </row>
    <row r="247">
      <c r="A247" s="5" t="str">
        <f t="array" ref="A247">TEXTJOIN(CHAR(10),TRUE,
IF(AND(COUNTIF({StudyFiles!B$2:B1000,SampleFiles!B$2:B1000,SequencingProcessFiles!B$2:B1000}, B247)&gt;1, NOT(ISBLANK(B247))),"⚠️ file_alias is not unique. A file_alias must not be specified more than once across the sheets SudyFiles, SampleFiles and SequencingProcessFiles",""), 
IF(AND(NOT(ISBLANK(H247)),ISNA(MATCH(H247,Studies!B$1:B1000,0))),"⚠️ study_alias does not exist in 'Studies' sheet","")
)</f>
        <v/>
      </c>
      <c r="B247" s="8"/>
      <c r="C247" s="8"/>
      <c r="D247" s="8"/>
      <c r="E247" s="8"/>
      <c r="F247" s="8"/>
      <c r="G247" s="8"/>
      <c r="H247" s="9"/>
    </row>
    <row r="248">
      <c r="A248" s="5" t="str">
        <f t="array" ref="A248">TEXTJOIN(CHAR(10),TRUE,
IF(AND(COUNTIF({StudyFiles!B$2:B1000,SampleFiles!B$2:B1000,SequencingProcessFiles!B$2:B1000}, B248)&gt;1, NOT(ISBLANK(B248))),"⚠️ file_alias is not unique. A file_alias must not be specified more than once across the sheets SudyFiles, SampleFiles and SequencingProcessFiles",""), 
IF(AND(NOT(ISBLANK(H248)),ISNA(MATCH(H248,Studies!B$1:B1000,0))),"⚠️ study_alias does not exist in 'Studies' sheet","")
)</f>
        <v/>
      </c>
      <c r="B248" s="8"/>
      <c r="C248" s="8"/>
      <c r="D248" s="8"/>
      <c r="E248" s="8"/>
      <c r="F248" s="8"/>
      <c r="G248" s="8"/>
      <c r="H248" s="9"/>
    </row>
    <row r="249">
      <c r="A249" s="5" t="str">
        <f t="array" ref="A249">TEXTJOIN(CHAR(10),TRUE,
IF(AND(COUNTIF({StudyFiles!B$2:B1000,SampleFiles!B$2:B1000,SequencingProcessFiles!B$2:B1000}, B249)&gt;1, NOT(ISBLANK(B249))),"⚠️ file_alias is not unique. A file_alias must not be specified more than once across the sheets SudyFiles, SampleFiles and SequencingProcessFiles",""), 
IF(AND(NOT(ISBLANK(H249)),ISNA(MATCH(H249,Studies!B$1:B1000,0))),"⚠️ study_alias does not exist in 'Studies' sheet","")
)</f>
        <v/>
      </c>
      <c r="B249" s="8"/>
      <c r="C249" s="8"/>
      <c r="D249" s="8"/>
      <c r="E249" s="8"/>
      <c r="F249" s="8"/>
      <c r="G249" s="8"/>
      <c r="H249" s="9"/>
    </row>
    <row r="250">
      <c r="A250" s="5" t="str">
        <f t="array" ref="A250">TEXTJOIN(CHAR(10),TRUE,
IF(AND(COUNTIF({StudyFiles!B$2:B1000,SampleFiles!B$2:B1000,SequencingProcessFiles!B$2:B1000}, B250)&gt;1, NOT(ISBLANK(B250))),"⚠️ file_alias is not unique. A file_alias must not be specified more than once across the sheets SudyFiles, SampleFiles and SequencingProcessFiles",""), 
IF(AND(NOT(ISBLANK(H250)),ISNA(MATCH(H250,Studies!B$1:B1000,0))),"⚠️ study_alias does not exist in 'Studies' sheet","")
)</f>
        <v/>
      </c>
      <c r="B250" s="8"/>
      <c r="C250" s="8"/>
      <c r="D250" s="8"/>
      <c r="E250" s="8"/>
      <c r="F250" s="8"/>
      <c r="G250" s="8"/>
      <c r="H250" s="9"/>
    </row>
    <row r="251">
      <c r="A251" s="5" t="str">
        <f t="array" ref="A251">TEXTJOIN(CHAR(10),TRUE,
IF(AND(COUNTIF({StudyFiles!B$2:B1000,SampleFiles!B$2:B1000,SequencingProcessFiles!B$2:B1000}, B251)&gt;1, NOT(ISBLANK(B251))),"⚠️ file_alias is not unique. A file_alias must not be specified more than once across the sheets SudyFiles, SampleFiles and SequencingProcessFiles",""), 
IF(AND(NOT(ISBLANK(H251)),ISNA(MATCH(H251,Studies!B$1:B1000,0))),"⚠️ study_alias does not exist in 'Studies' sheet","")
)</f>
        <v/>
      </c>
      <c r="B251" s="8"/>
      <c r="C251" s="8"/>
      <c r="D251" s="8"/>
      <c r="E251" s="8"/>
      <c r="F251" s="8"/>
      <c r="G251" s="8"/>
      <c r="H251" s="9"/>
    </row>
    <row r="252">
      <c r="A252" s="5" t="str">
        <f t="array" ref="A252">TEXTJOIN(CHAR(10),TRUE,
IF(AND(COUNTIF({StudyFiles!B$2:B1000,SampleFiles!B$2:B1000,SequencingProcessFiles!B$2:B1000}, B252)&gt;1, NOT(ISBLANK(B252))),"⚠️ file_alias is not unique. A file_alias must not be specified more than once across the sheets SudyFiles, SampleFiles and SequencingProcessFiles",""), 
IF(AND(NOT(ISBLANK(H252)),ISNA(MATCH(H252,Studies!B$1:B1000,0))),"⚠️ study_alias does not exist in 'Studies' sheet","")
)</f>
        <v/>
      </c>
      <c r="B252" s="8"/>
      <c r="C252" s="8"/>
      <c r="D252" s="8"/>
      <c r="E252" s="8"/>
      <c r="F252" s="8"/>
      <c r="G252" s="8"/>
      <c r="H252" s="9"/>
    </row>
    <row r="253">
      <c r="A253" s="5" t="str">
        <f t="array" ref="A253">TEXTJOIN(CHAR(10),TRUE,
IF(AND(COUNTIF({StudyFiles!B$2:B1000,SampleFiles!B$2:B1000,SequencingProcessFiles!B$2:B1000}, B253)&gt;1, NOT(ISBLANK(B253))),"⚠️ file_alias is not unique. A file_alias must not be specified more than once across the sheets SudyFiles, SampleFiles and SequencingProcessFiles",""), 
IF(AND(NOT(ISBLANK(H253)),ISNA(MATCH(H253,Studies!B$1:B1000,0))),"⚠️ study_alias does not exist in 'Studies' sheet","")
)</f>
        <v/>
      </c>
      <c r="B253" s="8"/>
      <c r="C253" s="8"/>
      <c r="D253" s="8"/>
      <c r="E253" s="8"/>
      <c r="F253" s="8"/>
      <c r="G253" s="8"/>
      <c r="H253" s="9"/>
    </row>
    <row r="254">
      <c r="A254" s="5" t="str">
        <f t="array" ref="A254">TEXTJOIN(CHAR(10),TRUE,
IF(AND(COUNTIF({StudyFiles!B$2:B1000,SampleFiles!B$2:B1000,SequencingProcessFiles!B$2:B1000}, B254)&gt;1, NOT(ISBLANK(B254))),"⚠️ file_alias is not unique. A file_alias must not be specified more than once across the sheets SudyFiles, SampleFiles and SequencingProcessFiles",""), 
IF(AND(NOT(ISBLANK(H254)),ISNA(MATCH(H254,Studies!B$1:B1000,0))),"⚠️ study_alias does not exist in 'Studies' sheet","")
)</f>
        <v/>
      </c>
      <c r="B254" s="8"/>
      <c r="C254" s="8"/>
      <c r="D254" s="8"/>
      <c r="E254" s="8"/>
      <c r="F254" s="8"/>
      <c r="G254" s="8"/>
      <c r="H254" s="9"/>
    </row>
    <row r="255">
      <c r="A255" s="5" t="str">
        <f t="array" ref="A255">TEXTJOIN(CHAR(10),TRUE,
IF(AND(COUNTIF({StudyFiles!B$2:B1000,SampleFiles!B$2:B1000,SequencingProcessFiles!B$2:B1000}, B255)&gt;1, NOT(ISBLANK(B255))),"⚠️ file_alias is not unique. A file_alias must not be specified more than once across the sheets SudyFiles, SampleFiles and SequencingProcessFiles",""), 
IF(AND(NOT(ISBLANK(H255)),ISNA(MATCH(H255,Studies!B$1:B1000,0))),"⚠️ study_alias does not exist in 'Studies' sheet","")
)</f>
        <v/>
      </c>
      <c r="B255" s="8"/>
      <c r="C255" s="8"/>
      <c r="D255" s="8"/>
      <c r="E255" s="8"/>
      <c r="F255" s="8"/>
      <c r="G255" s="8"/>
      <c r="H255" s="9"/>
    </row>
    <row r="256">
      <c r="A256" s="5" t="str">
        <f t="array" ref="A256">TEXTJOIN(CHAR(10),TRUE,
IF(AND(COUNTIF({StudyFiles!B$2:B1000,SampleFiles!B$2:B1000,SequencingProcessFiles!B$2:B1000}, B256)&gt;1, NOT(ISBLANK(B256))),"⚠️ file_alias is not unique. A file_alias must not be specified more than once across the sheets SudyFiles, SampleFiles and SequencingProcessFiles",""), 
IF(AND(NOT(ISBLANK(H256)),ISNA(MATCH(H256,Studies!B$1:B1000,0))),"⚠️ study_alias does not exist in 'Studies' sheet","")
)</f>
        <v/>
      </c>
      <c r="B256" s="8"/>
      <c r="C256" s="8"/>
      <c r="D256" s="8"/>
      <c r="E256" s="8"/>
      <c r="F256" s="8"/>
      <c r="G256" s="8"/>
      <c r="H256" s="9"/>
    </row>
    <row r="257">
      <c r="A257" s="5" t="str">
        <f t="array" ref="A257">TEXTJOIN(CHAR(10),TRUE,
IF(AND(COUNTIF({StudyFiles!B$2:B1000,SampleFiles!B$2:B1000,SequencingProcessFiles!B$2:B1000}, B257)&gt;1, NOT(ISBLANK(B257))),"⚠️ file_alias is not unique. A file_alias must not be specified more than once across the sheets SudyFiles, SampleFiles and SequencingProcessFiles",""), 
IF(AND(NOT(ISBLANK(H257)),ISNA(MATCH(H257,Studies!B$1:B1000,0))),"⚠️ study_alias does not exist in 'Studies' sheet","")
)</f>
        <v/>
      </c>
      <c r="B257" s="8"/>
      <c r="C257" s="8"/>
      <c r="D257" s="8"/>
      <c r="E257" s="8"/>
      <c r="F257" s="8"/>
      <c r="G257" s="8"/>
      <c r="H257" s="9"/>
    </row>
    <row r="258">
      <c r="A258" s="5" t="str">
        <f t="array" ref="A258">TEXTJOIN(CHAR(10),TRUE,
IF(AND(COUNTIF({StudyFiles!B$2:B1000,SampleFiles!B$2:B1000,SequencingProcessFiles!B$2:B1000}, B258)&gt;1, NOT(ISBLANK(B258))),"⚠️ file_alias is not unique. A file_alias must not be specified more than once across the sheets SudyFiles, SampleFiles and SequencingProcessFiles",""), 
IF(AND(NOT(ISBLANK(H258)),ISNA(MATCH(H258,Studies!B$1:B1000,0))),"⚠️ study_alias does not exist in 'Studies' sheet","")
)</f>
        <v/>
      </c>
      <c r="B258" s="8"/>
      <c r="C258" s="8"/>
      <c r="D258" s="8"/>
      <c r="E258" s="8"/>
      <c r="F258" s="8"/>
      <c r="G258" s="8"/>
      <c r="H258" s="9"/>
    </row>
    <row r="259">
      <c r="A259" s="5" t="str">
        <f t="array" ref="A259">TEXTJOIN(CHAR(10),TRUE,
IF(AND(COUNTIF({StudyFiles!B$2:B1000,SampleFiles!B$2:B1000,SequencingProcessFiles!B$2:B1000}, B259)&gt;1, NOT(ISBLANK(B259))),"⚠️ file_alias is not unique. A file_alias must not be specified more than once across the sheets SudyFiles, SampleFiles and SequencingProcessFiles",""), 
IF(AND(NOT(ISBLANK(H259)),ISNA(MATCH(H259,Studies!B$1:B1000,0))),"⚠️ study_alias does not exist in 'Studies' sheet","")
)</f>
        <v/>
      </c>
      <c r="B259" s="8"/>
      <c r="C259" s="8"/>
      <c r="D259" s="8"/>
      <c r="E259" s="8"/>
      <c r="F259" s="8"/>
      <c r="G259" s="8"/>
      <c r="H259" s="9"/>
    </row>
    <row r="260">
      <c r="A260" s="5" t="str">
        <f t="array" ref="A260">TEXTJOIN(CHAR(10),TRUE,
IF(AND(COUNTIF({StudyFiles!B$2:B1000,SampleFiles!B$2:B1000,SequencingProcessFiles!B$2:B1000}, B260)&gt;1, NOT(ISBLANK(B260))),"⚠️ file_alias is not unique. A file_alias must not be specified more than once across the sheets SudyFiles, SampleFiles and SequencingProcessFiles",""), 
IF(AND(NOT(ISBLANK(H260)),ISNA(MATCH(H260,Studies!B$1:B1000,0))),"⚠️ study_alias does not exist in 'Studies' sheet","")
)</f>
        <v/>
      </c>
      <c r="B260" s="8"/>
      <c r="C260" s="8"/>
      <c r="D260" s="8"/>
      <c r="E260" s="8"/>
      <c r="F260" s="8"/>
      <c r="G260" s="8"/>
      <c r="H260" s="9"/>
    </row>
    <row r="261">
      <c r="A261" s="5" t="str">
        <f t="array" ref="A261">TEXTJOIN(CHAR(10),TRUE,
IF(AND(COUNTIF({StudyFiles!B$2:B1000,SampleFiles!B$2:B1000,SequencingProcessFiles!B$2:B1000}, B261)&gt;1, NOT(ISBLANK(B261))),"⚠️ file_alias is not unique. A file_alias must not be specified more than once across the sheets SudyFiles, SampleFiles and SequencingProcessFiles",""), 
IF(AND(NOT(ISBLANK(H261)),ISNA(MATCH(H261,Studies!B$1:B1000,0))),"⚠️ study_alias does not exist in 'Studies' sheet","")
)</f>
        <v/>
      </c>
      <c r="B261" s="8"/>
      <c r="C261" s="8"/>
      <c r="D261" s="8"/>
      <c r="E261" s="8"/>
      <c r="F261" s="8"/>
      <c r="G261" s="8"/>
      <c r="H261" s="9"/>
    </row>
    <row r="262">
      <c r="A262" s="5" t="str">
        <f t="array" ref="A262">TEXTJOIN(CHAR(10),TRUE,
IF(AND(COUNTIF({StudyFiles!B$2:B1000,SampleFiles!B$2:B1000,SequencingProcessFiles!B$2:B1000}, B262)&gt;1, NOT(ISBLANK(B262))),"⚠️ file_alias is not unique. A file_alias must not be specified more than once across the sheets SudyFiles, SampleFiles and SequencingProcessFiles",""), 
IF(AND(NOT(ISBLANK(H262)),ISNA(MATCH(H262,Studies!B$1:B1000,0))),"⚠️ study_alias does not exist in 'Studies' sheet","")
)</f>
        <v/>
      </c>
      <c r="B262" s="8"/>
      <c r="C262" s="8"/>
      <c r="D262" s="8"/>
      <c r="E262" s="8"/>
      <c r="F262" s="8"/>
      <c r="G262" s="8"/>
      <c r="H262" s="9"/>
    </row>
    <row r="263">
      <c r="A263" s="5" t="str">
        <f t="array" ref="A263">TEXTJOIN(CHAR(10),TRUE,
IF(AND(COUNTIF({StudyFiles!B$2:B1000,SampleFiles!B$2:B1000,SequencingProcessFiles!B$2:B1000}, B263)&gt;1, NOT(ISBLANK(B263))),"⚠️ file_alias is not unique. A file_alias must not be specified more than once across the sheets SudyFiles, SampleFiles and SequencingProcessFiles",""), 
IF(AND(NOT(ISBLANK(H263)),ISNA(MATCH(H263,Studies!B$1:B1000,0))),"⚠️ study_alias does not exist in 'Studies' sheet","")
)</f>
        <v/>
      </c>
      <c r="B263" s="8"/>
      <c r="C263" s="8"/>
      <c r="D263" s="8"/>
      <c r="E263" s="8"/>
      <c r="F263" s="8"/>
      <c r="G263" s="8"/>
      <c r="H263" s="9"/>
    </row>
    <row r="264">
      <c r="A264" s="5" t="str">
        <f t="array" ref="A264">TEXTJOIN(CHAR(10),TRUE,
IF(AND(COUNTIF({StudyFiles!B$2:B1000,SampleFiles!B$2:B1000,SequencingProcessFiles!B$2:B1000}, B264)&gt;1, NOT(ISBLANK(B264))),"⚠️ file_alias is not unique. A file_alias must not be specified more than once across the sheets SudyFiles, SampleFiles and SequencingProcessFiles",""), 
IF(AND(NOT(ISBLANK(H264)),ISNA(MATCH(H264,Studies!B$1:B1000,0))),"⚠️ study_alias does not exist in 'Studies' sheet","")
)</f>
        <v/>
      </c>
      <c r="B264" s="8"/>
      <c r="C264" s="8"/>
      <c r="D264" s="8"/>
      <c r="E264" s="8"/>
      <c r="F264" s="8"/>
      <c r="G264" s="8"/>
      <c r="H264" s="9"/>
    </row>
    <row r="265">
      <c r="A265" s="5" t="str">
        <f t="array" ref="A265">TEXTJOIN(CHAR(10),TRUE,
IF(AND(COUNTIF({StudyFiles!B$2:B1000,SampleFiles!B$2:B1000,SequencingProcessFiles!B$2:B1000}, B265)&gt;1, NOT(ISBLANK(B265))),"⚠️ file_alias is not unique. A file_alias must not be specified more than once across the sheets SudyFiles, SampleFiles and SequencingProcessFiles",""), 
IF(AND(NOT(ISBLANK(H265)),ISNA(MATCH(H265,Studies!B$1:B1000,0))),"⚠️ study_alias does not exist in 'Studies' sheet","")
)</f>
        <v/>
      </c>
      <c r="B265" s="8"/>
      <c r="C265" s="8"/>
      <c r="D265" s="8"/>
      <c r="E265" s="8"/>
      <c r="F265" s="8"/>
      <c r="G265" s="8"/>
      <c r="H265" s="9"/>
    </row>
    <row r="266">
      <c r="A266" s="5" t="str">
        <f t="array" ref="A266">TEXTJOIN(CHAR(10),TRUE,
IF(AND(COUNTIF({StudyFiles!B$2:B1000,SampleFiles!B$2:B1000,SequencingProcessFiles!B$2:B1000}, B266)&gt;1, NOT(ISBLANK(B266))),"⚠️ file_alias is not unique. A file_alias must not be specified more than once across the sheets SudyFiles, SampleFiles and SequencingProcessFiles",""), 
IF(AND(NOT(ISBLANK(H266)),ISNA(MATCH(H266,Studies!B$1:B1000,0))),"⚠️ study_alias does not exist in 'Studies' sheet","")
)</f>
        <v/>
      </c>
      <c r="B266" s="8"/>
      <c r="C266" s="8"/>
      <c r="D266" s="8"/>
      <c r="E266" s="8"/>
      <c r="F266" s="8"/>
      <c r="G266" s="8"/>
      <c r="H266" s="9"/>
    </row>
    <row r="267">
      <c r="A267" s="5" t="str">
        <f t="array" ref="A267">TEXTJOIN(CHAR(10),TRUE,
IF(AND(COUNTIF({StudyFiles!B$2:B1000,SampleFiles!B$2:B1000,SequencingProcessFiles!B$2:B1000}, B267)&gt;1, NOT(ISBLANK(B267))),"⚠️ file_alias is not unique. A file_alias must not be specified more than once across the sheets SudyFiles, SampleFiles and SequencingProcessFiles",""), 
IF(AND(NOT(ISBLANK(H267)),ISNA(MATCH(H267,Studies!B$1:B1000,0))),"⚠️ study_alias does not exist in 'Studies' sheet","")
)</f>
        <v/>
      </c>
      <c r="B267" s="8"/>
      <c r="C267" s="8"/>
      <c r="D267" s="8"/>
      <c r="E267" s="8"/>
      <c r="F267" s="8"/>
      <c r="G267" s="8"/>
      <c r="H267" s="9"/>
    </row>
    <row r="268">
      <c r="A268" s="5" t="str">
        <f t="array" ref="A268">TEXTJOIN(CHAR(10),TRUE,
IF(AND(COUNTIF({StudyFiles!B$2:B1000,SampleFiles!B$2:B1000,SequencingProcessFiles!B$2:B1000}, B268)&gt;1, NOT(ISBLANK(B268))),"⚠️ file_alias is not unique. A file_alias must not be specified more than once across the sheets SudyFiles, SampleFiles and SequencingProcessFiles",""), 
IF(AND(NOT(ISBLANK(H268)),ISNA(MATCH(H268,Studies!B$1:B1000,0))),"⚠️ study_alias does not exist in 'Studies' sheet","")
)</f>
        <v/>
      </c>
      <c r="B268" s="8"/>
      <c r="C268" s="8"/>
      <c r="D268" s="8"/>
      <c r="E268" s="8"/>
      <c r="F268" s="8"/>
      <c r="G268" s="8"/>
      <c r="H268" s="9"/>
    </row>
    <row r="269">
      <c r="A269" s="5" t="str">
        <f t="array" ref="A269">TEXTJOIN(CHAR(10),TRUE,
IF(AND(COUNTIF({StudyFiles!B$2:B1000,SampleFiles!B$2:B1000,SequencingProcessFiles!B$2:B1000}, B269)&gt;1, NOT(ISBLANK(B269))),"⚠️ file_alias is not unique. A file_alias must not be specified more than once across the sheets SudyFiles, SampleFiles and SequencingProcessFiles",""), 
IF(AND(NOT(ISBLANK(H269)),ISNA(MATCH(H269,Studies!B$1:B1000,0))),"⚠️ study_alias does not exist in 'Studies' sheet","")
)</f>
        <v/>
      </c>
      <c r="B269" s="8"/>
      <c r="C269" s="8"/>
      <c r="D269" s="8"/>
      <c r="E269" s="8"/>
      <c r="F269" s="8"/>
      <c r="G269" s="8"/>
      <c r="H269" s="9"/>
    </row>
    <row r="270">
      <c r="A270" s="5" t="str">
        <f t="array" ref="A270">TEXTJOIN(CHAR(10),TRUE,
IF(AND(COUNTIF({StudyFiles!B$2:B1000,SampleFiles!B$2:B1000,SequencingProcessFiles!B$2:B1000}, B270)&gt;1, NOT(ISBLANK(B270))),"⚠️ file_alias is not unique. A file_alias must not be specified more than once across the sheets SudyFiles, SampleFiles and SequencingProcessFiles",""), 
IF(AND(NOT(ISBLANK(H270)),ISNA(MATCH(H270,Studies!B$1:B1000,0))),"⚠️ study_alias does not exist in 'Studies' sheet","")
)</f>
        <v/>
      </c>
      <c r="B270" s="8"/>
      <c r="C270" s="8"/>
      <c r="D270" s="8"/>
      <c r="E270" s="8"/>
      <c r="F270" s="8"/>
      <c r="G270" s="8"/>
      <c r="H270" s="9"/>
    </row>
    <row r="271">
      <c r="A271" s="5" t="str">
        <f t="array" ref="A271">TEXTJOIN(CHAR(10),TRUE,
IF(AND(COUNTIF({StudyFiles!B$2:B1000,SampleFiles!B$2:B1000,SequencingProcessFiles!B$2:B1000}, B271)&gt;1, NOT(ISBLANK(B271))),"⚠️ file_alias is not unique. A file_alias must not be specified more than once across the sheets SudyFiles, SampleFiles and SequencingProcessFiles",""), 
IF(AND(NOT(ISBLANK(H271)),ISNA(MATCH(H271,Studies!B$1:B1000,0))),"⚠️ study_alias does not exist in 'Studies' sheet","")
)</f>
        <v/>
      </c>
      <c r="B271" s="8"/>
      <c r="C271" s="8"/>
      <c r="D271" s="8"/>
      <c r="E271" s="8"/>
      <c r="F271" s="8"/>
      <c r="G271" s="8"/>
      <c r="H271" s="9"/>
    </row>
    <row r="272">
      <c r="A272" s="5" t="str">
        <f t="array" ref="A272">TEXTJOIN(CHAR(10),TRUE,
IF(AND(COUNTIF({StudyFiles!B$2:B1000,SampleFiles!B$2:B1000,SequencingProcessFiles!B$2:B1000}, B272)&gt;1, NOT(ISBLANK(B272))),"⚠️ file_alias is not unique. A file_alias must not be specified more than once across the sheets SudyFiles, SampleFiles and SequencingProcessFiles",""), 
IF(AND(NOT(ISBLANK(H272)),ISNA(MATCH(H272,Studies!B$1:B1000,0))),"⚠️ study_alias does not exist in 'Studies' sheet","")
)</f>
        <v/>
      </c>
      <c r="B272" s="8"/>
      <c r="C272" s="8"/>
      <c r="D272" s="8"/>
      <c r="E272" s="8"/>
      <c r="F272" s="8"/>
      <c r="G272" s="8"/>
      <c r="H272" s="9"/>
    </row>
    <row r="273">
      <c r="A273" s="5" t="str">
        <f t="array" ref="A273">TEXTJOIN(CHAR(10),TRUE,
IF(AND(COUNTIF({StudyFiles!B$2:B1000,SampleFiles!B$2:B1000,SequencingProcessFiles!B$2:B1000}, B273)&gt;1, NOT(ISBLANK(B273))),"⚠️ file_alias is not unique. A file_alias must not be specified more than once across the sheets SudyFiles, SampleFiles and SequencingProcessFiles",""), 
IF(AND(NOT(ISBLANK(H273)),ISNA(MATCH(H273,Studies!B$1:B1000,0))),"⚠️ study_alias does not exist in 'Studies' sheet","")
)</f>
        <v/>
      </c>
      <c r="B273" s="8"/>
      <c r="C273" s="8"/>
      <c r="D273" s="8"/>
      <c r="E273" s="8"/>
      <c r="F273" s="8"/>
      <c r="G273" s="8"/>
      <c r="H273" s="9"/>
    </row>
    <row r="274">
      <c r="A274" s="5" t="str">
        <f t="array" ref="A274">TEXTJOIN(CHAR(10),TRUE,
IF(AND(COUNTIF({StudyFiles!B$2:B1000,SampleFiles!B$2:B1000,SequencingProcessFiles!B$2:B1000}, B274)&gt;1, NOT(ISBLANK(B274))),"⚠️ file_alias is not unique. A file_alias must not be specified more than once across the sheets SudyFiles, SampleFiles and SequencingProcessFiles",""), 
IF(AND(NOT(ISBLANK(H274)),ISNA(MATCH(H274,Studies!B$1:B1000,0))),"⚠️ study_alias does not exist in 'Studies' sheet","")
)</f>
        <v/>
      </c>
      <c r="B274" s="8"/>
      <c r="C274" s="8"/>
      <c r="D274" s="8"/>
      <c r="E274" s="8"/>
      <c r="F274" s="8"/>
      <c r="G274" s="8"/>
      <c r="H274" s="9"/>
    </row>
    <row r="275">
      <c r="A275" s="5" t="str">
        <f t="array" ref="A275">TEXTJOIN(CHAR(10),TRUE,
IF(AND(COUNTIF({StudyFiles!B$2:B1000,SampleFiles!B$2:B1000,SequencingProcessFiles!B$2:B1000}, B275)&gt;1, NOT(ISBLANK(B275))),"⚠️ file_alias is not unique. A file_alias must not be specified more than once across the sheets SudyFiles, SampleFiles and SequencingProcessFiles",""), 
IF(AND(NOT(ISBLANK(H275)),ISNA(MATCH(H275,Studies!B$1:B1000,0))),"⚠️ study_alias does not exist in 'Studies' sheet","")
)</f>
        <v/>
      </c>
      <c r="B275" s="8"/>
      <c r="C275" s="8"/>
      <c r="D275" s="8"/>
      <c r="E275" s="8"/>
      <c r="F275" s="8"/>
      <c r="G275" s="8"/>
      <c r="H275" s="9"/>
    </row>
    <row r="276">
      <c r="A276" s="5" t="str">
        <f t="array" ref="A276">TEXTJOIN(CHAR(10),TRUE,
IF(AND(COUNTIF({StudyFiles!B$2:B1000,SampleFiles!B$2:B1000,SequencingProcessFiles!B$2:B1000}, B276)&gt;1, NOT(ISBLANK(B276))),"⚠️ file_alias is not unique. A file_alias must not be specified more than once across the sheets SudyFiles, SampleFiles and SequencingProcessFiles",""), 
IF(AND(NOT(ISBLANK(H276)),ISNA(MATCH(H276,Studies!B$1:B1000,0))),"⚠️ study_alias does not exist in 'Studies' sheet","")
)</f>
        <v/>
      </c>
      <c r="B276" s="8"/>
      <c r="C276" s="8"/>
      <c r="D276" s="8"/>
      <c r="E276" s="8"/>
      <c r="F276" s="8"/>
      <c r="G276" s="8"/>
      <c r="H276" s="9"/>
    </row>
    <row r="277">
      <c r="A277" s="5" t="str">
        <f t="array" ref="A277">TEXTJOIN(CHAR(10),TRUE,
IF(AND(COUNTIF({StudyFiles!B$2:B1000,SampleFiles!B$2:B1000,SequencingProcessFiles!B$2:B1000}, B277)&gt;1, NOT(ISBLANK(B277))),"⚠️ file_alias is not unique. A file_alias must not be specified more than once across the sheets SudyFiles, SampleFiles and SequencingProcessFiles",""), 
IF(AND(NOT(ISBLANK(H277)),ISNA(MATCH(H277,Studies!B$1:B1000,0))),"⚠️ study_alias does not exist in 'Studies' sheet","")
)</f>
        <v/>
      </c>
      <c r="B277" s="8"/>
      <c r="C277" s="8"/>
      <c r="D277" s="8"/>
      <c r="E277" s="8"/>
      <c r="F277" s="8"/>
      <c r="G277" s="8"/>
      <c r="H277" s="9"/>
    </row>
    <row r="278">
      <c r="A278" s="5" t="str">
        <f t="array" ref="A278">TEXTJOIN(CHAR(10),TRUE,
IF(AND(COUNTIF({StudyFiles!B$2:B1000,SampleFiles!B$2:B1000,SequencingProcessFiles!B$2:B1000}, B278)&gt;1, NOT(ISBLANK(B278))),"⚠️ file_alias is not unique. A file_alias must not be specified more than once across the sheets SudyFiles, SampleFiles and SequencingProcessFiles",""), 
IF(AND(NOT(ISBLANK(H278)),ISNA(MATCH(H278,Studies!B$1:B1000,0))),"⚠️ study_alias does not exist in 'Studies' sheet","")
)</f>
        <v/>
      </c>
      <c r="B278" s="8"/>
      <c r="C278" s="8"/>
      <c r="D278" s="8"/>
      <c r="E278" s="8"/>
      <c r="F278" s="8"/>
      <c r="G278" s="8"/>
      <c r="H278" s="9"/>
    </row>
    <row r="279">
      <c r="A279" s="5" t="str">
        <f t="array" ref="A279">TEXTJOIN(CHAR(10),TRUE,
IF(AND(COUNTIF({StudyFiles!B$2:B1000,SampleFiles!B$2:B1000,SequencingProcessFiles!B$2:B1000}, B279)&gt;1, NOT(ISBLANK(B279))),"⚠️ file_alias is not unique. A file_alias must not be specified more than once across the sheets SudyFiles, SampleFiles and SequencingProcessFiles",""), 
IF(AND(NOT(ISBLANK(H279)),ISNA(MATCH(H279,Studies!B$1:B1000,0))),"⚠️ study_alias does not exist in 'Studies' sheet","")
)</f>
        <v/>
      </c>
      <c r="B279" s="8"/>
      <c r="C279" s="8"/>
      <c r="D279" s="8"/>
      <c r="E279" s="8"/>
      <c r="F279" s="8"/>
      <c r="G279" s="8"/>
      <c r="H279" s="9"/>
    </row>
    <row r="280">
      <c r="A280" s="5" t="str">
        <f t="array" ref="A280">TEXTJOIN(CHAR(10),TRUE,
IF(AND(COUNTIF({StudyFiles!B$2:B1000,SampleFiles!B$2:B1000,SequencingProcessFiles!B$2:B1000}, B280)&gt;1, NOT(ISBLANK(B280))),"⚠️ file_alias is not unique. A file_alias must not be specified more than once across the sheets SudyFiles, SampleFiles and SequencingProcessFiles",""), 
IF(AND(NOT(ISBLANK(H280)),ISNA(MATCH(H280,Studies!B$1:B1000,0))),"⚠️ study_alias does not exist in 'Studies' sheet","")
)</f>
        <v/>
      </c>
      <c r="B280" s="8"/>
      <c r="C280" s="8"/>
      <c r="D280" s="8"/>
      <c r="E280" s="8"/>
      <c r="F280" s="8"/>
      <c r="G280" s="8"/>
      <c r="H280" s="9"/>
    </row>
    <row r="281">
      <c r="A281" s="5" t="str">
        <f t="array" ref="A281">TEXTJOIN(CHAR(10),TRUE,
IF(AND(COUNTIF({StudyFiles!B$2:B1000,SampleFiles!B$2:B1000,SequencingProcessFiles!B$2:B1000}, B281)&gt;1, NOT(ISBLANK(B281))),"⚠️ file_alias is not unique. A file_alias must not be specified more than once across the sheets SudyFiles, SampleFiles and SequencingProcessFiles",""), 
IF(AND(NOT(ISBLANK(H281)),ISNA(MATCH(H281,Studies!B$1:B1000,0))),"⚠️ study_alias does not exist in 'Studies' sheet","")
)</f>
        <v/>
      </c>
      <c r="B281" s="8"/>
      <c r="C281" s="8"/>
      <c r="D281" s="8"/>
      <c r="E281" s="8"/>
      <c r="F281" s="8"/>
      <c r="G281" s="8"/>
      <c r="H281" s="9"/>
    </row>
    <row r="282">
      <c r="A282" s="5" t="str">
        <f t="array" ref="A282">TEXTJOIN(CHAR(10),TRUE,
IF(AND(COUNTIF({StudyFiles!B$2:B1000,SampleFiles!B$2:B1000,SequencingProcessFiles!B$2:B1000}, B282)&gt;1, NOT(ISBLANK(B282))),"⚠️ file_alias is not unique. A file_alias must not be specified more than once across the sheets SudyFiles, SampleFiles and SequencingProcessFiles",""), 
IF(AND(NOT(ISBLANK(H282)),ISNA(MATCH(H282,Studies!B$1:B1000,0))),"⚠️ study_alias does not exist in 'Studies' sheet","")
)</f>
        <v/>
      </c>
      <c r="B282" s="8"/>
      <c r="C282" s="8"/>
      <c r="D282" s="8"/>
      <c r="E282" s="8"/>
      <c r="F282" s="8"/>
      <c r="G282" s="8"/>
      <c r="H282" s="9"/>
    </row>
    <row r="283">
      <c r="A283" s="5" t="str">
        <f t="array" ref="A283">TEXTJOIN(CHAR(10),TRUE,
IF(AND(COUNTIF({StudyFiles!B$2:B1000,SampleFiles!B$2:B1000,SequencingProcessFiles!B$2:B1000}, B283)&gt;1, NOT(ISBLANK(B283))),"⚠️ file_alias is not unique. A file_alias must not be specified more than once across the sheets SudyFiles, SampleFiles and SequencingProcessFiles",""), 
IF(AND(NOT(ISBLANK(H283)),ISNA(MATCH(H283,Studies!B$1:B1000,0))),"⚠️ study_alias does not exist in 'Studies' sheet","")
)</f>
        <v/>
      </c>
      <c r="B283" s="8"/>
      <c r="C283" s="8"/>
      <c r="D283" s="8"/>
      <c r="E283" s="8"/>
      <c r="F283" s="8"/>
      <c r="G283" s="8"/>
      <c r="H283" s="9"/>
    </row>
    <row r="284">
      <c r="A284" s="5" t="str">
        <f t="array" ref="A284">TEXTJOIN(CHAR(10),TRUE,
IF(AND(COUNTIF({StudyFiles!B$2:B1000,SampleFiles!B$2:B1000,SequencingProcessFiles!B$2:B1000}, B284)&gt;1, NOT(ISBLANK(B284))),"⚠️ file_alias is not unique. A file_alias must not be specified more than once across the sheets SudyFiles, SampleFiles and SequencingProcessFiles",""), 
IF(AND(NOT(ISBLANK(H284)),ISNA(MATCH(H284,Studies!B$1:B1000,0))),"⚠️ study_alias does not exist in 'Studies' sheet","")
)</f>
        <v/>
      </c>
      <c r="B284" s="8"/>
      <c r="C284" s="8"/>
      <c r="D284" s="8"/>
      <c r="E284" s="8"/>
      <c r="F284" s="8"/>
      <c r="G284" s="8"/>
      <c r="H284" s="9"/>
    </row>
    <row r="285">
      <c r="A285" s="5" t="str">
        <f t="array" ref="A285">TEXTJOIN(CHAR(10),TRUE,
IF(AND(COUNTIF({StudyFiles!B$2:B1000,SampleFiles!B$2:B1000,SequencingProcessFiles!B$2:B1000}, B285)&gt;1, NOT(ISBLANK(B285))),"⚠️ file_alias is not unique. A file_alias must not be specified more than once across the sheets SudyFiles, SampleFiles and SequencingProcessFiles",""), 
IF(AND(NOT(ISBLANK(H285)),ISNA(MATCH(H285,Studies!B$1:B1000,0))),"⚠️ study_alias does not exist in 'Studies' sheet","")
)</f>
        <v/>
      </c>
      <c r="B285" s="8"/>
      <c r="C285" s="8"/>
      <c r="D285" s="8"/>
      <c r="E285" s="8"/>
      <c r="F285" s="8"/>
      <c r="G285" s="8"/>
      <c r="H285" s="9"/>
    </row>
    <row r="286">
      <c r="A286" s="5" t="str">
        <f t="array" ref="A286">TEXTJOIN(CHAR(10),TRUE,
IF(AND(COUNTIF({StudyFiles!B$2:B1000,SampleFiles!B$2:B1000,SequencingProcessFiles!B$2:B1000}, B286)&gt;1, NOT(ISBLANK(B286))),"⚠️ file_alias is not unique. A file_alias must not be specified more than once across the sheets SudyFiles, SampleFiles and SequencingProcessFiles",""), 
IF(AND(NOT(ISBLANK(H286)),ISNA(MATCH(H286,Studies!B$1:B1000,0))),"⚠️ study_alias does not exist in 'Studies' sheet","")
)</f>
        <v/>
      </c>
      <c r="B286" s="8"/>
      <c r="C286" s="8"/>
      <c r="D286" s="8"/>
      <c r="E286" s="8"/>
      <c r="F286" s="8"/>
      <c r="G286" s="8"/>
      <c r="H286" s="9"/>
    </row>
    <row r="287">
      <c r="A287" s="5" t="str">
        <f t="array" ref="A287">TEXTJOIN(CHAR(10),TRUE,
IF(AND(COUNTIF({StudyFiles!B$2:B1000,SampleFiles!B$2:B1000,SequencingProcessFiles!B$2:B1000}, B287)&gt;1, NOT(ISBLANK(B287))),"⚠️ file_alias is not unique. A file_alias must not be specified more than once across the sheets SudyFiles, SampleFiles and SequencingProcessFiles",""), 
IF(AND(NOT(ISBLANK(H287)),ISNA(MATCH(H287,Studies!B$1:B1000,0))),"⚠️ study_alias does not exist in 'Studies' sheet","")
)</f>
        <v/>
      </c>
      <c r="B287" s="8"/>
      <c r="C287" s="8"/>
      <c r="D287" s="8"/>
      <c r="E287" s="8"/>
      <c r="F287" s="8"/>
      <c r="G287" s="8"/>
      <c r="H287" s="9"/>
    </row>
    <row r="288">
      <c r="A288" s="5" t="str">
        <f t="array" ref="A288">TEXTJOIN(CHAR(10),TRUE,
IF(AND(COUNTIF({StudyFiles!B$2:B1000,SampleFiles!B$2:B1000,SequencingProcessFiles!B$2:B1000}, B288)&gt;1, NOT(ISBLANK(B288))),"⚠️ file_alias is not unique. A file_alias must not be specified more than once across the sheets SudyFiles, SampleFiles and SequencingProcessFiles",""), 
IF(AND(NOT(ISBLANK(H288)),ISNA(MATCH(H288,Studies!B$1:B1000,0))),"⚠️ study_alias does not exist in 'Studies' sheet","")
)</f>
        <v/>
      </c>
      <c r="B288" s="8"/>
      <c r="C288" s="8"/>
      <c r="D288" s="8"/>
      <c r="E288" s="8"/>
      <c r="F288" s="8"/>
      <c r="G288" s="8"/>
      <c r="H288" s="9"/>
    </row>
    <row r="289">
      <c r="A289" s="5" t="str">
        <f t="array" ref="A289">TEXTJOIN(CHAR(10),TRUE,
IF(AND(COUNTIF({StudyFiles!B$2:B1000,SampleFiles!B$2:B1000,SequencingProcessFiles!B$2:B1000}, B289)&gt;1, NOT(ISBLANK(B289))),"⚠️ file_alias is not unique. A file_alias must not be specified more than once across the sheets SudyFiles, SampleFiles and SequencingProcessFiles",""), 
IF(AND(NOT(ISBLANK(H289)),ISNA(MATCH(H289,Studies!B$1:B1000,0))),"⚠️ study_alias does not exist in 'Studies' sheet","")
)</f>
        <v/>
      </c>
      <c r="B289" s="8"/>
      <c r="C289" s="8"/>
      <c r="D289" s="8"/>
      <c r="E289" s="8"/>
      <c r="F289" s="8"/>
      <c r="G289" s="8"/>
      <c r="H289" s="9"/>
    </row>
    <row r="290">
      <c r="A290" s="5" t="str">
        <f t="array" ref="A290">TEXTJOIN(CHAR(10),TRUE,
IF(AND(COUNTIF({StudyFiles!B$2:B1000,SampleFiles!B$2:B1000,SequencingProcessFiles!B$2:B1000}, B290)&gt;1, NOT(ISBLANK(B290))),"⚠️ file_alias is not unique. A file_alias must not be specified more than once across the sheets SudyFiles, SampleFiles and SequencingProcessFiles",""), 
IF(AND(NOT(ISBLANK(H290)),ISNA(MATCH(H290,Studies!B$1:B1000,0))),"⚠️ study_alias does not exist in 'Studies' sheet","")
)</f>
        <v/>
      </c>
      <c r="B290" s="8"/>
      <c r="C290" s="8"/>
      <c r="D290" s="8"/>
      <c r="E290" s="8"/>
      <c r="F290" s="8"/>
      <c r="G290" s="8"/>
      <c r="H290" s="9"/>
    </row>
    <row r="291">
      <c r="A291" s="5" t="str">
        <f t="array" ref="A291">TEXTJOIN(CHAR(10),TRUE,
IF(AND(COUNTIF({StudyFiles!B$2:B1000,SampleFiles!B$2:B1000,SequencingProcessFiles!B$2:B1000}, B291)&gt;1, NOT(ISBLANK(B291))),"⚠️ file_alias is not unique. A file_alias must not be specified more than once across the sheets SudyFiles, SampleFiles and SequencingProcessFiles",""), 
IF(AND(NOT(ISBLANK(H291)),ISNA(MATCH(H291,Studies!B$1:B1000,0))),"⚠️ study_alias does not exist in 'Studies' sheet","")
)</f>
        <v/>
      </c>
      <c r="B291" s="8"/>
      <c r="C291" s="8"/>
      <c r="D291" s="8"/>
      <c r="E291" s="8"/>
      <c r="F291" s="8"/>
      <c r="G291" s="8"/>
      <c r="H291" s="9"/>
    </row>
    <row r="292">
      <c r="A292" s="5" t="str">
        <f t="array" ref="A292">TEXTJOIN(CHAR(10),TRUE,
IF(AND(COUNTIF({StudyFiles!B$2:B1000,SampleFiles!B$2:B1000,SequencingProcessFiles!B$2:B1000}, B292)&gt;1, NOT(ISBLANK(B292))),"⚠️ file_alias is not unique. A file_alias must not be specified more than once across the sheets SudyFiles, SampleFiles and SequencingProcessFiles",""), 
IF(AND(NOT(ISBLANK(H292)),ISNA(MATCH(H292,Studies!B$1:B1000,0))),"⚠️ study_alias does not exist in 'Studies' sheet","")
)</f>
        <v/>
      </c>
      <c r="B292" s="8"/>
      <c r="C292" s="8"/>
      <c r="D292" s="8"/>
      <c r="E292" s="8"/>
      <c r="F292" s="8"/>
      <c r="G292" s="8"/>
      <c r="H292" s="9"/>
    </row>
    <row r="293">
      <c r="A293" s="5" t="str">
        <f t="array" ref="A293">TEXTJOIN(CHAR(10),TRUE,
IF(AND(COUNTIF({StudyFiles!B$2:B1000,SampleFiles!B$2:B1000,SequencingProcessFiles!B$2:B1000}, B293)&gt;1, NOT(ISBLANK(B293))),"⚠️ file_alias is not unique. A file_alias must not be specified more than once across the sheets SudyFiles, SampleFiles and SequencingProcessFiles",""), 
IF(AND(NOT(ISBLANK(H293)),ISNA(MATCH(H293,Studies!B$1:B1000,0))),"⚠️ study_alias does not exist in 'Studies' sheet","")
)</f>
        <v/>
      </c>
      <c r="B293" s="8"/>
      <c r="C293" s="8"/>
      <c r="D293" s="8"/>
      <c r="E293" s="8"/>
      <c r="F293" s="8"/>
      <c r="G293" s="8"/>
      <c r="H293" s="9"/>
    </row>
    <row r="294">
      <c r="A294" s="5" t="str">
        <f t="array" ref="A294">TEXTJOIN(CHAR(10),TRUE,
IF(AND(COUNTIF({StudyFiles!B$2:B1000,SampleFiles!B$2:B1000,SequencingProcessFiles!B$2:B1000}, B294)&gt;1, NOT(ISBLANK(B294))),"⚠️ file_alias is not unique. A file_alias must not be specified more than once across the sheets SudyFiles, SampleFiles and SequencingProcessFiles",""), 
IF(AND(NOT(ISBLANK(H294)),ISNA(MATCH(H294,Studies!B$1:B1000,0))),"⚠️ study_alias does not exist in 'Studies' sheet","")
)</f>
        <v/>
      </c>
      <c r="B294" s="8"/>
      <c r="C294" s="8"/>
      <c r="D294" s="8"/>
      <c r="E294" s="8"/>
      <c r="F294" s="8"/>
      <c r="G294" s="8"/>
      <c r="H294" s="9"/>
    </row>
    <row r="295">
      <c r="A295" s="5" t="str">
        <f t="array" ref="A295">TEXTJOIN(CHAR(10),TRUE,
IF(AND(COUNTIF({StudyFiles!B$2:B1000,SampleFiles!B$2:B1000,SequencingProcessFiles!B$2:B1000}, B295)&gt;1, NOT(ISBLANK(B295))),"⚠️ file_alias is not unique. A file_alias must not be specified more than once across the sheets SudyFiles, SampleFiles and SequencingProcessFiles",""), 
IF(AND(NOT(ISBLANK(H295)),ISNA(MATCH(H295,Studies!B$1:B1000,0))),"⚠️ study_alias does not exist in 'Studies' sheet","")
)</f>
        <v/>
      </c>
      <c r="B295" s="8"/>
      <c r="C295" s="8"/>
      <c r="D295" s="8"/>
      <c r="E295" s="8"/>
      <c r="F295" s="8"/>
      <c r="G295" s="8"/>
      <c r="H295" s="9"/>
    </row>
    <row r="296">
      <c r="A296" s="5" t="str">
        <f t="array" ref="A296">TEXTJOIN(CHAR(10),TRUE,
IF(AND(COUNTIF({StudyFiles!B$2:B1000,SampleFiles!B$2:B1000,SequencingProcessFiles!B$2:B1000}, B296)&gt;1, NOT(ISBLANK(B296))),"⚠️ file_alias is not unique. A file_alias must not be specified more than once across the sheets SudyFiles, SampleFiles and SequencingProcessFiles",""), 
IF(AND(NOT(ISBLANK(H296)),ISNA(MATCH(H296,Studies!B$1:B1000,0))),"⚠️ study_alias does not exist in 'Studies' sheet","")
)</f>
        <v/>
      </c>
      <c r="B296" s="8"/>
      <c r="C296" s="8"/>
      <c r="D296" s="8"/>
      <c r="E296" s="8"/>
      <c r="F296" s="8"/>
      <c r="G296" s="8"/>
      <c r="H296" s="9"/>
    </row>
    <row r="297">
      <c r="A297" s="5" t="str">
        <f t="array" ref="A297">TEXTJOIN(CHAR(10),TRUE,
IF(AND(COUNTIF({StudyFiles!B$2:B1000,SampleFiles!B$2:B1000,SequencingProcessFiles!B$2:B1000}, B297)&gt;1, NOT(ISBLANK(B297))),"⚠️ file_alias is not unique. A file_alias must not be specified more than once across the sheets SudyFiles, SampleFiles and SequencingProcessFiles",""), 
IF(AND(NOT(ISBLANK(H297)),ISNA(MATCH(H297,Studies!B$1:B1000,0))),"⚠️ study_alias does not exist in 'Studies' sheet","")
)</f>
        <v/>
      </c>
      <c r="B297" s="8"/>
      <c r="C297" s="8"/>
      <c r="D297" s="8"/>
      <c r="E297" s="8"/>
      <c r="F297" s="8"/>
      <c r="G297" s="8"/>
      <c r="H297" s="9"/>
    </row>
    <row r="298">
      <c r="A298" s="5" t="str">
        <f t="array" ref="A298">TEXTJOIN(CHAR(10),TRUE,
IF(AND(COUNTIF({StudyFiles!B$2:B1000,SampleFiles!B$2:B1000,SequencingProcessFiles!B$2:B1000}, B298)&gt;1, NOT(ISBLANK(B298))),"⚠️ file_alias is not unique. A file_alias must not be specified more than once across the sheets SudyFiles, SampleFiles and SequencingProcessFiles",""), 
IF(AND(NOT(ISBLANK(H298)),ISNA(MATCH(H298,Studies!B$1:B1000,0))),"⚠️ study_alias does not exist in 'Studies' sheet","")
)</f>
        <v/>
      </c>
      <c r="B298" s="8"/>
      <c r="C298" s="8"/>
      <c r="D298" s="8"/>
      <c r="E298" s="8"/>
      <c r="F298" s="8"/>
      <c r="G298" s="8"/>
      <c r="H298" s="9"/>
    </row>
    <row r="299">
      <c r="A299" s="5" t="str">
        <f t="array" ref="A299">TEXTJOIN(CHAR(10),TRUE,
IF(AND(COUNTIF({StudyFiles!B$2:B1000,SampleFiles!B$2:B1000,SequencingProcessFiles!B$2:B1000}, B299)&gt;1, NOT(ISBLANK(B299))),"⚠️ file_alias is not unique. A file_alias must not be specified more than once across the sheets SudyFiles, SampleFiles and SequencingProcessFiles",""), 
IF(AND(NOT(ISBLANK(H299)),ISNA(MATCH(H299,Studies!B$1:B1000,0))),"⚠️ study_alias does not exist in 'Studies' sheet","")
)</f>
        <v/>
      </c>
      <c r="B299" s="8"/>
      <c r="C299" s="8"/>
      <c r="D299" s="8"/>
      <c r="E299" s="8"/>
      <c r="F299" s="8"/>
      <c r="G299" s="8"/>
      <c r="H299" s="9"/>
    </row>
    <row r="300">
      <c r="A300" s="5" t="str">
        <f t="array" ref="A300">TEXTJOIN(CHAR(10),TRUE,
IF(AND(COUNTIF({StudyFiles!B$2:B1000,SampleFiles!B$2:B1000,SequencingProcessFiles!B$2:B1000}, B300)&gt;1, NOT(ISBLANK(B300))),"⚠️ file_alias is not unique. A file_alias must not be specified more than once across the sheets SudyFiles, SampleFiles and SequencingProcessFiles",""), 
IF(AND(NOT(ISBLANK(H300)),ISNA(MATCH(H300,Studies!B$1:B1000,0))),"⚠️ study_alias does not exist in 'Studies' sheet","")
)</f>
        <v/>
      </c>
      <c r="B300" s="8"/>
      <c r="C300" s="8"/>
      <c r="D300" s="8"/>
      <c r="E300" s="8"/>
      <c r="F300" s="8"/>
      <c r="G300" s="8"/>
      <c r="H300" s="9"/>
    </row>
    <row r="301">
      <c r="A301" s="5" t="str">
        <f t="array" ref="A301">TEXTJOIN(CHAR(10),TRUE,
IF(AND(COUNTIF({StudyFiles!B$2:B1000,SampleFiles!B$2:B1000,SequencingProcessFiles!B$2:B1000}, B301)&gt;1, NOT(ISBLANK(B301))),"⚠️ file_alias is not unique. A file_alias must not be specified more than once across the sheets SudyFiles, SampleFiles and SequencingProcessFiles",""), 
IF(AND(NOT(ISBLANK(H301)),ISNA(MATCH(H301,Studies!B$1:B1000,0))),"⚠️ study_alias does not exist in 'Studies' sheet","")
)</f>
        <v/>
      </c>
      <c r="B301" s="8"/>
      <c r="C301" s="8"/>
      <c r="D301" s="8"/>
      <c r="E301" s="8"/>
      <c r="F301" s="8"/>
      <c r="G301" s="8"/>
      <c r="H301" s="9"/>
    </row>
    <row r="302">
      <c r="A302" s="5" t="str">
        <f t="array" ref="A302">TEXTJOIN(CHAR(10),TRUE,
IF(AND(COUNTIF({StudyFiles!B$2:B1000,SampleFiles!B$2:B1000,SequencingProcessFiles!B$2:B1000}, B302)&gt;1, NOT(ISBLANK(B302))),"⚠️ file_alias is not unique. A file_alias must not be specified more than once across the sheets SudyFiles, SampleFiles and SequencingProcessFiles",""), 
IF(AND(NOT(ISBLANK(H302)),ISNA(MATCH(H302,Studies!B$1:B1000,0))),"⚠️ study_alias does not exist in 'Studies' sheet","")
)</f>
        <v/>
      </c>
      <c r="B302" s="8"/>
      <c r="C302" s="8"/>
      <c r="D302" s="8"/>
      <c r="E302" s="8"/>
      <c r="F302" s="8"/>
      <c r="G302" s="8"/>
      <c r="H302" s="9"/>
    </row>
    <row r="303">
      <c r="A303" s="5" t="str">
        <f t="array" ref="A303">TEXTJOIN(CHAR(10),TRUE,
IF(AND(COUNTIF({StudyFiles!B$2:B1000,SampleFiles!B$2:B1000,SequencingProcessFiles!B$2:B1000}, B303)&gt;1, NOT(ISBLANK(B303))),"⚠️ file_alias is not unique. A file_alias must not be specified more than once across the sheets SudyFiles, SampleFiles and SequencingProcessFiles",""), 
IF(AND(NOT(ISBLANK(H303)),ISNA(MATCH(H303,Studies!B$1:B1000,0))),"⚠️ study_alias does not exist in 'Studies' sheet","")
)</f>
        <v/>
      </c>
      <c r="B303" s="8"/>
      <c r="C303" s="8"/>
      <c r="D303" s="8"/>
      <c r="E303" s="8"/>
      <c r="F303" s="8"/>
      <c r="G303" s="8"/>
      <c r="H303" s="9"/>
    </row>
    <row r="304">
      <c r="A304" s="5" t="str">
        <f t="array" ref="A304">TEXTJOIN(CHAR(10),TRUE,
IF(AND(COUNTIF({StudyFiles!B$2:B1000,SampleFiles!B$2:B1000,SequencingProcessFiles!B$2:B1000}, B304)&gt;1, NOT(ISBLANK(B304))),"⚠️ file_alias is not unique. A file_alias must not be specified more than once across the sheets SudyFiles, SampleFiles and SequencingProcessFiles",""), 
IF(AND(NOT(ISBLANK(H304)),ISNA(MATCH(H304,Studies!B$1:B1000,0))),"⚠️ study_alias does not exist in 'Studies' sheet","")
)</f>
        <v/>
      </c>
      <c r="B304" s="8"/>
      <c r="C304" s="8"/>
      <c r="D304" s="8"/>
      <c r="E304" s="8"/>
      <c r="F304" s="8"/>
      <c r="G304" s="8"/>
      <c r="H304" s="9"/>
    </row>
    <row r="305">
      <c r="A305" s="5" t="str">
        <f t="array" ref="A305">TEXTJOIN(CHAR(10),TRUE,
IF(AND(COUNTIF({StudyFiles!B$2:B1000,SampleFiles!B$2:B1000,SequencingProcessFiles!B$2:B1000}, B305)&gt;1, NOT(ISBLANK(B305))),"⚠️ file_alias is not unique. A file_alias must not be specified more than once across the sheets SudyFiles, SampleFiles and SequencingProcessFiles",""), 
IF(AND(NOT(ISBLANK(H305)),ISNA(MATCH(H305,Studies!B$1:B1000,0))),"⚠️ study_alias does not exist in 'Studies' sheet","")
)</f>
        <v/>
      </c>
      <c r="B305" s="8"/>
      <c r="C305" s="8"/>
      <c r="D305" s="8"/>
      <c r="E305" s="8"/>
      <c r="F305" s="8"/>
      <c r="G305" s="8"/>
      <c r="H305" s="9"/>
    </row>
    <row r="306">
      <c r="A306" s="5" t="str">
        <f t="array" ref="A306">TEXTJOIN(CHAR(10),TRUE,
IF(AND(COUNTIF({StudyFiles!B$2:B1000,SampleFiles!B$2:B1000,SequencingProcessFiles!B$2:B1000}, B306)&gt;1, NOT(ISBLANK(B306))),"⚠️ file_alias is not unique. A file_alias must not be specified more than once across the sheets SudyFiles, SampleFiles and SequencingProcessFiles",""), 
IF(AND(NOT(ISBLANK(H306)),ISNA(MATCH(H306,Studies!B$1:B1000,0))),"⚠️ study_alias does not exist in 'Studies' sheet","")
)</f>
        <v/>
      </c>
      <c r="B306" s="8"/>
      <c r="C306" s="8"/>
      <c r="D306" s="8"/>
      <c r="E306" s="8"/>
      <c r="F306" s="8"/>
      <c r="G306" s="8"/>
      <c r="H306" s="9"/>
    </row>
    <row r="307">
      <c r="A307" s="5" t="str">
        <f t="array" ref="A307">TEXTJOIN(CHAR(10),TRUE,
IF(AND(COUNTIF({StudyFiles!B$2:B1000,SampleFiles!B$2:B1000,SequencingProcessFiles!B$2:B1000}, B307)&gt;1, NOT(ISBLANK(B307))),"⚠️ file_alias is not unique. A file_alias must not be specified more than once across the sheets SudyFiles, SampleFiles and SequencingProcessFiles",""), 
IF(AND(NOT(ISBLANK(H307)),ISNA(MATCH(H307,Studies!B$1:B1000,0))),"⚠️ study_alias does not exist in 'Studies' sheet","")
)</f>
        <v/>
      </c>
      <c r="B307" s="8"/>
      <c r="C307" s="8"/>
      <c r="D307" s="8"/>
      <c r="E307" s="8"/>
      <c r="F307" s="8"/>
      <c r="G307" s="8"/>
      <c r="H307" s="9"/>
    </row>
    <row r="308">
      <c r="A308" s="5" t="str">
        <f t="array" ref="A308">TEXTJOIN(CHAR(10),TRUE,
IF(AND(COUNTIF({StudyFiles!B$2:B1000,SampleFiles!B$2:B1000,SequencingProcessFiles!B$2:B1000}, B308)&gt;1, NOT(ISBLANK(B308))),"⚠️ file_alias is not unique. A file_alias must not be specified more than once across the sheets SudyFiles, SampleFiles and SequencingProcessFiles",""), 
IF(AND(NOT(ISBLANK(H308)),ISNA(MATCH(H308,Studies!B$1:B1000,0))),"⚠️ study_alias does not exist in 'Studies' sheet","")
)</f>
        <v/>
      </c>
      <c r="B308" s="8"/>
      <c r="C308" s="8"/>
      <c r="D308" s="8"/>
      <c r="E308" s="8"/>
      <c r="F308" s="8"/>
      <c r="G308" s="8"/>
      <c r="H308" s="9"/>
    </row>
    <row r="309">
      <c r="A309" s="5" t="str">
        <f t="array" ref="A309">TEXTJOIN(CHAR(10),TRUE,
IF(AND(COUNTIF({StudyFiles!B$2:B1000,SampleFiles!B$2:B1000,SequencingProcessFiles!B$2:B1000}, B309)&gt;1, NOT(ISBLANK(B309))),"⚠️ file_alias is not unique. A file_alias must not be specified more than once across the sheets SudyFiles, SampleFiles and SequencingProcessFiles",""), 
IF(AND(NOT(ISBLANK(H309)),ISNA(MATCH(H309,Studies!B$1:B1000,0))),"⚠️ study_alias does not exist in 'Studies' sheet","")
)</f>
        <v/>
      </c>
      <c r="B309" s="8"/>
      <c r="C309" s="8"/>
      <c r="D309" s="8"/>
      <c r="E309" s="8"/>
      <c r="F309" s="8"/>
      <c r="G309" s="8"/>
      <c r="H309" s="9"/>
    </row>
    <row r="310">
      <c r="A310" s="5" t="str">
        <f t="array" ref="A310">TEXTJOIN(CHAR(10),TRUE,
IF(AND(COUNTIF({StudyFiles!B$2:B1000,SampleFiles!B$2:B1000,SequencingProcessFiles!B$2:B1000}, B310)&gt;1, NOT(ISBLANK(B310))),"⚠️ file_alias is not unique. A file_alias must not be specified more than once across the sheets SudyFiles, SampleFiles and SequencingProcessFiles",""), 
IF(AND(NOT(ISBLANK(H310)),ISNA(MATCH(H310,Studies!B$1:B1000,0))),"⚠️ study_alias does not exist in 'Studies' sheet","")
)</f>
        <v/>
      </c>
      <c r="B310" s="8"/>
      <c r="C310" s="8"/>
      <c r="D310" s="8"/>
      <c r="E310" s="8"/>
      <c r="F310" s="8"/>
      <c r="G310" s="8"/>
      <c r="H310" s="9"/>
    </row>
    <row r="311">
      <c r="A311" s="5" t="str">
        <f t="array" ref="A311">TEXTJOIN(CHAR(10),TRUE,
IF(AND(COUNTIF({StudyFiles!B$2:B1000,SampleFiles!B$2:B1000,SequencingProcessFiles!B$2:B1000}, B311)&gt;1, NOT(ISBLANK(B311))),"⚠️ file_alias is not unique. A file_alias must not be specified more than once across the sheets SudyFiles, SampleFiles and SequencingProcessFiles",""), 
IF(AND(NOT(ISBLANK(H311)),ISNA(MATCH(H311,Studies!B$1:B1000,0))),"⚠️ study_alias does not exist in 'Studies' sheet","")
)</f>
        <v/>
      </c>
      <c r="B311" s="8"/>
      <c r="C311" s="8"/>
      <c r="D311" s="8"/>
      <c r="E311" s="8"/>
      <c r="F311" s="8"/>
      <c r="G311" s="8"/>
      <c r="H311" s="9"/>
    </row>
    <row r="312">
      <c r="A312" s="5" t="str">
        <f t="array" ref="A312">TEXTJOIN(CHAR(10),TRUE,
IF(AND(COUNTIF({StudyFiles!B$2:B1000,SampleFiles!B$2:B1000,SequencingProcessFiles!B$2:B1000}, B312)&gt;1, NOT(ISBLANK(B312))),"⚠️ file_alias is not unique. A file_alias must not be specified more than once across the sheets SudyFiles, SampleFiles and SequencingProcessFiles",""), 
IF(AND(NOT(ISBLANK(H312)),ISNA(MATCH(H312,Studies!B$1:B1000,0))),"⚠️ study_alias does not exist in 'Studies' sheet","")
)</f>
        <v/>
      </c>
      <c r="B312" s="8"/>
      <c r="C312" s="8"/>
      <c r="D312" s="8"/>
      <c r="E312" s="8"/>
      <c r="F312" s="8"/>
      <c r="G312" s="8"/>
      <c r="H312" s="9"/>
    </row>
    <row r="313">
      <c r="A313" s="5" t="str">
        <f t="array" ref="A313">TEXTJOIN(CHAR(10),TRUE,
IF(AND(COUNTIF({StudyFiles!B$2:B1000,SampleFiles!B$2:B1000,SequencingProcessFiles!B$2:B1000}, B313)&gt;1, NOT(ISBLANK(B313))),"⚠️ file_alias is not unique. A file_alias must not be specified more than once across the sheets SudyFiles, SampleFiles and SequencingProcessFiles",""), 
IF(AND(NOT(ISBLANK(H313)),ISNA(MATCH(H313,Studies!B$1:B1000,0))),"⚠️ study_alias does not exist in 'Studies' sheet","")
)</f>
        <v/>
      </c>
      <c r="B313" s="8"/>
      <c r="C313" s="8"/>
      <c r="D313" s="8"/>
      <c r="E313" s="8"/>
      <c r="F313" s="8"/>
      <c r="G313" s="8"/>
      <c r="H313" s="9"/>
    </row>
    <row r="314">
      <c r="A314" s="5" t="str">
        <f t="array" ref="A314">TEXTJOIN(CHAR(10),TRUE,
IF(AND(COUNTIF({StudyFiles!B$2:B1000,SampleFiles!B$2:B1000,SequencingProcessFiles!B$2:B1000}, B314)&gt;1, NOT(ISBLANK(B314))),"⚠️ file_alias is not unique. A file_alias must not be specified more than once across the sheets SudyFiles, SampleFiles and SequencingProcessFiles",""), 
IF(AND(NOT(ISBLANK(H314)),ISNA(MATCH(H314,Studies!B$1:B1000,0))),"⚠️ study_alias does not exist in 'Studies' sheet","")
)</f>
        <v/>
      </c>
      <c r="B314" s="8"/>
      <c r="C314" s="8"/>
      <c r="D314" s="8"/>
      <c r="E314" s="8"/>
      <c r="F314" s="8"/>
      <c r="G314" s="8"/>
      <c r="H314" s="9"/>
    </row>
    <row r="315">
      <c r="A315" s="5" t="str">
        <f t="array" ref="A315">TEXTJOIN(CHAR(10),TRUE,
IF(AND(COUNTIF({StudyFiles!B$2:B1000,SampleFiles!B$2:B1000,SequencingProcessFiles!B$2:B1000}, B315)&gt;1, NOT(ISBLANK(B315))),"⚠️ file_alias is not unique. A file_alias must not be specified more than once across the sheets SudyFiles, SampleFiles and SequencingProcessFiles",""), 
IF(AND(NOT(ISBLANK(H315)),ISNA(MATCH(H315,Studies!B$1:B1000,0))),"⚠️ study_alias does not exist in 'Studies' sheet","")
)</f>
        <v/>
      </c>
      <c r="B315" s="8"/>
      <c r="C315" s="8"/>
      <c r="D315" s="8"/>
      <c r="E315" s="8"/>
      <c r="F315" s="8"/>
      <c r="G315" s="8"/>
      <c r="H315" s="9"/>
    </row>
    <row r="316">
      <c r="A316" s="5" t="str">
        <f t="array" ref="A316">TEXTJOIN(CHAR(10),TRUE,
IF(AND(COUNTIF({StudyFiles!B$2:B1000,SampleFiles!B$2:B1000,SequencingProcessFiles!B$2:B1000}, B316)&gt;1, NOT(ISBLANK(B316))),"⚠️ file_alias is not unique. A file_alias must not be specified more than once across the sheets SudyFiles, SampleFiles and SequencingProcessFiles",""), 
IF(AND(NOT(ISBLANK(H316)),ISNA(MATCH(H316,Studies!B$1:B1000,0))),"⚠️ study_alias does not exist in 'Studies' sheet","")
)</f>
        <v/>
      </c>
      <c r="B316" s="8"/>
      <c r="C316" s="8"/>
      <c r="D316" s="8"/>
      <c r="E316" s="8"/>
      <c r="F316" s="8"/>
      <c r="G316" s="8"/>
      <c r="H316" s="9"/>
    </row>
    <row r="317">
      <c r="A317" s="5" t="str">
        <f t="array" ref="A317">TEXTJOIN(CHAR(10),TRUE,
IF(AND(COUNTIF({StudyFiles!B$2:B1000,SampleFiles!B$2:B1000,SequencingProcessFiles!B$2:B1000}, B317)&gt;1, NOT(ISBLANK(B317))),"⚠️ file_alias is not unique. A file_alias must not be specified more than once across the sheets SudyFiles, SampleFiles and SequencingProcessFiles",""), 
IF(AND(NOT(ISBLANK(H317)),ISNA(MATCH(H317,Studies!B$1:B1000,0))),"⚠️ study_alias does not exist in 'Studies' sheet","")
)</f>
        <v/>
      </c>
      <c r="B317" s="8"/>
      <c r="C317" s="8"/>
      <c r="D317" s="8"/>
      <c r="E317" s="8"/>
      <c r="F317" s="8"/>
      <c r="G317" s="8"/>
      <c r="H317" s="9"/>
    </row>
    <row r="318">
      <c r="A318" s="5" t="str">
        <f t="array" ref="A318">TEXTJOIN(CHAR(10),TRUE,
IF(AND(COUNTIF({StudyFiles!B$2:B1000,SampleFiles!B$2:B1000,SequencingProcessFiles!B$2:B1000}, B318)&gt;1, NOT(ISBLANK(B318))),"⚠️ file_alias is not unique. A file_alias must not be specified more than once across the sheets SudyFiles, SampleFiles and SequencingProcessFiles",""), 
IF(AND(NOT(ISBLANK(H318)),ISNA(MATCH(H318,Studies!B$1:B1000,0))),"⚠️ study_alias does not exist in 'Studies' sheet","")
)</f>
        <v/>
      </c>
      <c r="B318" s="8"/>
      <c r="C318" s="8"/>
      <c r="D318" s="8"/>
      <c r="E318" s="8"/>
      <c r="F318" s="8"/>
      <c r="G318" s="8"/>
      <c r="H318" s="9"/>
    </row>
    <row r="319">
      <c r="A319" s="5" t="str">
        <f t="array" ref="A319">TEXTJOIN(CHAR(10),TRUE,
IF(AND(COUNTIF({StudyFiles!B$2:B1000,SampleFiles!B$2:B1000,SequencingProcessFiles!B$2:B1000}, B319)&gt;1, NOT(ISBLANK(B319))),"⚠️ file_alias is not unique. A file_alias must not be specified more than once across the sheets SudyFiles, SampleFiles and SequencingProcessFiles",""), 
IF(AND(NOT(ISBLANK(H319)),ISNA(MATCH(H319,Studies!B$1:B1000,0))),"⚠️ study_alias does not exist in 'Studies' sheet","")
)</f>
        <v/>
      </c>
      <c r="B319" s="8"/>
      <c r="C319" s="8"/>
      <c r="D319" s="8"/>
      <c r="E319" s="8"/>
      <c r="F319" s="8"/>
      <c r="G319" s="8"/>
      <c r="H319" s="9"/>
    </row>
    <row r="320">
      <c r="A320" s="5" t="str">
        <f t="array" ref="A320">TEXTJOIN(CHAR(10),TRUE,
IF(AND(COUNTIF({StudyFiles!B$2:B1000,SampleFiles!B$2:B1000,SequencingProcessFiles!B$2:B1000}, B320)&gt;1, NOT(ISBLANK(B320))),"⚠️ file_alias is not unique. A file_alias must not be specified more than once across the sheets SudyFiles, SampleFiles and SequencingProcessFiles",""), 
IF(AND(NOT(ISBLANK(H320)),ISNA(MATCH(H320,Studies!B$1:B1000,0))),"⚠️ study_alias does not exist in 'Studies' sheet","")
)</f>
        <v/>
      </c>
      <c r="B320" s="8"/>
      <c r="C320" s="8"/>
      <c r="D320" s="8"/>
      <c r="E320" s="8"/>
      <c r="F320" s="8"/>
      <c r="G320" s="8"/>
      <c r="H320" s="9"/>
    </row>
    <row r="321">
      <c r="A321" s="5" t="str">
        <f t="array" ref="A321">TEXTJOIN(CHAR(10),TRUE,
IF(AND(COUNTIF({StudyFiles!B$2:B1000,SampleFiles!B$2:B1000,SequencingProcessFiles!B$2:B1000}, B321)&gt;1, NOT(ISBLANK(B321))),"⚠️ file_alias is not unique. A file_alias must not be specified more than once across the sheets SudyFiles, SampleFiles and SequencingProcessFiles",""), 
IF(AND(NOT(ISBLANK(H321)),ISNA(MATCH(H321,Studies!B$1:B1000,0))),"⚠️ study_alias does not exist in 'Studies' sheet","")
)</f>
        <v/>
      </c>
      <c r="B321" s="8"/>
      <c r="C321" s="8"/>
      <c r="D321" s="8"/>
      <c r="E321" s="8"/>
      <c r="F321" s="8"/>
      <c r="G321" s="8"/>
      <c r="H321" s="9"/>
    </row>
    <row r="322">
      <c r="A322" s="5" t="str">
        <f t="array" ref="A322">TEXTJOIN(CHAR(10),TRUE,
IF(AND(COUNTIF({StudyFiles!B$2:B1000,SampleFiles!B$2:B1000,SequencingProcessFiles!B$2:B1000}, B322)&gt;1, NOT(ISBLANK(B322))),"⚠️ file_alias is not unique. A file_alias must not be specified more than once across the sheets SudyFiles, SampleFiles and SequencingProcessFiles",""), 
IF(AND(NOT(ISBLANK(H322)),ISNA(MATCH(H322,Studies!B$1:B1000,0))),"⚠️ study_alias does not exist in 'Studies' sheet","")
)</f>
        <v/>
      </c>
      <c r="B322" s="8"/>
      <c r="C322" s="8"/>
      <c r="D322" s="8"/>
      <c r="E322" s="8"/>
      <c r="F322" s="8"/>
      <c r="G322" s="8"/>
      <c r="H322" s="9"/>
    </row>
    <row r="323">
      <c r="A323" s="5" t="str">
        <f t="array" ref="A323">TEXTJOIN(CHAR(10),TRUE,
IF(AND(COUNTIF({StudyFiles!B$2:B1000,SampleFiles!B$2:B1000,SequencingProcessFiles!B$2:B1000}, B323)&gt;1, NOT(ISBLANK(B323))),"⚠️ file_alias is not unique. A file_alias must not be specified more than once across the sheets SudyFiles, SampleFiles and SequencingProcessFiles",""), 
IF(AND(NOT(ISBLANK(H323)),ISNA(MATCH(H323,Studies!B$1:B1000,0))),"⚠️ study_alias does not exist in 'Studies' sheet","")
)</f>
        <v/>
      </c>
      <c r="B323" s="8"/>
      <c r="C323" s="8"/>
      <c r="D323" s="8"/>
      <c r="E323" s="8"/>
      <c r="F323" s="8"/>
      <c r="G323" s="8"/>
      <c r="H323" s="9"/>
    </row>
    <row r="324">
      <c r="A324" s="5" t="str">
        <f t="array" ref="A324">TEXTJOIN(CHAR(10),TRUE,
IF(AND(COUNTIF({StudyFiles!B$2:B1000,SampleFiles!B$2:B1000,SequencingProcessFiles!B$2:B1000}, B324)&gt;1, NOT(ISBLANK(B324))),"⚠️ file_alias is not unique. A file_alias must not be specified more than once across the sheets SudyFiles, SampleFiles and SequencingProcessFiles",""), 
IF(AND(NOT(ISBLANK(H324)),ISNA(MATCH(H324,Studies!B$1:B1000,0))),"⚠️ study_alias does not exist in 'Studies' sheet","")
)</f>
        <v/>
      </c>
      <c r="B324" s="8"/>
      <c r="C324" s="8"/>
      <c r="D324" s="8"/>
      <c r="E324" s="8"/>
      <c r="F324" s="8"/>
      <c r="G324" s="8"/>
      <c r="H324" s="9"/>
    </row>
    <row r="325">
      <c r="A325" s="5" t="str">
        <f t="array" ref="A325">TEXTJOIN(CHAR(10),TRUE,
IF(AND(COUNTIF({StudyFiles!B$2:B1000,SampleFiles!B$2:B1000,SequencingProcessFiles!B$2:B1000}, B325)&gt;1, NOT(ISBLANK(B325))),"⚠️ file_alias is not unique. A file_alias must not be specified more than once across the sheets SudyFiles, SampleFiles and SequencingProcessFiles",""), 
IF(AND(NOT(ISBLANK(H325)),ISNA(MATCH(H325,Studies!B$1:B1000,0))),"⚠️ study_alias does not exist in 'Studies' sheet","")
)</f>
        <v/>
      </c>
      <c r="B325" s="8"/>
      <c r="C325" s="8"/>
      <c r="D325" s="8"/>
      <c r="E325" s="8"/>
      <c r="F325" s="8"/>
      <c r="G325" s="8"/>
      <c r="H325" s="9"/>
    </row>
    <row r="326">
      <c r="A326" s="5" t="str">
        <f t="array" ref="A326">TEXTJOIN(CHAR(10),TRUE,
IF(AND(COUNTIF({StudyFiles!B$2:B1000,SampleFiles!B$2:B1000,SequencingProcessFiles!B$2:B1000}, B326)&gt;1, NOT(ISBLANK(B326))),"⚠️ file_alias is not unique. A file_alias must not be specified more than once across the sheets SudyFiles, SampleFiles and SequencingProcessFiles",""), 
IF(AND(NOT(ISBLANK(H326)),ISNA(MATCH(H326,Studies!B$1:B1000,0))),"⚠️ study_alias does not exist in 'Studies' sheet","")
)</f>
        <v/>
      </c>
      <c r="B326" s="8"/>
      <c r="C326" s="8"/>
      <c r="D326" s="8"/>
      <c r="E326" s="8"/>
      <c r="F326" s="8"/>
      <c r="G326" s="8"/>
      <c r="H326" s="9"/>
    </row>
    <row r="327">
      <c r="A327" s="5" t="str">
        <f t="array" ref="A327">TEXTJOIN(CHAR(10),TRUE,
IF(AND(COUNTIF({StudyFiles!B$2:B1000,SampleFiles!B$2:B1000,SequencingProcessFiles!B$2:B1000}, B327)&gt;1, NOT(ISBLANK(B327))),"⚠️ file_alias is not unique. A file_alias must not be specified more than once across the sheets SudyFiles, SampleFiles and SequencingProcessFiles",""), 
IF(AND(NOT(ISBLANK(H327)),ISNA(MATCH(H327,Studies!B$1:B1000,0))),"⚠️ study_alias does not exist in 'Studies' sheet","")
)</f>
        <v/>
      </c>
      <c r="B327" s="8"/>
      <c r="C327" s="8"/>
      <c r="D327" s="8"/>
      <c r="E327" s="8"/>
      <c r="F327" s="8"/>
      <c r="G327" s="8"/>
      <c r="H327" s="9"/>
    </row>
    <row r="328">
      <c r="A328" s="5" t="str">
        <f t="array" ref="A328">TEXTJOIN(CHAR(10),TRUE,
IF(AND(COUNTIF({StudyFiles!B$2:B1000,SampleFiles!B$2:B1000,SequencingProcessFiles!B$2:B1000}, B328)&gt;1, NOT(ISBLANK(B328))),"⚠️ file_alias is not unique. A file_alias must not be specified more than once across the sheets SudyFiles, SampleFiles and SequencingProcessFiles",""), 
IF(AND(NOT(ISBLANK(H328)),ISNA(MATCH(H328,Studies!B$1:B1000,0))),"⚠️ study_alias does not exist in 'Studies' sheet","")
)</f>
        <v/>
      </c>
      <c r="B328" s="8"/>
      <c r="C328" s="8"/>
      <c r="D328" s="8"/>
      <c r="E328" s="8"/>
      <c r="F328" s="8"/>
      <c r="G328" s="8"/>
      <c r="H328" s="9"/>
    </row>
    <row r="329">
      <c r="A329" s="5" t="str">
        <f t="array" ref="A329">TEXTJOIN(CHAR(10),TRUE,
IF(AND(COUNTIF({StudyFiles!B$2:B1000,SampleFiles!B$2:B1000,SequencingProcessFiles!B$2:B1000}, B329)&gt;1, NOT(ISBLANK(B329))),"⚠️ file_alias is not unique. A file_alias must not be specified more than once across the sheets SudyFiles, SampleFiles and SequencingProcessFiles",""), 
IF(AND(NOT(ISBLANK(H329)),ISNA(MATCH(H329,Studies!B$1:B1000,0))),"⚠️ study_alias does not exist in 'Studies' sheet","")
)</f>
        <v/>
      </c>
      <c r="B329" s="8"/>
      <c r="C329" s="8"/>
      <c r="D329" s="8"/>
      <c r="E329" s="8"/>
      <c r="F329" s="8"/>
      <c r="G329" s="8"/>
      <c r="H329" s="9"/>
    </row>
    <row r="330">
      <c r="A330" s="5" t="str">
        <f t="array" ref="A330">TEXTJOIN(CHAR(10),TRUE,
IF(AND(COUNTIF({StudyFiles!B$2:B1000,SampleFiles!B$2:B1000,SequencingProcessFiles!B$2:B1000}, B330)&gt;1, NOT(ISBLANK(B330))),"⚠️ file_alias is not unique. A file_alias must not be specified more than once across the sheets SudyFiles, SampleFiles and SequencingProcessFiles",""), 
IF(AND(NOT(ISBLANK(H330)),ISNA(MATCH(H330,Studies!B$1:B1000,0))),"⚠️ study_alias does not exist in 'Studies' sheet","")
)</f>
        <v/>
      </c>
      <c r="B330" s="8"/>
      <c r="C330" s="8"/>
      <c r="D330" s="8"/>
      <c r="E330" s="8"/>
      <c r="F330" s="8"/>
      <c r="G330" s="8"/>
      <c r="H330" s="9"/>
    </row>
    <row r="331">
      <c r="A331" s="5" t="str">
        <f t="array" ref="A331">TEXTJOIN(CHAR(10),TRUE,
IF(AND(COUNTIF({StudyFiles!B$2:B1000,SampleFiles!B$2:B1000,SequencingProcessFiles!B$2:B1000}, B331)&gt;1, NOT(ISBLANK(B331))),"⚠️ file_alias is not unique. A file_alias must not be specified more than once across the sheets SudyFiles, SampleFiles and SequencingProcessFiles",""), 
IF(AND(NOT(ISBLANK(H331)),ISNA(MATCH(H331,Studies!B$1:B1000,0))),"⚠️ study_alias does not exist in 'Studies' sheet","")
)</f>
        <v/>
      </c>
      <c r="B331" s="8"/>
      <c r="C331" s="8"/>
      <c r="D331" s="8"/>
      <c r="E331" s="8"/>
      <c r="F331" s="8"/>
      <c r="G331" s="8"/>
      <c r="H331" s="9"/>
    </row>
    <row r="332">
      <c r="A332" s="5" t="str">
        <f t="array" ref="A332">TEXTJOIN(CHAR(10),TRUE,
IF(AND(COUNTIF({StudyFiles!B$2:B1000,SampleFiles!B$2:B1000,SequencingProcessFiles!B$2:B1000}, B332)&gt;1, NOT(ISBLANK(B332))),"⚠️ file_alias is not unique. A file_alias must not be specified more than once across the sheets SudyFiles, SampleFiles and SequencingProcessFiles",""), 
IF(AND(NOT(ISBLANK(H332)),ISNA(MATCH(H332,Studies!B$1:B1000,0))),"⚠️ study_alias does not exist in 'Studies' sheet","")
)</f>
        <v/>
      </c>
      <c r="B332" s="8"/>
      <c r="C332" s="8"/>
      <c r="D332" s="8"/>
      <c r="E332" s="8"/>
      <c r="F332" s="8"/>
      <c r="G332" s="8"/>
      <c r="H332" s="9"/>
    </row>
    <row r="333">
      <c r="A333" s="5" t="str">
        <f t="array" ref="A333">TEXTJOIN(CHAR(10),TRUE,
IF(AND(COUNTIF({StudyFiles!B$2:B1000,SampleFiles!B$2:B1000,SequencingProcessFiles!B$2:B1000}, B333)&gt;1, NOT(ISBLANK(B333))),"⚠️ file_alias is not unique. A file_alias must not be specified more than once across the sheets SudyFiles, SampleFiles and SequencingProcessFiles",""), 
IF(AND(NOT(ISBLANK(H333)),ISNA(MATCH(H333,Studies!B$1:B1000,0))),"⚠️ study_alias does not exist in 'Studies' sheet","")
)</f>
        <v/>
      </c>
      <c r="B333" s="8"/>
      <c r="C333" s="8"/>
      <c r="D333" s="8"/>
      <c r="E333" s="8"/>
      <c r="F333" s="8"/>
      <c r="G333" s="8"/>
      <c r="H333" s="9"/>
    </row>
    <row r="334">
      <c r="A334" s="5" t="str">
        <f t="array" ref="A334">TEXTJOIN(CHAR(10),TRUE,
IF(AND(COUNTIF({StudyFiles!B$2:B1000,SampleFiles!B$2:B1000,SequencingProcessFiles!B$2:B1000}, B334)&gt;1, NOT(ISBLANK(B334))),"⚠️ file_alias is not unique. A file_alias must not be specified more than once across the sheets SudyFiles, SampleFiles and SequencingProcessFiles",""), 
IF(AND(NOT(ISBLANK(H334)),ISNA(MATCH(H334,Studies!B$1:B1000,0))),"⚠️ study_alias does not exist in 'Studies' sheet","")
)</f>
        <v/>
      </c>
      <c r="B334" s="8"/>
      <c r="C334" s="8"/>
      <c r="D334" s="8"/>
      <c r="E334" s="8"/>
      <c r="F334" s="8"/>
      <c r="G334" s="8"/>
      <c r="H334" s="9"/>
    </row>
    <row r="335">
      <c r="A335" s="5" t="str">
        <f t="array" ref="A335">TEXTJOIN(CHAR(10),TRUE,
IF(AND(COUNTIF({StudyFiles!B$2:B1000,SampleFiles!B$2:B1000,SequencingProcessFiles!B$2:B1000}, B335)&gt;1, NOT(ISBLANK(B335))),"⚠️ file_alias is not unique. A file_alias must not be specified more than once across the sheets SudyFiles, SampleFiles and SequencingProcessFiles",""), 
IF(AND(NOT(ISBLANK(H335)),ISNA(MATCH(H335,Studies!B$1:B1000,0))),"⚠️ study_alias does not exist in 'Studies' sheet","")
)</f>
        <v/>
      </c>
      <c r="B335" s="8"/>
      <c r="C335" s="8"/>
      <c r="D335" s="8"/>
      <c r="E335" s="8"/>
      <c r="F335" s="8"/>
      <c r="G335" s="8"/>
      <c r="H335" s="9"/>
    </row>
    <row r="336">
      <c r="A336" s="5" t="str">
        <f t="array" ref="A336">TEXTJOIN(CHAR(10),TRUE,
IF(AND(COUNTIF({StudyFiles!B$2:B1000,SampleFiles!B$2:B1000,SequencingProcessFiles!B$2:B1000}, B336)&gt;1, NOT(ISBLANK(B336))),"⚠️ file_alias is not unique. A file_alias must not be specified more than once across the sheets SudyFiles, SampleFiles and SequencingProcessFiles",""), 
IF(AND(NOT(ISBLANK(H336)),ISNA(MATCH(H336,Studies!B$1:B1000,0))),"⚠️ study_alias does not exist in 'Studies' sheet","")
)</f>
        <v/>
      </c>
      <c r="B336" s="8"/>
      <c r="C336" s="8"/>
      <c r="D336" s="8"/>
      <c r="E336" s="8"/>
      <c r="F336" s="8"/>
      <c r="G336" s="8"/>
      <c r="H336" s="9"/>
    </row>
    <row r="337">
      <c r="A337" s="5" t="str">
        <f t="array" ref="A337">TEXTJOIN(CHAR(10),TRUE,
IF(AND(COUNTIF({StudyFiles!B$2:B1000,SampleFiles!B$2:B1000,SequencingProcessFiles!B$2:B1000}, B337)&gt;1, NOT(ISBLANK(B337))),"⚠️ file_alias is not unique. A file_alias must not be specified more than once across the sheets SudyFiles, SampleFiles and SequencingProcessFiles",""), 
IF(AND(NOT(ISBLANK(H337)),ISNA(MATCH(H337,Studies!B$1:B1000,0))),"⚠️ study_alias does not exist in 'Studies' sheet","")
)</f>
        <v/>
      </c>
      <c r="B337" s="8"/>
      <c r="C337" s="8"/>
      <c r="D337" s="8"/>
      <c r="E337" s="8"/>
      <c r="F337" s="8"/>
      <c r="G337" s="8"/>
      <c r="H337" s="9"/>
    </row>
    <row r="338">
      <c r="A338" s="5" t="str">
        <f t="array" ref="A338">TEXTJOIN(CHAR(10),TRUE,
IF(AND(COUNTIF({StudyFiles!B$2:B1000,SampleFiles!B$2:B1000,SequencingProcessFiles!B$2:B1000}, B338)&gt;1, NOT(ISBLANK(B338))),"⚠️ file_alias is not unique. A file_alias must not be specified more than once across the sheets SudyFiles, SampleFiles and SequencingProcessFiles",""), 
IF(AND(NOT(ISBLANK(H338)),ISNA(MATCH(H338,Studies!B$1:B1000,0))),"⚠️ study_alias does not exist in 'Studies' sheet","")
)</f>
        <v/>
      </c>
      <c r="B338" s="8"/>
      <c r="C338" s="8"/>
      <c r="D338" s="8"/>
      <c r="E338" s="8"/>
      <c r="F338" s="8"/>
      <c r="G338" s="8"/>
      <c r="H338" s="9"/>
    </row>
    <row r="339">
      <c r="A339" s="5" t="str">
        <f t="array" ref="A339">TEXTJOIN(CHAR(10),TRUE,
IF(AND(COUNTIF({StudyFiles!B$2:B1000,SampleFiles!B$2:B1000,SequencingProcessFiles!B$2:B1000}, B339)&gt;1, NOT(ISBLANK(B339))),"⚠️ file_alias is not unique. A file_alias must not be specified more than once across the sheets SudyFiles, SampleFiles and SequencingProcessFiles",""), 
IF(AND(NOT(ISBLANK(H339)),ISNA(MATCH(H339,Studies!B$1:B1000,0))),"⚠️ study_alias does not exist in 'Studies' sheet","")
)</f>
        <v/>
      </c>
      <c r="B339" s="8"/>
      <c r="C339" s="8"/>
      <c r="D339" s="8"/>
      <c r="E339" s="8"/>
      <c r="F339" s="8"/>
      <c r="G339" s="8"/>
      <c r="H339" s="9"/>
    </row>
    <row r="340">
      <c r="A340" s="5" t="str">
        <f t="array" ref="A340">TEXTJOIN(CHAR(10),TRUE,
IF(AND(COUNTIF({StudyFiles!B$2:B1000,SampleFiles!B$2:B1000,SequencingProcessFiles!B$2:B1000}, B340)&gt;1, NOT(ISBLANK(B340))),"⚠️ file_alias is not unique. A file_alias must not be specified more than once across the sheets SudyFiles, SampleFiles and SequencingProcessFiles",""), 
IF(AND(NOT(ISBLANK(H340)),ISNA(MATCH(H340,Studies!B$1:B1000,0))),"⚠️ study_alias does not exist in 'Studies' sheet","")
)</f>
        <v/>
      </c>
      <c r="B340" s="8"/>
      <c r="C340" s="8"/>
      <c r="D340" s="8"/>
      <c r="E340" s="8"/>
      <c r="F340" s="8"/>
      <c r="G340" s="8"/>
      <c r="H340" s="9"/>
    </row>
    <row r="341">
      <c r="A341" s="5" t="str">
        <f t="array" ref="A341">TEXTJOIN(CHAR(10),TRUE,
IF(AND(COUNTIF({StudyFiles!B$2:B1000,SampleFiles!B$2:B1000,SequencingProcessFiles!B$2:B1000}, B341)&gt;1, NOT(ISBLANK(B341))),"⚠️ file_alias is not unique. A file_alias must not be specified more than once across the sheets SudyFiles, SampleFiles and SequencingProcessFiles",""), 
IF(AND(NOT(ISBLANK(H341)),ISNA(MATCH(H341,Studies!B$1:B1000,0))),"⚠️ study_alias does not exist in 'Studies' sheet","")
)</f>
        <v/>
      </c>
      <c r="B341" s="8"/>
      <c r="C341" s="8"/>
      <c r="D341" s="8"/>
      <c r="E341" s="8"/>
      <c r="F341" s="8"/>
      <c r="G341" s="8"/>
      <c r="H341" s="9"/>
    </row>
    <row r="342">
      <c r="A342" s="5" t="str">
        <f t="array" ref="A342">TEXTJOIN(CHAR(10),TRUE,
IF(AND(COUNTIF({StudyFiles!B$2:B1000,SampleFiles!B$2:B1000,SequencingProcessFiles!B$2:B1000}, B342)&gt;1, NOT(ISBLANK(B342))),"⚠️ file_alias is not unique. A file_alias must not be specified more than once across the sheets SudyFiles, SampleFiles and SequencingProcessFiles",""), 
IF(AND(NOT(ISBLANK(H342)),ISNA(MATCH(H342,Studies!B$1:B1000,0))),"⚠️ study_alias does not exist in 'Studies' sheet","")
)</f>
        <v/>
      </c>
      <c r="B342" s="8"/>
      <c r="C342" s="8"/>
      <c r="D342" s="8"/>
      <c r="E342" s="8"/>
      <c r="F342" s="8"/>
      <c r="G342" s="8"/>
      <c r="H342" s="9"/>
    </row>
    <row r="343">
      <c r="A343" s="5" t="str">
        <f t="array" ref="A343">TEXTJOIN(CHAR(10),TRUE,
IF(AND(COUNTIF({StudyFiles!B$2:B1000,SampleFiles!B$2:B1000,SequencingProcessFiles!B$2:B1000}, B343)&gt;1, NOT(ISBLANK(B343))),"⚠️ file_alias is not unique. A file_alias must not be specified more than once across the sheets SudyFiles, SampleFiles and SequencingProcessFiles",""), 
IF(AND(NOT(ISBLANK(H343)),ISNA(MATCH(H343,Studies!B$1:B1000,0))),"⚠️ study_alias does not exist in 'Studies' sheet","")
)</f>
        <v/>
      </c>
      <c r="B343" s="8"/>
      <c r="C343" s="8"/>
      <c r="D343" s="8"/>
      <c r="E343" s="8"/>
      <c r="F343" s="8"/>
      <c r="G343" s="8"/>
      <c r="H343" s="9"/>
    </row>
    <row r="344">
      <c r="A344" s="5" t="str">
        <f t="array" ref="A344">TEXTJOIN(CHAR(10),TRUE,
IF(AND(COUNTIF({StudyFiles!B$2:B1000,SampleFiles!B$2:B1000,SequencingProcessFiles!B$2:B1000}, B344)&gt;1, NOT(ISBLANK(B344))),"⚠️ file_alias is not unique. A file_alias must not be specified more than once across the sheets SudyFiles, SampleFiles and SequencingProcessFiles",""), 
IF(AND(NOT(ISBLANK(H344)),ISNA(MATCH(H344,Studies!B$1:B1000,0))),"⚠️ study_alias does not exist in 'Studies' sheet","")
)</f>
        <v/>
      </c>
      <c r="B344" s="8"/>
      <c r="C344" s="8"/>
      <c r="D344" s="8"/>
      <c r="E344" s="8"/>
      <c r="F344" s="8"/>
      <c r="G344" s="8"/>
      <c r="H344" s="9"/>
    </row>
    <row r="345">
      <c r="A345" s="5" t="str">
        <f t="array" ref="A345">TEXTJOIN(CHAR(10),TRUE,
IF(AND(COUNTIF({StudyFiles!B$2:B1000,SampleFiles!B$2:B1000,SequencingProcessFiles!B$2:B1000}, B345)&gt;1, NOT(ISBLANK(B345))),"⚠️ file_alias is not unique. A file_alias must not be specified more than once across the sheets SudyFiles, SampleFiles and SequencingProcessFiles",""), 
IF(AND(NOT(ISBLANK(H345)),ISNA(MATCH(H345,Studies!B$1:B1000,0))),"⚠️ study_alias does not exist in 'Studies' sheet","")
)</f>
        <v/>
      </c>
      <c r="B345" s="8"/>
      <c r="C345" s="8"/>
      <c r="D345" s="8"/>
      <c r="E345" s="8"/>
      <c r="F345" s="8"/>
      <c r="G345" s="8"/>
      <c r="H345" s="9"/>
    </row>
    <row r="346">
      <c r="A346" s="5" t="str">
        <f t="array" ref="A346">TEXTJOIN(CHAR(10),TRUE,
IF(AND(COUNTIF({StudyFiles!B$2:B1000,SampleFiles!B$2:B1000,SequencingProcessFiles!B$2:B1000}, B346)&gt;1, NOT(ISBLANK(B346))),"⚠️ file_alias is not unique. A file_alias must not be specified more than once across the sheets SudyFiles, SampleFiles and SequencingProcessFiles",""), 
IF(AND(NOT(ISBLANK(H346)),ISNA(MATCH(H346,Studies!B$1:B1000,0))),"⚠️ study_alias does not exist in 'Studies' sheet","")
)</f>
        <v/>
      </c>
      <c r="B346" s="8"/>
      <c r="C346" s="8"/>
      <c r="D346" s="8"/>
      <c r="E346" s="8"/>
      <c r="F346" s="8"/>
      <c r="G346" s="8"/>
      <c r="H346" s="9"/>
    </row>
    <row r="347">
      <c r="A347" s="5" t="str">
        <f t="array" ref="A347">TEXTJOIN(CHAR(10),TRUE,
IF(AND(COUNTIF({StudyFiles!B$2:B1000,SampleFiles!B$2:B1000,SequencingProcessFiles!B$2:B1000}, B347)&gt;1, NOT(ISBLANK(B347))),"⚠️ file_alias is not unique. A file_alias must not be specified more than once across the sheets SudyFiles, SampleFiles and SequencingProcessFiles",""), 
IF(AND(NOT(ISBLANK(H347)),ISNA(MATCH(H347,Studies!B$1:B1000,0))),"⚠️ study_alias does not exist in 'Studies' sheet","")
)</f>
        <v/>
      </c>
      <c r="B347" s="8"/>
      <c r="C347" s="8"/>
      <c r="D347" s="8"/>
      <c r="E347" s="8"/>
      <c r="F347" s="8"/>
      <c r="G347" s="8"/>
      <c r="H347" s="9"/>
    </row>
    <row r="348">
      <c r="A348" s="5" t="str">
        <f t="array" ref="A348">TEXTJOIN(CHAR(10),TRUE,
IF(AND(COUNTIF({StudyFiles!B$2:B1000,SampleFiles!B$2:B1000,SequencingProcessFiles!B$2:B1000}, B348)&gt;1, NOT(ISBLANK(B348))),"⚠️ file_alias is not unique. A file_alias must not be specified more than once across the sheets SudyFiles, SampleFiles and SequencingProcessFiles",""), 
IF(AND(NOT(ISBLANK(H348)),ISNA(MATCH(H348,Studies!B$1:B1000,0))),"⚠️ study_alias does not exist in 'Studies' sheet","")
)</f>
        <v/>
      </c>
      <c r="B348" s="8"/>
      <c r="C348" s="8"/>
      <c r="D348" s="8"/>
      <c r="E348" s="8"/>
      <c r="F348" s="8"/>
      <c r="G348" s="8"/>
      <c r="H348" s="9"/>
    </row>
    <row r="349">
      <c r="A349" s="5" t="str">
        <f t="array" ref="A349">TEXTJOIN(CHAR(10),TRUE,
IF(AND(COUNTIF({StudyFiles!B$2:B1000,SampleFiles!B$2:B1000,SequencingProcessFiles!B$2:B1000}, B349)&gt;1, NOT(ISBLANK(B349))),"⚠️ file_alias is not unique. A file_alias must not be specified more than once across the sheets SudyFiles, SampleFiles and SequencingProcessFiles",""), 
IF(AND(NOT(ISBLANK(H349)),ISNA(MATCH(H349,Studies!B$1:B1000,0))),"⚠️ study_alias does not exist in 'Studies' sheet","")
)</f>
        <v/>
      </c>
      <c r="B349" s="8"/>
      <c r="C349" s="8"/>
      <c r="D349" s="8"/>
      <c r="E349" s="8"/>
      <c r="F349" s="8"/>
      <c r="G349" s="8"/>
      <c r="H349" s="9"/>
    </row>
    <row r="350">
      <c r="A350" s="5" t="str">
        <f t="array" ref="A350">TEXTJOIN(CHAR(10),TRUE,
IF(AND(COUNTIF({StudyFiles!B$2:B1000,SampleFiles!B$2:B1000,SequencingProcessFiles!B$2:B1000}, B350)&gt;1, NOT(ISBLANK(B350))),"⚠️ file_alias is not unique. A file_alias must not be specified more than once across the sheets SudyFiles, SampleFiles and SequencingProcessFiles",""), 
IF(AND(NOT(ISBLANK(H350)),ISNA(MATCH(H350,Studies!B$1:B1000,0))),"⚠️ study_alias does not exist in 'Studies' sheet","")
)</f>
        <v/>
      </c>
      <c r="B350" s="8"/>
      <c r="C350" s="8"/>
      <c r="D350" s="8"/>
      <c r="E350" s="8"/>
      <c r="F350" s="8"/>
      <c r="G350" s="8"/>
      <c r="H350" s="9"/>
    </row>
    <row r="351">
      <c r="A351" s="5" t="str">
        <f t="array" ref="A351">TEXTJOIN(CHAR(10),TRUE,
IF(AND(COUNTIF({StudyFiles!B$2:B1000,SampleFiles!B$2:B1000,SequencingProcessFiles!B$2:B1000}, B351)&gt;1, NOT(ISBLANK(B351))),"⚠️ file_alias is not unique. A file_alias must not be specified more than once across the sheets SudyFiles, SampleFiles and SequencingProcessFiles",""), 
IF(AND(NOT(ISBLANK(H351)),ISNA(MATCH(H351,Studies!B$1:B1000,0))),"⚠️ study_alias does not exist in 'Studies' sheet","")
)</f>
        <v/>
      </c>
      <c r="B351" s="8"/>
      <c r="C351" s="8"/>
      <c r="D351" s="8"/>
      <c r="E351" s="8"/>
      <c r="F351" s="8"/>
      <c r="G351" s="8"/>
      <c r="H351" s="9"/>
    </row>
    <row r="352">
      <c r="A352" s="5" t="str">
        <f t="array" ref="A352">TEXTJOIN(CHAR(10),TRUE,
IF(AND(COUNTIF({StudyFiles!B$2:B1000,SampleFiles!B$2:B1000,SequencingProcessFiles!B$2:B1000}, B352)&gt;1, NOT(ISBLANK(B352))),"⚠️ file_alias is not unique. A file_alias must not be specified more than once across the sheets SudyFiles, SampleFiles and SequencingProcessFiles",""), 
IF(AND(NOT(ISBLANK(H352)),ISNA(MATCH(H352,Studies!B$1:B1000,0))),"⚠️ study_alias does not exist in 'Studies' sheet","")
)</f>
        <v/>
      </c>
      <c r="B352" s="8"/>
      <c r="C352" s="8"/>
      <c r="D352" s="8"/>
      <c r="E352" s="8"/>
      <c r="F352" s="8"/>
      <c r="G352" s="8"/>
      <c r="H352" s="9"/>
    </row>
    <row r="353">
      <c r="A353" s="5" t="str">
        <f t="array" ref="A353">TEXTJOIN(CHAR(10),TRUE,
IF(AND(COUNTIF({StudyFiles!B$2:B1000,SampleFiles!B$2:B1000,SequencingProcessFiles!B$2:B1000}, B353)&gt;1, NOT(ISBLANK(B353))),"⚠️ file_alias is not unique. A file_alias must not be specified more than once across the sheets SudyFiles, SampleFiles and SequencingProcessFiles",""), 
IF(AND(NOT(ISBLANK(H353)),ISNA(MATCH(H353,Studies!B$1:B1000,0))),"⚠️ study_alias does not exist in 'Studies' sheet","")
)</f>
        <v/>
      </c>
      <c r="B353" s="8"/>
      <c r="C353" s="8"/>
      <c r="D353" s="8"/>
      <c r="E353" s="8"/>
      <c r="F353" s="8"/>
      <c r="G353" s="8"/>
      <c r="H353" s="9"/>
    </row>
    <row r="354">
      <c r="A354" s="5" t="str">
        <f t="array" ref="A354">TEXTJOIN(CHAR(10),TRUE,
IF(AND(COUNTIF({StudyFiles!B$2:B1000,SampleFiles!B$2:B1000,SequencingProcessFiles!B$2:B1000}, B354)&gt;1, NOT(ISBLANK(B354))),"⚠️ file_alias is not unique. A file_alias must not be specified more than once across the sheets SudyFiles, SampleFiles and SequencingProcessFiles",""), 
IF(AND(NOT(ISBLANK(H354)),ISNA(MATCH(H354,Studies!B$1:B1000,0))),"⚠️ study_alias does not exist in 'Studies' sheet","")
)</f>
        <v/>
      </c>
      <c r="B354" s="8"/>
      <c r="C354" s="8"/>
      <c r="D354" s="8"/>
      <c r="E354" s="8"/>
      <c r="F354" s="8"/>
      <c r="G354" s="8"/>
      <c r="H354" s="9"/>
    </row>
    <row r="355">
      <c r="A355" s="5" t="str">
        <f t="array" ref="A355">TEXTJOIN(CHAR(10),TRUE,
IF(AND(COUNTIF({StudyFiles!B$2:B1000,SampleFiles!B$2:B1000,SequencingProcessFiles!B$2:B1000}, B355)&gt;1, NOT(ISBLANK(B355))),"⚠️ file_alias is not unique. A file_alias must not be specified more than once across the sheets SudyFiles, SampleFiles and SequencingProcessFiles",""), 
IF(AND(NOT(ISBLANK(H355)),ISNA(MATCH(H355,Studies!B$1:B1000,0))),"⚠️ study_alias does not exist in 'Studies' sheet","")
)</f>
        <v/>
      </c>
      <c r="B355" s="8"/>
      <c r="C355" s="8"/>
      <c r="D355" s="8"/>
      <c r="E355" s="8"/>
      <c r="F355" s="8"/>
      <c r="G355" s="8"/>
      <c r="H355" s="9"/>
    </row>
    <row r="356">
      <c r="A356" s="5" t="str">
        <f t="array" ref="A356">TEXTJOIN(CHAR(10),TRUE,
IF(AND(COUNTIF({StudyFiles!B$2:B1000,SampleFiles!B$2:B1000,SequencingProcessFiles!B$2:B1000}, B356)&gt;1, NOT(ISBLANK(B356))),"⚠️ file_alias is not unique. A file_alias must not be specified more than once across the sheets SudyFiles, SampleFiles and SequencingProcessFiles",""), 
IF(AND(NOT(ISBLANK(H356)),ISNA(MATCH(H356,Studies!B$1:B1000,0))),"⚠️ study_alias does not exist in 'Studies' sheet","")
)</f>
        <v/>
      </c>
      <c r="B356" s="8"/>
      <c r="C356" s="8"/>
      <c r="D356" s="8"/>
      <c r="E356" s="8"/>
      <c r="F356" s="8"/>
      <c r="G356" s="8"/>
      <c r="H356" s="9"/>
    </row>
    <row r="357">
      <c r="A357" s="5" t="str">
        <f t="array" ref="A357">TEXTJOIN(CHAR(10),TRUE,
IF(AND(COUNTIF({StudyFiles!B$2:B1000,SampleFiles!B$2:B1000,SequencingProcessFiles!B$2:B1000}, B357)&gt;1, NOT(ISBLANK(B357))),"⚠️ file_alias is not unique. A file_alias must not be specified more than once across the sheets SudyFiles, SampleFiles and SequencingProcessFiles",""), 
IF(AND(NOT(ISBLANK(H357)),ISNA(MATCH(H357,Studies!B$1:B1000,0))),"⚠️ study_alias does not exist in 'Studies' sheet","")
)</f>
        <v/>
      </c>
      <c r="B357" s="8"/>
      <c r="C357" s="8"/>
      <c r="D357" s="8"/>
      <c r="E357" s="8"/>
      <c r="F357" s="8"/>
      <c r="G357" s="8"/>
      <c r="H357" s="9"/>
    </row>
    <row r="358">
      <c r="A358" s="5" t="str">
        <f t="array" ref="A358">TEXTJOIN(CHAR(10),TRUE,
IF(AND(COUNTIF({StudyFiles!B$2:B1000,SampleFiles!B$2:B1000,SequencingProcessFiles!B$2:B1000}, B358)&gt;1, NOT(ISBLANK(B358))),"⚠️ file_alias is not unique. A file_alias must not be specified more than once across the sheets SudyFiles, SampleFiles and SequencingProcessFiles",""), 
IF(AND(NOT(ISBLANK(H358)),ISNA(MATCH(H358,Studies!B$1:B1000,0))),"⚠️ study_alias does not exist in 'Studies' sheet","")
)</f>
        <v/>
      </c>
      <c r="B358" s="8"/>
      <c r="C358" s="8"/>
      <c r="D358" s="8"/>
      <c r="E358" s="8"/>
      <c r="F358" s="8"/>
      <c r="G358" s="8"/>
      <c r="H358" s="9"/>
    </row>
    <row r="359">
      <c r="A359" s="5" t="str">
        <f t="array" ref="A359">TEXTJOIN(CHAR(10),TRUE,
IF(AND(COUNTIF({StudyFiles!B$2:B1000,SampleFiles!B$2:B1000,SequencingProcessFiles!B$2:B1000}, B359)&gt;1, NOT(ISBLANK(B359))),"⚠️ file_alias is not unique. A file_alias must not be specified more than once across the sheets SudyFiles, SampleFiles and SequencingProcessFiles",""), 
IF(AND(NOT(ISBLANK(H359)),ISNA(MATCH(H359,Studies!B$1:B1000,0))),"⚠️ study_alias does not exist in 'Studies' sheet","")
)</f>
        <v/>
      </c>
      <c r="B359" s="8"/>
      <c r="C359" s="8"/>
      <c r="D359" s="8"/>
      <c r="E359" s="8"/>
      <c r="F359" s="8"/>
      <c r="G359" s="8"/>
      <c r="H359" s="9"/>
    </row>
    <row r="360">
      <c r="A360" s="5" t="str">
        <f t="array" ref="A360">TEXTJOIN(CHAR(10),TRUE,
IF(AND(COUNTIF({StudyFiles!B$2:B1000,SampleFiles!B$2:B1000,SequencingProcessFiles!B$2:B1000}, B360)&gt;1, NOT(ISBLANK(B360))),"⚠️ file_alias is not unique. A file_alias must not be specified more than once across the sheets SudyFiles, SampleFiles and SequencingProcessFiles",""), 
IF(AND(NOT(ISBLANK(H360)),ISNA(MATCH(H360,Studies!B$1:B1000,0))),"⚠️ study_alias does not exist in 'Studies' sheet","")
)</f>
        <v/>
      </c>
      <c r="B360" s="8"/>
      <c r="C360" s="8"/>
      <c r="D360" s="8"/>
      <c r="E360" s="8"/>
      <c r="F360" s="8"/>
      <c r="G360" s="8"/>
      <c r="H360" s="9"/>
    </row>
    <row r="361">
      <c r="A361" s="5" t="str">
        <f t="array" ref="A361">TEXTJOIN(CHAR(10),TRUE,
IF(AND(COUNTIF({StudyFiles!B$2:B1000,SampleFiles!B$2:B1000,SequencingProcessFiles!B$2:B1000}, B361)&gt;1, NOT(ISBLANK(B361))),"⚠️ file_alias is not unique. A file_alias must not be specified more than once across the sheets SudyFiles, SampleFiles and SequencingProcessFiles",""), 
IF(AND(NOT(ISBLANK(H361)),ISNA(MATCH(H361,Studies!B$1:B1000,0))),"⚠️ study_alias does not exist in 'Studies' sheet","")
)</f>
        <v/>
      </c>
      <c r="B361" s="8"/>
      <c r="C361" s="8"/>
      <c r="D361" s="8"/>
      <c r="E361" s="8"/>
      <c r="F361" s="8"/>
      <c r="G361" s="8"/>
      <c r="H361" s="9"/>
    </row>
    <row r="362">
      <c r="A362" s="5" t="str">
        <f t="array" ref="A362">TEXTJOIN(CHAR(10),TRUE,
IF(AND(COUNTIF({StudyFiles!B$2:B1000,SampleFiles!B$2:B1000,SequencingProcessFiles!B$2:B1000}, B362)&gt;1, NOT(ISBLANK(B362))),"⚠️ file_alias is not unique. A file_alias must not be specified more than once across the sheets SudyFiles, SampleFiles and SequencingProcessFiles",""), 
IF(AND(NOT(ISBLANK(H362)),ISNA(MATCH(H362,Studies!B$1:B1000,0))),"⚠️ study_alias does not exist in 'Studies' sheet","")
)</f>
        <v/>
      </c>
      <c r="B362" s="8"/>
      <c r="C362" s="8"/>
      <c r="D362" s="8"/>
      <c r="E362" s="8"/>
      <c r="F362" s="8"/>
      <c r="G362" s="8"/>
      <c r="H362" s="9"/>
    </row>
    <row r="363">
      <c r="A363" s="5" t="str">
        <f t="array" ref="A363">TEXTJOIN(CHAR(10),TRUE,
IF(AND(COUNTIF({StudyFiles!B$2:B1000,SampleFiles!B$2:B1000,SequencingProcessFiles!B$2:B1000}, B363)&gt;1, NOT(ISBLANK(B363))),"⚠️ file_alias is not unique. A file_alias must not be specified more than once across the sheets SudyFiles, SampleFiles and SequencingProcessFiles",""), 
IF(AND(NOT(ISBLANK(H363)),ISNA(MATCH(H363,Studies!B$1:B1000,0))),"⚠️ study_alias does not exist in 'Studies' sheet","")
)</f>
        <v/>
      </c>
      <c r="B363" s="8"/>
      <c r="C363" s="8"/>
      <c r="D363" s="8"/>
      <c r="E363" s="8"/>
      <c r="F363" s="8"/>
      <c r="G363" s="8"/>
      <c r="H363" s="9"/>
    </row>
    <row r="364">
      <c r="A364" s="5" t="str">
        <f t="array" ref="A364">TEXTJOIN(CHAR(10),TRUE,
IF(AND(COUNTIF({StudyFiles!B$2:B1000,SampleFiles!B$2:B1000,SequencingProcessFiles!B$2:B1000}, B364)&gt;1, NOT(ISBLANK(B364))),"⚠️ file_alias is not unique. A file_alias must not be specified more than once across the sheets SudyFiles, SampleFiles and SequencingProcessFiles",""), 
IF(AND(NOT(ISBLANK(H364)),ISNA(MATCH(H364,Studies!B$1:B1000,0))),"⚠️ study_alias does not exist in 'Studies' sheet","")
)</f>
        <v/>
      </c>
      <c r="B364" s="8"/>
      <c r="C364" s="8"/>
      <c r="D364" s="8"/>
      <c r="E364" s="8"/>
      <c r="F364" s="8"/>
      <c r="G364" s="8"/>
      <c r="H364" s="9"/>
    </row>
    <row r="365">
      <c r="A365" s="5" t="str">
        <f t="array" ref="A365">TEXTJOIN(CHAR(10),TRUE,
IF(AND(COUNTIF({StudyFiles!B$2:B1000,SampleFiles!B$2:B1000,SequencingProcessFiles!B$2:B1000}, B365)&gt;1, NOT(ISBLANK(B365))),"⚠️ file_alias is not unique. A file_alias must not be specified more than once across the sheets SudyFiles, SampleFiles and SequencingProcessFiles",""), 
IF(AND(NOT(ISBLANK(H365)),ISNA(MATCH(H365,Studies!B$1:B1000,0))),"⚠️ study_alias does not exist in 'Studies' sheet","")
)</f>
        <v/>
      </c>
      <c r="B365" s="8"/>
      <c r="C365" s="8"/>
      <c r="D365" s="8"/>
      <c r="E365" s="8"/>
      <c r="F365" s="8"/>
      <c r="G365" s="8"/>
      <c r="H365" s="9"/>
    </row>
    <row r="366">
      <c r="A366" s="5" t="str">
        <f t="array" ref="A366">TEXTJOIN(CHAR(10),TRUE,
IF(AND(COUNTIF({StudyFiles!B$2:B1000,SampleFiles!B$2:B1000,SequencingProcessFiles!B$2:B1000}, B366)&gt;1, NOT(ISBLANK(B366))),"⚠️ file_alias is not unique. A file_alias must not be specified more than once across the sheets SudyFiles, SampleFiles and SequencingProcessFiles",""), 
IF(AND(NOT(ISBLANK(H366)),ISNA(MATCH(H366,Studies!B$1:B1000,0))),"⚠️ study_alias does not exist in 'Studies' sheet","")
)</f>
        <v/>
      </c>
      <c r="B366" s="8"/>
      <c r="C366" s="8"/>
      <c r="D366" s="8"/>
      <c r="E366" s="8"/>
      <c r="F366" s="8"/>
      <c r="G366" s="8"/>
      <c r="H366" s="9"/>
    </row>
    <row r="367">
      <c r="A367" s="5" t="str">
        <f t="array" ref="A367">TEXTJOIN(CHAR(10),TRUE,
IF(AND(COUNTIF({StudyFiles!B$2:B1000,SampleFiles!B$2:B1000,SequencingProcessFiles!B$2:B1000}, B367)&gt;1, NOT(ISBLANK(B367))),"⚠️ file_alias is not unique. A file_alias must not be specified more than once across the sheets SudyFiles, SampleFiles and SequencingProcessFiles",""), 
IF(AND(NOT(ISBLANK(H367)),ISNA(MATCH(H367,Studies!B$1:B1000,0))),"⚠️ study_alias does not exist in 'Studies' sheet","")
)</f>
        <v/>
      </c>
      <c r="B367" s="8"/>
      <c r="C367" s="8"/>
      <c r="D367" s="8"/>
      <c r="E367" s="8"/>
      <c r="F367" s="8"/>
      <c r="G367" s="8"/>
      <c r="H367" s="9"/>
    </row>
    <row r="368">
      <c r="A368" s="5" t="str">
        <f t="array" ref="A368">TEXTJOIN(CHAR(10),TRUE,
IF(AND(COUNTIF({StudyFiles!B$2:B1000,SampleFiles!B$2:B1000,SequencingProcessFiles!B$2:B1000}, B368)&gt;1, NOT(ISBLANK(B368))),"⚠️ file_alias is not unique. A file_alias must not be specified more than once across the sheets SudyFiles, SampleFiles and SequencingProcessFiles",""), 
IF(AND(NOT(ISBLANK(H368)),ISNA(MATCH(H368,Studies!B$1:B1000,0))),"⚠️ study_alias does not exist in 'Studies' sheet","")
)</f>
        <v/>
      </c>
      <c r="B368" s="8"/>
      <c r="C368" s="8"/>
      <c r="D368" s="8"/>
      <c r="E368" s="8"/>
      <c r="F368" s="8"/>
      <c r="G368" s="8"/>
      <c r="H368" s="9"/>
    </row>
    <row r="369">
      <c r="A369" s="5" t="str">
        <f t="array" ref="A369">TEXTJOIN(CHAR(10),TRUE,
IF(AND(COUNTIF({StudyFiles!B$2:B1000,SampleFiles!B$2:B1000,SequencingProcessFiles!B$2:B1000}, B369)&gt;1, NOT(ISBLANK(B369))),"⚠️ file_alias is not unique. A file_alias must not be specified more than once across the sheets SudyFiles, SampleFiles and SequencingProcessFiles",""), 
IF(AND(NOT(ISBLANK(H369)),ISNA(MATCH(H369,Studies!B$1:B1000,0))),"⚠️ study_alias does not exist in 'Studies' sheet","")
)</f>
        <v/>
      </c>
      <c r="B369" s="8"/>
      <c r="C369" s="8"/>
      <c r="D369" s="8"/>
      <c r="E369" s="8"/>
      <c r="F369" s="8"/>
      <c r="G369" s="8"/>
      <c r="H369" s="9"/>
    </row>
    <row r="370">
      <c r="A370" s="5" t="str">
        <f t="array" ref="A370">TEXTJOIN(CHAR(10),TRUE,
IF(AND(COUNTIF({StudyFiles!B$2:B1000,SampleFiles!B$2:B1000,SequencingProcessFiles!B$2:B1000}, B370)&gt;1, NOT(ISBLANK(B370))),"⚠️ file_alias is not unique. A file_alias must not be specified more than once across the sheets SudyFiles, SampleFiles and SequencingProcessFiles",""), 
IF(AND(NOT(ISBLANK(H370)),ISNA(MATCH(H370,Studies!B$1:B1000,0))),"⚠️ study_alias does not exist in 'Studies' sheet","")
)</f>
        <v/>
      </c>
      <c r="B370" s="8"/>
      <c r="C370" s="8"/>
      <c r="D370" s="8"/>
      <c r="E370" s="8"/>
      <c r="F370" s="8"/>
      <c r="G370" s="8"/>
      <c r="H370" s="9"/>
    </row>
    <row r="371">
      <c r="A371" s="5" t="str">
        <f t="array" ref="A371">TEXTJOIN(CHAR(10),TRUE,
IF(AND(COUNTIF({StudyFiles!B$2:B1000,SampleFiles!B$2:B1000,SequencingProcessFiles!B$2:B1000}, B371)&gt;1, NOT(ISBLANK(B371))),"⚠️ file_alias is not unique. A file_alias must not be specified more than once across the sheets SudyFiles, SampleFiles and SequencingProcessFiles",""), 
IF(AND(NOT(ISBLANK(H371)),ISNA(MATCH(H371,Studies!B$1:B1000,0))),"⚠️ study_alias does not exist in 'Studies' sheet","")
)</f>
        <v/>
      </c>
      <c r="B371" s="8"/>
      <c r="C371" s="8"/>
      <c r="D371" s="8"/>
      <c r="E371" s="8"/>
      <c r="F371" s="8"/>
      <c r="G371" s="8"/>
      <c r="H371" s="9"/>
    </row>
    <row r="372">
      <c r="A372" s="5" t="str">
        <f t="array" ref="A372">TEXTJOIN(CHAR(10),TRUE,
IF(AND(COUNTIF({StudyFiles!B$2:B1000,SampleFiles!B$2:B1000,SequencingProcessFiles!B$2:B1000}, B372)&gt;1, NOT(ISBLANK(B372))),"⚠️ file_alias is not unique. A file_alias must not be specified more than once across the sheets SudyFiles, SampleFiles and SequencingProcessFiles",""), 
IF(AND(NOT(ISBLANK(H372)),ISNA(MATCH(H372,Studies!B$1:B1000,0))),"⚠️ study_alias does not exist in 'Studies' sheet","")
)</f>
        <v/>
      </c>
      <c r="B372" s="8"/>
      <c r="C372" s="8"/>
      <c r="D372" s="8"/>
      <c r="E372" s="8"/>
      <c r="F372" s="8"/>
      <c r="G372" s="8"/>
      <c r="H372" s="9"/>
    </row>
    <row r="373">
      <c r="A373" s="5" t="str">
        <f t="array" ref="A373">TEXTJOIN(CHAR(10),TRUE,
IF(AND(COUNTIF({StudyFiles!B$2:B1000,SampleFiles!B$2:B1000,SequencingProcessFiles!B$2:B1000}, B373)&gt;1, NOT(ISBLANK(B373))),"⚠️ file_alias is not unique. A file_alias must not be specified more than once across the sheets SudyFiles, SampleFiles and SequencingProcessFiles",""), 
IF(AND(NOT(ISBLANK(H373)),ISNA(MATCH(H373,Studies!B$1:B1000,0))),"⚠️ study_alias does not exist in 'Studies' sheet","")
)</f>
        <v/>
      </c>
      <c r="B373" s="8"/>
      <c r="C373" s="8"/>
      <c r="D373" s="8"/>
      <c r="E373" s="8"/>
      <c r="F373" s="8"/>
      <c r="G373" s="8"/>
      <c r="H373" s="9"/>
    </row>
    <row r="374">
      <c r="A374" s="5" t="str">
        <f t="array" ref="A374">TEXTJOIN(CHAR(10),TRUE,
IF(AND(COUNTIF({StudyFiles!B$2:B1000,SampleFiles!B$2:B1000,SequencingProcessFiles!B$2:B1000}, B374)&gt;1, NOT(ISBLANK(B374))),"⚠️ file_alias is not unique. A file_alias must not be specified more than once across the sheets SudyFiles, SampleFiles and SequencingProcessFiles",""), 
IF(AND(NOT(ISBLANK(H374)),ISNA(MATCH(H374,Studies!B$1:B1000,0))),"⚠️ study_alias does not exist in 'Studies' sheet","")
)</f>
        <v/>
      </c>
      <c r="B374" s="8"/>
      <c r="C374" s="8"/>
      <c r="D374" s="8"/>
      <c r="E374" s="8"/>
      <c r="F374" s="8"/>
      <c r="G374" s="8"/>
      <c r="H374" s="9"/>
    </row>
    <row r="375">
      <c r="A375" s="5" t="str">
        <f t="array" ref="A375">TEXTJOIN(CHAR(10),TRUE,
IF(AND(COUNTIF({StudyFiles!B$2:B1000,SampleFiles!B$2:B1000,SequencingProcessFiles!B$2:B1000}, B375)&gt;1, NOT(ISBLANK(B375))),"⚠️ file_alias is not unique. A file_alias must not be specified more than once across the sheets SudyFiles, SampleFiles and SequencingProcessFiles",""), 
IF(AND(NOT(ISBLANK(H375)),ISNA(MATCH(H375,Studies!B$1:B1000,0))),"⚠️ study_alias does not exist in 'Studies' sheet","")
)</f>
        <v/>
      </c>
      <c r="B375" s="8"/>
      <c r="C375" s="8"/>
      <c r="D375" s="8"/>
      <c r="E375" s="8"/>
      <c r="F375" s="8"/>
      <c r="G375" s="8"/>
      <c r="H375" s="9"/>
    </row>
    <row r="376">
      <c r="A376" s="5" t="str">
        <f t="array" ref="A376">TEXTJOIN(CHAR(10),TRUE,
IF(AND(COUNTIF({StudyFiles!B$2:B1000,SampleFiles!B$2:B1000,SequencingProcessFiles!B$2:B1000}, B376)&gt;1, NOT(ISBLANK(B376))),"⚠️ file_alias is not unique. A file_alias must not be specified more than once across the sheets SudyFiles, SampleFiles and SequencingProcessFiles",""), 
IF(AND(NOT(ISBLANK(H376)),ISNA(MATCH(H376,Studies!B$1:B1000,0))),"⚠️ study_alias does not exist in 'Studies' sheet","")
)</f>
        <v/>
      </c>
      <c r="B376" s="8"/>
      <c r="C376" s="8"/>
      <c r="D376" s="8"/>
      <c r="E376" s="8"/>
      <c r="F376" s="8"/>
      <c r="G376" s="8"/>
      <c r="H376" s="9"/>
    </row>
    <row r="377">
      <c r="A377" s="5" t="str">
        <f t="array" ref="A377">TEXTJOIN(CHAR(10),TRUE,
IF(AND(COUNTIF({StudyFiles!B$2:B1000,SampleFiles!B$2:B1000,SequencingProcessFiles!B$2:B1000}, B377)&gt;1, NOT(ISBLANK(B377))),"⚠️ file_alias is not unique. A file_alias must not be specified more than once across the sheets SudyFiles, SampleFiles and SequencingProcessFiles",""), 
IF(AND(NOT(ISBLANK(H377)),ISNA(MATCH(H377,Studies!B$1:B1000,0))),"⚠️ study_alias does not exist in 'Studies' sheet","")
)</f>
        <v/>
      </c>
      <c r="B377" s="8"/>
      <c r="C377" s="8"/>
      <c r="D377" s="8"/>
      <c r="E377" s="8"/>
      <c r="F377" s="8"/>
      <c r="G377" s="8"/>
      <c r="H377" s="9"/>
    </row>
    <row r="378">
      <c r="A378" s="5" t="str">
        <f t="array" ref="A378">TEXTJOIN(CHAR(10),TRUE,
IF(AND(COUNTIF({StudyFiles!B$2:B1000,SampleFiles!B$2:B1000,SequencingProcessFiles!B$2:B1000}, B378)&gt;1, NOT(ISBLANK(B378))),"⚠️ file_alias is not unique. A file_alias must not be specified more than once across the sheets SudyFiles, SampleFiles and SequencingProcessFiles",""), 
IF(AND(NOT(ISBLANK(H378)),ISNA(MATCH(H378,Studies!B$1:B1000,0))),"⚠️ study_alias does not exist in 'Studies' sheet","")
)</f>
        <v/>
      </c>
      <c r="B378" s="8"/>
      <c r="C378" s="8"/>
      <c r="D378" s="8"/>
      <c r="E378" s="8"/>
      <c r="F378" s="8"/>
      <c r="G378" s="8"/>
      <c r="H378" s="9"/>
    </row>
    <row r="379">
      <c r="A379" s="5" t="str">
        <f t="array" ref="A379">TEXTJOIN(CHAR(10),TRUE,
IF(AND(COUNTIF({StudyFiles!B$2:B1000,SampleFiles!B$2:B1000,SequencingProcessFiles!B$2:B1000}, B379)&gt;1, NOT(ISBLANK(B379))),"⚠️ file_alias is not unique. A file_alias must not be specified more than once across the sheets SudyFiles, SampleFiles and SequencingProcessFiles",""), 
IF(AND(NOT(ISBLANK(H379)),ISNA(MATCH(H379,Studies!B$1:B1000,0))),"⚠️ study_alias does not exist in 'Studies' sheet","")
)</f>
        <v/>
      </c>
      <c r="B379" s="8"/>
      <c r="C379" s="8"/>
      <c r="D379" s="8"/>
      <c r="E379" s="8"/>
      <c r="F379" s="8"/>
      <c r="G379" s="8"/>
      <c r="H379" s="9"/>
    </row>
    <row r="380">
      <c r="A380" s="5" t="str">
        <f t="array" ref="A380">TEXTJOIN(CHAR(10),TRUE,
IF(AND(COUNTIF({StudyFiles!B$2:B1000,SampleFiles!B$2:B1000,SequencingProcessFiles!B$2:B1000}, B380)&gt;1, NOT(ISBLANK(B380))),"⚠️ file_alias is not unique. A file_alias must not be specified more than once across the sheets SudyFiles, SampleFiles and SequencingProcessFiles",""), 
IF(AND(NOT(ISBLANK(H380)),ISNA(MATCH(H380,Studies!B$1:B1000,0))),"⚠️ study_alias does not exist in 'Studies' sheet","")
)</f>
        <v/>
      </c>
      <c r="B380" s="8"/>
      <c r="C380" s="8"/>
      <c r="D380" s="8"/>
      <c r="E380" s="8"/>
      <c r="F380" s="8"/>
      <c r="G380" s="8"/>
      <c r="H380" s="9"/>
    </row>
    <row r="381">
      <c r="A381" s="5" t="str">
        <f t="array" ref="A381">TEXTJOIN(CHAR(10),TRUE,
IF(AND(COUNTIF({StudyFiles!B$2:B1000,SampleFiles!B$2:B1000,SequencingProcessFiles!B$2:B1000}, B381)&gt;1, NOT(ISBLANK(B381))),"⚠️ file_alias is not unique. A file_alias must not be specified more than once across the sheets SudyFiles, SampleFiles and SequencingProcessFiles",""), 
IF(AND(NOT(ISBLANK(H381)),ISNA(MATCH(H381,Studies!B$1:B1000,0))),"⚠️ study_alias does not exist in 'Studies' sheet","")
)</f>
        <v/>
      </c>
      <c r="B381" s="8"/>
      <c r="C381" s="8"/>
      <c r="D381" s="8"/>
      <c r="E381" s="8"/>
      <c r="F381" s="8"/>
      <c r="G381" s="8"/>
      <c r="H381" s="9"/>
    </row>
    <row r="382">
      <c r="A382" s="5" t="str">
        <f t="array" ref="A382">TEXTJOIN(CHAR(10),TRUE,
IF(AND(COUNTIF({StudyFiles!B$2:B1000,SampleFiles!B$2:B1000,SequencingProcessFiles!B$2:B1000}, B382)&gt;1, NOT(ISBLANK(B382))),"⚠️ file_alias is not unique. A file_alias must not be specified more than once across the sheets SudyFiles, SampleFiles and SequencingProcessFiles",""), 
IF(AND(NOT(ISBLANK(H382)),ISNA(MATCH(H382,Studies!B$1:B1000,0))),"⚠️ study_alias does not exist in 'Studies' sheet","")
)</f>
        <v/>
      </c>
      <c r="B382" s="8"/>
      <c r="C382" s="8"/>
      <c r="D382" s="8"/>
      <c r="E382" s="8"/>
      <c r="F382" s="8"/>
      <c r="G382" s="8"/>
      <c r="H382" s="9"/>
    </row>
    <row r="383">
      <c r="A383" s="5" t="str">
        <f t="array" ref="A383">TEXTJOIN(CHAR(10),TRUE,
IF(AND(COUNTIF({StudyFiles!B$2:B1000,SampleFiles!B$2:B1000,SequencingProcessFiles!B$2:B1000}, B383)&gt;1, NOT(ISBLANK(B383))),"⚠️ file_alias is not unique. A file_alias must not be specified more than once across the sheets SudyFiles, SampleFiles and SequencingProcessFiles",""), 
IF(AND(NOT(ISBLANK(H383)),ISNA(MATCH(H383,Studies!B$1:B1000,0))),"⚠️ study_alias does not exist in 'Studies' sheet","")
)</f>
        <v/>
      </c>
      <c r="B383" s="8"/>
      <c r="C383" s="8"/>
      <c r="D383" s="8"/>
      <c r="E383" s="8"/>
      <c r="F383" s="8"/>
      <c r="G383" s="8"/>
      <c r="H383" s="9"/>
    </row>
    <row r="384">
      <c r="A384" s="5" t="str">
        <f t="array" ref="A384">TEXTJOIN(CHAR(10),TRUE,
IF(AND(COUNTIF({StudyFiles!B$2:B1000,SampleFiles!B$2:B1000,SequencingProcessFiles!B$2:B1000}, B384)&gt;1, NOT(ISBLANK(B384))),"⚠️ file_alias is not unique. A file_alias must not be specified more than once across the sheets SudyFiles, SampleFiles and SequencingProcessFiles",""), 
IF(AND(NOT(ISBLANK(H384)),ISNA(MATCH(H384,Studies!B$1:B1000,0))),"⚠️ study_alias does not exist in 'Studies' sheet","")
)</f>
        <v/>
      </c>
      <c r="B384" s="8"/>
      <c r="C384" s="8"/>
      <c r="D384" s="8"/>
      <c r="E384" s="8"/>
      <c r="F384" s="8"/>
      <c r="G384" s="8"/>
      <c r="H384" s="9"/>
    </row>
    <row r="385">
      <c r="A385" s="5" t="str">
        <f t="array" ref="A385">TEXTJOIN(CHAR(10),TRUE,
IF(AND(COUNTIF({StudyFiles!B$2:B1000,SampleFiles!B$2:B1000,SequencingProcessFiles!B$2:B1000}, B385)&gt;1, NOT(ISBLANK(B385))),"⚠️ file_alias is not unique. A file_alias must not be specified more than once across the sheets SudyFiles, SampleFiles and SequencingProcessFiles",""), 
IF(AND(NOT(ISBLANK(H385)),ISNA(MATCH(H385,Studies!B$1:B1000,0))),"⚠️ study_alias does not exist in 'Studies' sheet","")
)</f>
        <v/>
      </c>
      <c r="B385" s="8"/>
      <c r="C385" s="8"/>
      <c r="D385" s="8"/>
      <c r="E385" s="8"/>
      <c r="F385" s="8"/>
      <c r="G385" s="8"/>
      <c r="H385" s="9"/>
    </row>
    <row r="386">
      <c r="A386" s="5" t="str">
        <f t="array" ref="A386">TEXTJOIN(CHAR(10),TRUE,
IF(AND(COUNTIF({StudyFiles!B$2:B1000,SampleFiles!B$2:B1000,SequencingProcessFiles!B$2:B1000}, B386)&gt;1, NOT(ISBLANK(B386))),"⚠️ file_alias is not unique. A file_alias must not be specified more than once across the sheets SudyFiles, SampleFiles and SequencingProcessFiles",""), 
IF(AND(NOT(ISBLANK(H386)),ISNA(MATCH(H386,Studies!B$1:B1000,0))),"⚠️ study_alias does not exist in 'Studies' sheet","")
)</f>
        <v/>
      </c>
      <c r="B386" s="8"/>
      <c r="C386" s="8"/>
      <c r="D386" s="8"/>
      <c r="E386" s="8"/>
      <c r="F386" s="8"/>
      <c r="G386" s="8"/>
      <c r="H386" s="9"/>
    </row>
    <row r="387">
      <c r="A387" s="5" t="str">
        <f t="array" ref="A387">TEXTJOIN(CHAR(10),TRUE,
IF(AND(COUNTIF({StudyFiles!B$2:B1000,SampleFiles!B$2:B1000,SequencingProcessFiles!B$2:B1000}, B387)&gt;1, NOT(ISBLANK(B387))),"⚠️ file_alias is not unique. A file_alias must not be specified more than once across the sheets SudyFiles, SampleFiles and SequencingProcessFiles",""), 
IF(AND(NOT(ISBLANK(H387)),ISNA(MATCH(H387,Studies!B$1:B1000,0))),"⚠️ study_alias does not exist in 'Studies' sheet","")
)</f>
        <v/>
      </c>
      <c r="B387" s="8"/>
      <c r="C387" s="8"/>
      <c r="D387" s="8"/>
      <c r="E387" s="8"/>
      <c r="F387" s="8"/>
      <c r="G387" s="8"/>
      <c r="H387" s="9"/>
    </row>
    <row r="388">
      <c r="A388" s="5" t="str">
        <f t="array" ref="A388">TEXTJOIN(CHAR(10),TRUE,
IF(AND(COUNTIF({StudyFiles!B$2:B1000,SampleFiles!B$2:B1000,SequencingProcessFiles!B$2:B1000}, B388)&gt;1, NOT(ISBLANK(B388))),"⚠️ file_alias is not unique. A file_alias must not be specified more than once across the sheets SudyFiles, SampleFiles and SequencingProcessFiles",""), 
IF(AND(NOT(ISBLANK(H388)),ISNA(MATCH(H388,Studies!B$1:B1000,0))),"⚠️ study_alias does not exist in 'Studies' sheet","")
)</f>
        <v/>
      </c>
      <c r="B388" s="8"/>
      <c r="C388" s="8"/>
      <c r="D388" s="8"/>
      <c r="E388" s="8"/>
      <c r="F388" s="8"/>
      <c r="G388" s="8"/>
      <c r="H388" s="9"/>
    </row>
    <row r="389">
      <c r="A389" s="5" t="str">
        <f t="array" ref="A389">TEXTJOIN(CHAR(10),TRUE,
IF(AND(COUNTIF({StudyFiles!B$2:B1000,SampleFiles!B$2:B1000,SequencingProcessFiles!B$2:B1000}, B389)&gt;1, NOT(ISBLANK(B389))),"⚠️ file_alias is not unique. A file_alias must not be specified more than once across the sheets SudyFiles, SampleFiles and SequencingProcessFiles",""), 
IF(AND(NOT(ISBLANK(H389)),ISNA(MATCH(H389,Studies!B$1:B1000,0))),"⚠️ study_alias does not exist in 'Studies' sheet","")
)</f>
        <v/>
      </c>
      <c r="B389" s="8"/>
      <c r="C389" s="8"/>
      <c r="D389" s="8"/>
      <c r="E389" s="8"/>
      <c r="F389" s="8"/>
      <c r="G389" s="8"/>
      <c r="H389" s="9"/>
    </row>
    <row r="390">
      <c r="A390" s="5" t="str">
        <f t="array" ref="A390">TEXTJOIN(CHAR(10),TRUE,
IF(AND(COUNTIF({StudyFiles!B$2:B1000,SampleFiles!B$2:B1000,SequencingProcessFiles!B$2:B1000}, B390)&gt;1, NOT(ISBLANK(B390))),"⚠️ file_alias is not unique. A file_alias must not be specified more than once across the sheets SudyFiles, SampleFiles and SequencingProcessFiles",""), 
IF(AND(NOT(ISBLANK(H390)),ISNA(MATCH(H390,Studies!B$1:B1000,0))),"⚠️ study_alias does not exist in 'Studies' sheet","")
)</f>
        <v/>
      </c>
      <c r="B390" s="8"/>
      <c r="C390" s="8"/>
      <c r="D390" s="8"/>
      <c r="E390" s="8"/>
      <c r="F390" s="8"/>
      <c r="G390" s="8"/>
      <c r="H390" s="9"/>
    </row>
    <row r="391">
      <c r="A391" s="5" t="str">
        <f t="array" ref="A391">TEXTJOIN(CHAR(10),TRUE,
IF(AND(COUNTIF({StudyFiles!B$2:B1000,SampleFiles!B$2:B1000,SequencingProcessFiles!B$2:B1000}, B391)&gt;1, NOT(ISBLANK(B391))),"⚠️ file_alias is not unique. A file_alias must not be specified more than once across the sheets SudyFiles, SampleFiles and SequencingProcessFiles",""), 
IF(AND(NOT(ISBLANK(H391)),ISNA(MATCH(H391,Studies!B$1:B1000,0))),"⚠️ study_alias does not exist in 'Studies' sheet","")
)</f>
        <v/>
      </c>
      <c r="B391" s="8"/>
      <c r="C391" s="8"/>
      <c r="D391" s="8"/>
      <c r="E391" s="8"/>
      <c r="F391" s="8"/>
      <c r="G391" s="8"/>
      <c r="H391" s="9"/>
    </row>
    <row r="392">
      <c r="A392" s="5" t="str">
        <f t="array" ref="A392">TEXTJOIN(CHAR(10),TRUE,
IF(AND(COUNTIF({StudyFiles!B$2:B1000,SampleFiles!B$2:B1000,SequencingProcessFiles!B$2:B1000}, B392)&gt;1, NOT(ISBLANK(B392))),"⚠️ file_alias is not unique. A file_alias must not be specified more than once across the sheets SudyFiles, SampleFiles and SequencingProcessFiles",""), 
IF(AND(NOT(ISBLANK(H392)),ISNA(MATCH(H392,Studies!B$1:B1000,0))),"⚠️ study_alias does not exist in 'Studies' sheet","")
)</f>
        <v/>
      </c>
      <c r="B392" s="8"/>
      <c r="C392" s="8"/>
      <c r="D392" s="8"/>
      <c r="E392" s="8"/>
      <c r="F392" s="8"/>
      <c r="G392" s="8"/>
      <c r="H392" s="9"/>
    </row>
    <row r="393">
      <c r="A393" s="5" t="str">
        <f t="array" ref="A393">TEXTJOIN(CHAR(10),TRUE,
IF(AND(COUNTIF({StudyFiles!B$2:B1000,SampleFiles!B$2:B1000,SequencingProcessFiles!B$2:B1000}, B393)&gt;1, NOT(ISBLANK(B393))),"⚠️ file_alias is not unique. A file_alias must not be specified more than once across the sheets SudyFiles, SampleFiles and SequencingProcessFiles",""), 
IF(AND(NOT(ISBLANK(H393)),ISNA(MATCH(H393,Studies!B$1:B1000,0))),"⚠️ study_alias does not exist in 'Studies' sheet","")
)</f>
        <v/>
      </c>
      <c r="B393" s="8"/>
      <c r="C393" s="8"/>
      <c r="D393" s="8"/>
      <c r="E393" s="8"/>
      <c r="F393" s="8"/>
      <c r="G393" s="8"/>
      <c r="H393" s="9"/>
    </row>
    <row r="394">
      <c r="A394" s="5" t="str">
        <f t="array" ref="A394">TEXTJOIN(CHAR(10),TRUE,
IF(AND(COUNTIF({StudyFiles!B$2:B1000,SampleFiles!B$2:B1000,SequencingProcessFiles!B$2:B1000}, B394)&gt;1, NOT(ISBLANK(B394))),"⚠️ file_alias is not unique. A file_alias must not be specified more than once across the sheets SudyFiles, SampleFiles and SequencingProcessFiles",""), 
IF(AND(NOT(ISBLANK(H394)),ISNA(MATCH(H394,Studies!B$1:B1000,0))),"⚠️ study_alias does not exist in 'Studies' sheet","")
)</f>
        <v/>
      </c>
      <c r="B394" s="8"/>
      <c r="C394" s="8"/>
      <c r="D394" s="8"/>
      <c r="E394" s="8"/>
      <c r="F394" s="8"/>
      <c r="G394" s="8"/>
      <c r="H394" s="9"/>
    </row>
    <row r="395">
      <c r="A395" s="5" t="str">
        <f t="array" ref="A395">TEXTJOIN(CHAR(10),TRUE,
IF(AND(COUNTIF({StudyFiles!B$2:B1000,SampleFiles!B$2:B1000,SequencingProcessFiles!B$2:B1000}, B395)&gt;1, NOT(ISBLANK(B395))),"⚠️ file_alias is not unique. A file_alias must not be specified more than once across the sheets SudyFiles, SampleFiles and SequencingProcessFiles",""), 
IF(AND(NOT(ISBLANK(H395)),ISNA(MATCH(H395,Studies!B$1:B1000,0))),"⚠️ study_alias does not exist in 'Studies' sheet","")
)</f>
        <v/>
      </c>
      <c r="B395" s="8"/>
      <c r="C395" s="8"/>
      <c r="D395" s="8"/>
      <c r="E395" s="8"/>
      <c r="F395" s="8"/>
      <c r="G395" s="8"/>
      <c r="H395" s="9"/>
    </row>
    <row r="396">
      <c r="A396" s="5" t="str">
        <f t="array" ref="A396">TEXTJOIN(CHAR(10),TRUE,
IF(AND(COUNTIF({StudyFiles!B$2:B1000,SampleFiles!B$2:B1000,SequencingProcessFiles!B$2:B1000}, B396)&gt;1, NOT(ISBLANK(B396))),"⚠️ file_alias is not unique. A file_alias must not be specified more than once across the sheets SudyFiles, SampleFiles and SequencingProcessFiles",""), 
IF(AND(NOT(ISBLANK(H396)),ISNA(MATCH(H396,Studies!B$1:B1000,0))),"⚠️ study_alias does not exist in 'Studies' sheet","")
)</f>
        <v/>
      </c>
      <c r="B396" s="8"/>
      <c r="C396" s="8"/>
      <c r="D396" s="8"/>
      <c r="E396" s="8"/>
      <c r="F396" s="8"/>
      <c r="G396" s="8"/>
      <c r="H396" s="9"/>
    </row>
    <row r="397">
      <c r="A397" s="5" t="str">
        <f t="array" ref="A397">TEXTJOIN(CHAR(10),TRUE,
IF(AND(COUNTIF({StudyFiles!B$2:B1000,SampleFiles!B$2:B1000,SequencingProcessFiles!B$2:B1000}, B397)&gt;1, NOT(ISBLANK(B397))),"⚠️ file_alias is not unique. A file_alias must not be specified more than once across the sheets SudyFiles, SampleFiles and SequencingProcessFiles",""), 
IF(AND(NOT(ISBLANK(H397)),ISNA(MATCH(H397,Studies!B$1:B1000,0))),"⚠️ study_alias does not exist in 'Studies' sheet","")
)</f>
        <v/>
      </c>
      <c r="B397" s="8"/>
      <c r="C397" s="8"/>
      <c r="D397" s="8"/>
      <c r="E397" s="8"/>
      <c r="F397" s="8"/>
      <c r="G397" s="8"/>
      <c r="H397" s="9"/>
    </row>
    <row r="398">
      <c r="A398" s="5" t="str">
        <f t="array" ref="A398">TEXTJOIN(CHAR(10),TRUE,
IF(AND(COUNTIF({StudyFiles!B$2:B1000,SampleFiles!B$2:B1000,SequencingProcessFiles!B$2:B1000}, B398)&gt;1, NOT(ISBLANK(B398))),"⚠️ file_alias is not unique. A file_alias must not be specified more than once across the sheets SudyFiles, SampleFiles and SequencingProcessFiles",""), 
IF(AND(NOT(ISBLANK(H398)),ISNA(MATCH(H398,Studies!B$1:B1000,0))),"⚠️ study_alias does not exist in 'Studies' sheet","")
)</f>
        <v/>
      </c>
      <c r="B398" s="8"/>
      <c r="C398" s="8"/>
      <c r="D398" s="8"/>
      <c r="E398" s="8"/>
      <c r="F398" s="8"/>
      <c r="G398" s="8"/>
      <c r="H398" s="9"/>
    </row>
    <row r="399">
      <c r="A399" s="5" t="str">
        <f t="array" ref="A399">TEXTJOIN(CHAR(10),TRUE,
IF(AND(COUNTIF({StudyFiles!B$2:B1000,SampleFiles!B$2:B1000,SequencingProcessFiles!B$2:B1000}, B399)&gt;1, NOT(ISBLANK(B399))),"⚠️ file_alias is not unique. A file_alias must not be specified more than once across the sheets SudyFiles, SampleFiles and SequencingProcessFiles",""), 
IF(AND(NOT(ISBLANK(H399)),ISNA(MATCH(H399,Studies!B$1:B1000,0))),"⚠️ study_alias does not exist in 'Studies' sheet","")
)</f>
        <v/>
      </c>
      <c r="B399" s="8"/>
      <c r="C399" s="8"/>
      <c r="D399" s="8"/>
      <c r="E399" s="8"/>
      <c r="F399" s="8"/>
      <c r="G399" s="8"/>
      <c r="H399" s="9"/>
    </row>
    <row r="400">
      <c r="A400" s="5" t="str">
        <f t="array" ref="A400">TEXTJOIN(CHAR(10),TRUE,
IF(AND(COUNTIF({StudyFiles!B$2:B1000,SampleFiles!B$2:B1000,SequencingProcessFiles!B$2:B1000}, B400)&gt;1, NOT(ISBLANK(B400))),"⚠️ file_alias is not unique. A file_alias must not be specified more than once across the sheets SudyFiles, SampleFiles and SequencingProcessFiles",""), 
IF(AND(NOT(ISBLANK(H400)),ISNA(MATCH(H400,Studies!B$1:B1000,0))),"⚠️ study_alias does not exist in 'Studies' sheet","")
)</f>
        <v/>
      </c>
      <c r="B400" s="8"/>
      <c r="C400" s="8"/>
      <c r="D400" s="8"/>
      <c r="E400" s="8"/>
      <c r="F400" s="8"/>
      <c r="G400" s="8"/>
      <c r="H400" s="9"/>
    </row>
    <row r="401">
      <c r="A401" s="5" t="str">
        <f t="array" ref="A401">TEXTJOIN(CHAR(10),TRUE,
IF(AND(COUNTIF({StudyFiles!B$2:B1000,SampleFiles!B$2:B1000,SequencingProcessFiles!B$2:B1000}, B401)&gt;1, NOT(ISBLANK(B401))),"⚠️ file_alias is not unique. A file_alias must not be specified more than once across the sheets SudyFiles, SampleFiles and SequencingProcessFiles",""), 
IF(AND(NOT(ISBLANK(H401)),ISNA(MATCH(H401,Studies!B$1:B1000,0))),"⚠️ study_alias does not exist in 'Studies' sheet","")
)</f>
        <v/>
      </c>
      <c r="B401" s="8"/>
      <c r="C401" s="8"/>
      <c r="D401" s="8"/>
      <c r="E401" s="8"/>
      <c r="F401" s="8"/>
      <c r="G401" s="8"/>
      <c r="H401" s="9"/>
    </row>
    <row r="402">
      <c r="A402" s="5" t="str">
        <f t="array" ref="A402">TEXTJOIN(CHAR(10),TRUE,
IF(AND(COUNTIF({StudyFiles!B$2:B1000,SampleFiles!B$2:B1000,SequencingProcessFiles!B$2:B1000}, B402)&gt;1, NOT(ISBLANK(B402))),"⚠️ file_alias is not unique. A file_alias must not be specified more than once across the sheets SudyFiles, SampleFiles and SequencingProcessFiles",""), 
IF(AND(NOT(ISBLANK(H402)),ISNA(MATCH(H402,Studies!B$1:B1000,0))),"⚠️ study_alias does not exist in 'Studies' sheet","")
)</f>
        <v/>
      </c>
      <c r="B402" s="8"/>
      <c r="C402" s="8"/>
      <c r="D402" s="8"/>
      <c r="E402" s="8"/>
      <c r="F402" s="8"/>
      <c r="G402" s="8"/>
      <c r="H402" s="9"/>
    </row>
    <row r="403">
      <c r="A403" s="5" t="str">
        <f t="array" ref="A403">TEXTJOIN(CHAR(10),TRUE,
IF(AND(COUNTIF({StudyFiles!B$2:B1000,SampleFiles!B$2:B1000,SequencingProcessFiles!B$2:B1000}, B403)&gt;1, NOT(ISBLANK(B403))),"⚠️ file_alias is not unique. A file_alias must not be specified more than once across the sheets SudyFiles, SampleFiles and SequencingProcessFiles",""), 
IF(AND(NOT(ISBLANK(H403)),ISNA(MATCH(H403,Studies!B$1:B1000,0))),"⚠️ study_alias does not exist in 'Studies' sheet","")
)</f>
        <v/>
      </c>
      <c r="B403" s="8"/>
      <c r="C403" s="8"/>
      <c r="D403" s="8"/>
      <c r="E403" s="8"/>
      <c r="F403" s="8"/>
      <c r="G403" s="8"/>
      <c r="H403" s="9"/>
    </row>
    <row r="404">
      <c r="A404" s="5" t="str">
        <f t="array" ref="A404">TEXTJOIN(CHAR(10),TRUE,
IF(AND(COUNTIF({StudyFiles!B$2:B1000,SampleFiles!B$2:B1000,SequencingProcessFiles!B$2:B1000}, B404)&gt;1, NOT(ISBLANK(B404))),"⚠️ file_alias is not unique. A file_alias must not be specified more than once across the sheets SudyFiles, SampleFiles and SequencingProcessFiles",""), 
IF(AND(NOT(ISBLANK(H404)),ISNA(MATCH(H404,Studies!B$1:B1000,0))),"⚠️ study_alias does not exist in 'Studies' sheet","")
)</f>
        <v/>
      </c>
      <c r="B404" s="8"/>
      <c r="C404" s="8"/>
      <c r="D404" s="8"/>
      <c r="E404" s="8"/>
      <c r="F404" s="8"/>
      <c r="G404" s="8"/>
      <c r="H404" s="9"/>
    </row>
    <row r="405">
      <c r="A405" s="5" t="str">
        <f t="array" ref="A405">TEXTJOIN(CHAR(10),TRUE,
IF(AND(COUNTIF({StudyFiles!B$2:B1000,SampleFiles!B$2:B1000,SequencingProcessFiles!B$2:B1000}, B405)&gt;1, NOT(ISBLANK(B405))),"⚠️ file_alias is not unique. A file_alias must not be specified more than once across the sheets SudyFiles, SampleFiles and SequencingProcessFiles",""), 
IF(AND(NOT(ISBLANK(H405)),ISNA(MATCH(H405,Studies!B$1:B1000,0))),"⚠️ study_alias does not exist in 'Studies' sheet","")
)</f>
        <v/>
      </c>
      <c r="B405" s="8"/>
      <c r="C405" s="8"/>
      <c r="D405" s="8"/>
      <c r="E405" s="8"/>
      <c r="F405" s="8"/>
      <c r="G405" s="8"/>
      <c r="H405" s="9"/>
    </row>
    <row r="406">
      <c r="A406" s="5" t="str">
        <f t="array" ref="A406">TEXTJOIN(CHAR(10),TRUE,
IF(AND(COUNTIF({StudyFiles!B$2:B1000,SampleFiles!B$2:B1000,SequencingProcessFiles!B$2:B1000}, B406)&gt;1, NOT(ISBLANK(B406))),"⚠️ file_alias is not unique. A file_alias must not be specified more than once across the sheets SudyFiles, SampleFiles and SequencingProcessFiles",""), 
IF(AND(NOT(ISBLANK(H406)),ISNA(MATCH(H406,Studies!B$1:B1000,0))),"⚠️ study_alias does not exist in 'Studies' sheet","")
)</f>
        <v/>
      </c>
      <c r="B406" s="8"/>
      <c r="C406" s="8"/>
      <c r="D406" s="8"/>
      <c r="E406" s="8"/>
      <c r="F406" s="8"/>
      <c r="G406" s="8"/>
      <c r="H406" s="9"/>
    </row>
    <row r="407">
      <c r="A407" s="5" t="str">
        <f t="array" ref="A407">TEXTJOIN(CHAR(10),TRUE,
IF(AND(COUNTIF({StudyFiles!B$2:B1000,SampleFiles!B$2:B1000,SequencingProcessFiles!B$2:B1000}, B407)&gt;1, NOT(ISBLANK(B407))),"⚠️ file_alias is not unique. A file_alias must not be specified more than once across the sheets SudyFiles, SampleFiles and SequencingProcessFiles",""), 
IF(AND(NOT(ISBLANK(H407)),ISNA(MATCH(H407,Studies!B$1:B1000,0))),"⚠️ study_alias does not exist in 'Studies' sheet","")
)</f>
        <v/>
      </c>
      <c r="B407" s="8"/>
      <c r="C407" s="8"/>
      <c r="D407" s="8"/>
      <c r="E407" s="8"/>
      <c r="F407" s="8"/>
      <c r="G407" s="8"/>
      <c r="H407" s="9"/>
    </row>
    <row r="408">
      <c r="A408" s="5" t="str">
        <f t="array" ref="A408">TEXTJOIN(CHAR(10),TRUE,
IF(AND(COUNTIF({StudyFiles!B$2:B1000,SampleFiles!B$2:B1000,SequencingProcessFiles!B$2:B1000}, B408)&gt;1, NOT(ISBLANK(B408))),"⚠️ file_alias is not unique. A file_alias must not be specified more than once across the sheets SudyFiles, SampleFiles and SequencingProcessFiles",""), 
IF(AND(NOT(ISBLANK(H408)),ISNA(MATCH(H408,Studies!B$1:B1000,0))),"⚠️ study_alias does not exist in 'Studies' sheet","")
)</f>
        <v/>
      </c>
      <c r="B408" s="8"/>
      <c r="C408" s="8"/>
      <c r="D408" s="8"/>
      <c r="E408" s="8"/>
      <c r="F408" s="8"/>
      <c r="G408" s="8"/>
      <c r="H408" s="9"/>
    </row>
    <row r="409">
      <c r="A409" s="5" t="str">
        <f t="array" ref="A409">TEXTJOIN(CHAR(10),TRUE,
IF(AND(COUNTIF({StudyFiles!B$2:B1000,SampleFiles!B$2:B1000,SequencingProcessFiles!B$2:B1000}, B409)&gt;1, NOT(ISBLANK(B409))),"⚠️ file_alias is not unique. A file_alias must not be specified more than once across the sheets SudyFiles, SampleFiles and SequencingProcessFiles",""), 
IF(AND(NOT(ISBLANK(H409)),ISNA(MATCH(H409,Studies!B$1:B1000,0))),"⚠️ study_alias does not exist in 'Studies' sheet","")
)</f>
        <v/>
      </c>
      <c r="B409" s="8"/>
      <c r="C409" s="8"/>
      <c r="D409" s="8"/>
      <c r="E409" s="8"/>
      <c r="F409" s="8"/>
      <c r="G409" s="8"/>
      <c r="H409" s="9"/>
    </row>
    <row r="410">
      <c r="A410" s="5" t="str">
        <f t="array" ref="A410">TEXTJOIN(CHAR(10),TRUE,
IF(AND(COUNTIF({StudyFiles!B$2:B1000,SampleFiles!B$2:B1000,SequencingProcessFiles!B$2:B1000}, B410)&gt;1, NOT(ISBLANK(B410))),"⚠️ file_alias is not unique. A file_alias must not be specified more than once across the sheets SudyFiles, SampleFiles and SequencingProcessFiles",""), 
IF(AND(NOT(ISBLANK(H410)),ISNA(MATCH(H410,Studies!B$1:B1000,0))),"⚠️ study_alias does not exist in 'Studies' sheet","")
)</f>
        <v/>
      </c>
      <c r="B410" s="8"/>
      <c r="C410" s="8"/>
      <c r="D410" s="8"/>
      <c r="E410" s="8"/>
      <c r="F410" s="8"/>
      <c r="G410" s="8"/>
      <c r="H410" s="9"/>
    </row>
    <row r="411">
      <c r="A411" s="5" t="str">
        <f t="array" ref="A411">TEXTJOIN(CHAR(10),TRUE,
IF(AND(COUNTIF({StudyFiles!B$2:B1000,SampleFiles!B$2:B1000,SequencingProcessFiles!B$2:B1000}, B411)&gt;1, NOT(ISBLANK(B411))),"⚠️ file_alias is not unique. A file_alias must not be specified more than once across the sheets SudyFiles, SampleFiles and SequencingProcessFiles",""), 
IF(AND(NOT(ISBLANK(H411)),ISNA(MATCH(H411,Studies!B$1:B1000,0))),"⚠️ study_alias does not exist in 'Studies' sheet","")
)</f>
        <v/>
      </c>
      <c r="B411" s="8"/>
      <c r="C411" s="8"/>
      <c r="D411" s="8"/>
      <c r="E411" s="8"/>
      <c r="F411" s="8"/>
      <c r="G411" s="8"/>
      <c r="H411" s="9"/>
    </row>
    <row r="412">
      <c r="A412" s="5" t="str">
        <f t="array" ref="A412">TEXTJOIN(CHAR(10),TRUE,
IF(AND(COUNTIF({StudyFiles!B$2:B1000,SampleFiles!B$2:B1000,SequencingProcessFiles!B$2:B1000}, B412)&gt;1, NOT(ISBLANK(B412))),"⚠️ file_alias is not unique. A file_alias must not be specified more than once across the sheets SudyFiles, SampleFiles and SequencingProcessFiles",""), 
IF(AND(NOT(ISBLANK(H412)),ISNA(MATCH(H412,Studies!B$1:B1000,0))),"⚠️ study_alias does not exist in 'Studies' sheet","")
)</f>
        <v/>
      </c>
      <c r="B412" s="8"/>
      <c r="C412" s="8"/>
      <c r="D412" s="8"/>
      <c r="E412" s="8"/>
      <c r="F412" s="8"/>
      <c r="G412" s="8"/>
      <c r="H412" s="9"/>
    </row>
    <row r="413">
      <c r="A413" s="5" t="str">
        <f t="array" ref="A413">TEXTJOIN(CHAR(10),TRUE,
IF(AND(COUNTIF({StudyFiles!B$2:B1000,SampleFiles!B$2:B1000,SequencingProcessFiles!B$2:B1000}, B413)&gt;1, NOT(ISBLANK(B413))),"⚠️ file_alias is not unique. A file_alias must not be specified more than once across the sheets SudyFiles, SampleFiles and SequencingProcessFiles",""), 
IF(AND(NOT(ISBLANK(H413)),ISNA(MATCH(H413,Studies!B$1:B1000,0))),"⚠️ study_alias does not exist in 'Studies' sheet","")
)</f>
        <v/>
      </c>
      <c r="B413" s="8"/>
      <c r="C413" s="8"/>
      <c r="D413" s="8"/>
      <c r="E413" s="8"/>
      <c r="F413" s="8"/>
      <c r="G413" s="8"/>
      <c r="H413" s="9"/>
    </row>
    <row r="414">
      <c r="A414" s="5" t="str">
        <f t="array" ref="A414">TEXTJOIN(CHAR(10),TRUE,
IF(AND(COUNTIF({StudyFiles!B$2:B1000,SampleFiles!B$2:B1000,SequencingProcessFiles!B$2:B1000}, B414)&gt;1, NOT(ISBLANK(B414))),"⚠️ file_alias is not unique. A file_alias must not be specified more than once across the sheets SudyFiles, SampleFiles and SequencingProcessFiles",""), 
IF(AND(NOT(ISBLANK(H414)),ISNA(MATCH(H414,Studies!B$1:B1000,0))),"⚠️ study_alias does not exist in 'Studies' sheet","")
)</f>
        <v/>
      </c>
      <c r="B414" s="8"/>
      <c r="C414" s="8"/>
      <c r="D414" s="8"/>
      <c r="E414" s="8"/>
      <c r="F414" s="8"/>
      <c r="G414" s="8"/>
      <c r="H414" s="9"/>
    </row>
    <row r="415">
      <c r="A415" s="5" t="str">
        <f t="array" ref="A415">TEXTJOIN(CHAR(10),TRUE,
IF(AND(COUNTIF({StudyFiles!B$2:B1000,SampleFiles!B$2:B1000,SequencingProcessFiles!B$2:B1000}, B415)&gt;1, NOT(ISBLANK(B415))),"⚠️ file_alias is not unique. A file_alias must not be specified more than once across the sheets SudyFiles, SampleFiles and SequencingProcessFiles",""), 
IF(AND(NOT(ISBLANK(H415)),ISNA(MATCH(H415,Studies!B$1:B1000,0))),"⚠️ study_alias does not exist in 'Studies' sheet","")
)</f>
        <v/>
      </c>
      <c r="B415" s="8"/>
      <c r="C415" s="8"/>
      <c r="D415" s="8"/>
      <c r="E415" s="8"/>
      <c r="F415" s="8"/>
      <c r="G415" s="8"/>
      <c r="H415" s="9"/>
    </row>
    <row r="416">
      <c r="A416" s="5" t="str">
        <f t="array" ref="A416">TEXTJOIN(CHAR(10),TRUE,
IF(AND(COUNTIF({StudyFiles!B$2:B1000,SampleFiles!B$2:B1000,SequencingProcessFiles!B$2:B1000}, B416)&gt;1, NOT(ISBLANK(B416))),"⚠️ file_alias is not unique. A file_alias must not be specified more than once across the sheets SudyFiles, SampleFiles and SequencingProcessFiles",""), 
IF(AND(NOT(ISBLANK(H416)),ISNA(MATCH(H416,Studies!B$1:B1000,0))),"⚠️ study_alias does not exist in 'Studies' sheet","")
)</f>
        <v/>
      </c>
      <c r="B416" s="8"/>
      <c r="C416" s="8"/>
      <c r="D416" s="8"/>
      <c r="E416" s="8"/>
      <c r="F416" s="8"/>
      <c r="G416" s="8"/>
      <c r="H416" s="9"/>
    </row>
    <row r="417">
      <c r="A417" s="5" t="str">
        <f t="array" ref="A417">TEXTJOIN(CHAR(10),TRUE,
IF(AND(COUNTIF({StudyFiles!B$2:B1000,SampleFiles!B$2:B1000,SequencingProcessFiles!B$2:B1000}, B417)&gt;1, NOT(ISBLANK(B417))),"⚠️ file_alias is not unique. A file_alias must not be specified more than once across the sheets SudyFiles, SampleFiles and SequencingProcessFiles",""), 
IF(AND(NOT(ISBLANK(H417)),ISNA(MATCH(H417,Studies!B$1:B1000,0))),"⚠️ study_alias does not exist in 'Studies' sheet","")
)</f>
        <v/>
      </c>
      <c r="B417" s="8"/>
      <c r="C417" s="8"/>
      <c r="D417" s="8"/>
      <c r="E417" s="8"/>
      <c r="F417" s="8"/>
      <c r="G417" s="8"/>
      <c r="H417" s="9"/>
    </row>
    <row r="418">
      <c r="A418" s="5" t="str">
        <f t="array" ref="A418">TEXTJOIN(CHAR(10),TRUE,
IF(AND(COUNTIF({StudyFiles!B$2:B1000,SampleFiles!B$2:B1000,SequencingProcessFiles!B$2:B1000}, B418)&gt;1, NOT(ISBLANK(B418))),"⚠️ file_alias is not unique. A file_alias must not be specified more than once across the sheets SudyFiles, SampleFiles and SequencingProcessFiles",""), 
IF(AND(NOT(ISBLANK(H418)),ISNA(MATCH(H418,Studies!B$1:B1000,0))),"⚠️ study_alias does not exist in 'Studies' sheet","")
)</f>
        <v/>
      </c>
      <c r="B418" s="8"/>
      <c r="C418" s="8"/>
      <c r="D418" s="8"/>
      <c r="E418" s="8"/>
      <c r="F418" s="8"/>
      <c r="G418" s="8"/>
      <c r="H418" s="9"/>
    </row>
    <row r="419">
      <c r="A419" s="5" t="str">
        <f t="array" ref="A419">TEXTJOIN(CHAR(10),TRUE,
IF(AND(COUNTIF({StudyFiles!B$2:B1000,SampleFiles!B$2:B1000,SequencingProcessFiles!B$2:B1000}, B419)&gt;1, NOT(ISBLANK(B419))),"⚠️ file_alias is not unique. A file_alias must not be specified more than once across the sheets SudyFiles, SampleFiles and SequencingProcessFiles",""), 
IF(AND(NOT(ISBLANK(H419)),ISNA(MATCH(H419,Studies!B$1:B1000,0))),"⚠️ study_alias does not exist in 'Studies' sheet","")
)</f>
        <v/>
      </c>
      <c r="B419" s="8"/>
      <c r="C419" s="8"/>
      <c r="D419" s="8"/>
      <c r="E419" s="8"/>
      <c r="F419" s="8"/>
      <c r="G419" s="8"/>
      <c r="H419" s="9"/>
    </row>
    <row r="420">
      <c r="A420" s="5" t="str">
        <f t="array" ref="A420">TEXTJOIN(CHAR(10),TRUE,
IF(AND(COUNTIF({StudyFiles!B$2:B1000,SampleFiles!B$2:B1000,SequencingProcessFiles!B$2:B1000}, B420)&gt;1, NOT(ISBLANK(B420))),"⚠️ file_alias is not unique. A file_alias must not be specified more than once across the sheets SudyFiles, SampleFiles and SequencingProcessFiles",""), 
IF(AND(NOT(ISBLANK(H420)),ISNA(MATCH(H420,Studies!B$1:B1000,0))),"⚠️ study_alias does not exist in 'Studies' sheet","")
)</f>
        <v/>
      </c>
      <c r="B420" s="8"/>
      <c r="C420" s="8"/>
      <c r="D420" s="8"/>
      <c r="E420" s="8"/>
      <c r="F420" s="8"/>
      <c r="G420" s="8"/>
      <c r="H420" s="9"/>
    </row>
    <row r="421">
      <c r="A421" s="5" t="str">
        <f t="array" ref="A421">TEXTJOIN(CHAR(10),TRUE,
IF(AND(COUNTIF({StudyFiles!B$2:B1000,SampleFiles!B$2:B1000,SequencingProcessFiles!B$2:B1000}, B421)&gt;1, NOT(ISBLANK(B421))),"⚠️ file_alias is not unique. A file_alias must not be specified more than once across the sheets SudyFiles, SampleFiles and SequencingProcessFiles",""), 
IF(AND(NOT(ISBLANK(H421)),ISNA(MATCH(H421,Studies!B$1:B1000,0))),"⚠️ study_alias does not exist in 'Studies' sheet","")
)</f>
        <v/>
      </c>
      <c r="B421" s="8"/>
      <c r="C421" s="8"/>
      <c r="D421" s="8"/>
      <c r="E421" s="8"/>
      <c r="F421" s="8"/>
      <c r="G421" s="8"/>
      <c r="H421" s="9"/>
    </row>
    <row r="422">
      <c r="A422" s="5" t="str">
        <f t="array" ref="A422">TEXTJOIN(CHAR(10),TRUE,
IF(AND(COUNTIF({StudyFiles!B$2:B1000,SampleFiles!B$2:B1000,SequencingProcessFiles!B$2:B1000}, B422)&gt;1, NOT(ISBLANK(B422))),"⚠️ file_alias is not unique. A file_alias must not be specified more than once across the sheets SudyFiles, SampleFiles and SequencingProcessFiles",""), 
IF(AND(NOT(ISBLANK(H422)),ISNA(MATCH(H422,Studies!B$1:B1000,0))),"⚠️ study_alias does not exist in 'Studies' sheet","")
)</f>
        <v/>
      </c>
      <c r="B422" s="8"/>
      <c r="C422" s="8"/>
      <c r="D422" s="8"/>
      <c r="E422" s="8"/>
      <c r="F422" s="8"/>
      <c r="G422" s="8"/>
      <c r="H422" s="9"/>
    </row>
    <row r="423">
      <c r="A423" s="5" t="str">
        <f t="array" ref="A423">TEXTJOIN(CHAR(10),TRUE,
IF(AND(COUNTIF({StudyFiles!B$2:B1000,SampleFiles!B$2:B1000,SequencingProcessFiles!B$2:B1000}, B423)&gt;1, NOT(ISBLANK(B423))),"⚠️ file_alias is not unique. A file_alias must not be specified more than once across the sheets SudyFiles, SampleFiles and SequencingProcessFiles",""), 
IF(AND(NOT(ISBLANK(H423)),ISNA(MATCH(H423,Studies!B$1:B1000,0))),"⚠️ study_alias does not exist in 'Studies' sheet","")
)</f>
        <v/>
      </c>
      <c r="B423" s="8"/>
      <c r="C423" s="8"/>
      <c r="D423" s="8"/>
      <c r="E423" s="8"/>
      <c r="F423" s="8"/>
      <c r="G423" s="8"/>
      <c r="H423" s="9"/>
    </row>
    <row r="424">
      <c r="A424" s="5" t="str">
        <f t="array" ref="A424">TEXTJOIN(CHAR(10),TRUE,
IF(AND(COUNTIF({StudyFiles!B$2:B1000,SampleFiles!B$2:B1000,SequencingProcessFiles!B$2:B1000}, B424)&gt;1, NOT(ISBLANK(B424))),"⚠️ file_alias is not unique. A file_alias must not be specified more than once across the sheets SudyFiles, SampleFiles and SequencingProcessFiles",""), 
IF(AND(NOT(ISBLANK(H424)),ISNA(MATCH(H424,Studies!B$1:B1000,0))),"⚠️ study_alias does not exist in 'Studies' sheet","")
)</f>
        <v/>
      </c>
      <c r="B424" s="8"/>
      <c r="C424" s="8"/>
      <c r="D424" s="8"/>
      <c r="E424" s="8"/>
      <c r="F424" s="8"/>
      <c r="G424" s="8"/>
      <c r="H424" s="9"/>
    </row>
    <row r="425">
      <c r="A425" s="5" t="str">
        <f t="array" ref="A425">TEXTJOIN(CHAR(10),TRUE,
IF(AND(COUNTIF({StudyFiles!B$2:B1000,SampleFiles!B$2:B1000,SequencingProcessFiles!B$2:B1000}, B425)&gt;1, NOT(ISBLANK(B425))),"⚠️ file_alias is not unique. A file_alias must not be specified more than once across the sheets SudyFiles, SampleFiles and SequencingProcessFiles",""), 
IF(AND(NOT(ISBLANK(H425)),ISNA(MATCH(H425,Studies!B$1:B1000,0))),"⚠️ study_alias does not exist in 'Studies' sheet","")
)</f>
        <v/>
      </c>
      <c r="B425" s="8"/>
      <c r="C425" s="8"/>
      <c r="D425" s="8"/>
      <c r="E425" s="8"/>
      <c r="F425" s="8"/>
      <c r="G425" s="8"/>
      <c r="H425" s="9"/>
    </row>
    <row r="426">
      <c r="A426" s="5" t="str">
        <f t="array" ref="A426">TEXTJOIN(CHAR(10),TRUE,
IF(AND(COUNTIF({StudyFiles!B$2:B1000,SampleFiles!B$2:B1000,SequencingProcessFiles!B$2:B1000}, B426)&gt;1, NOT(ISBLANK(B426))),"⚠️ file_alias is not unique. A file_alias must not be specified more than once across the sheets SudyFiles, SampleFiles and SequencingProcessFiles",""), 
IF(AND(NOT(ISBLANK(H426)),ISNA(MATCH(H426,Studies!B$1:B1000,0))),"⚠️ study_alias does not exist in 'Studies' sheet","")
)</f>
        <v/>
      </c>
      <c r="B426" s="8"/>
      <c r="C426" s="8"/>
      <c r="D426" s="8"/>
      <c r="E426" s="8"/>
      <c r="F426" s="8"/>
      <c r="G426" s="8"/>
      <c r="H426" s="9"/>
    </row>
    <row r="427">
      <c r="A427" s="5" t="str">
        <f t="array" ref="A427">TEXTJOIN(CHAR(10),TRUE,
IF(AND(COUNTIF({StudyFiles!B$2:B1000,SampleFiles!B$2:B1000,SequencingProcessFiles!B$2:B1000}, B427)&gt;1, NOT(ISBLANK(B427))),"⚠️ file_alias is not unique. A file_alias must not be specified more than once across the sheets SudyFiles, SampleFiles and SequencingProcessFiles",""), 
IF(AND(NOT(ISBLANK(H427)),ISNA(MATCH(H427,Studies!B$1:B1000,0))),"⚠️ study_alias does not exist in 'Studies' sheet","")
)</f>
        <v/>
      </c>
      <c r="B427" s="8"/>
      <c r="C427" s="8"/>
      <c r="D427" s="8"/>
      <c r="E427" s="8"/>
      <c r="F427" s="8"/>
      <c r="G427" s="8"/>
      <c r="H427" s="9"/>
    </row>
    <row r="428">
      <c r="A428" s="5" t="str">
        <f t="array" ref="A428">TEXTJOIN(CHAR(10),TRUE,
IF(AND(COUNTIF({StudyFiles!B$2:B1000,SampleFiles!B$2:B1000,SequencingProcessFiles!B$2:B1000}, B428)&gt;1, NOT(ISBLANK(B428))),"⚠️ file_alias is not unique. A file_alias must not be specified more than once across the sheets SudyFiles, SampleFiles and SequencingProcessFiles",""), 
IF(AND(NOT(ISBLANK(H428)),ISNA(MATCH(H428,Studies!B$1:B1000,0))),"⚠️ study_alias does not exist in 'Studies' sheet","")
)</f>
        <v/>
      </c>
      <c r="B428" s="8"/>
      <c r="C428" s="8"/>
      <c r="D428" s="8"/>
      <c r="E428" s="8"/>
      <c r="F428" s="8"/>
      <c r="G428" s="8"/>
      <c r="H428" s="9"/>
    </row>
    <row r="429">
      <c r="A429" s="5" t="str">
        <f t="array" ref="A429">TEXTJOIN(CHAR(10),TRUE,
IF(AND(COUNTIF({StudyFiles!B$2:B1000,SampleFiles!B$2:B1000,SequencingProcessFiles!B$2:B1000}, B429)&gt;1, NOT(ISBLANK(B429))),"⚠️ file_alias is not unique. A file_alias must not be specified more than once across the sheets SudyFiles, SampleFiles and SequencingProcessFiles",""), 
IF(AND(NOT(ISBLANK(H429)),ISNA(MATCH(H429,Studies!B$1:B1000,0))),"⚠️ study_alias does not exist in 'Studies' sheet","")
)</f>
        <v/>
      </c>
      <c r="B429" s="8"/>
      <c r="C429" s="8"/>
      <c r="D429" s="8"/>
      <c r="E429" s="8"/>
      <c r="F429" s="8"/>
      <c r="G429" s="8"/>
      <c r="H429" s="9"/>
    </row>
    <row r="430">
      <c r="A430" s="5" t="str">
        <f t="array" ref="A430">TEXTJOIN(CHAR(10),TRUE,
IF(AND(COUNTIF({StudyFiles!B$2:B1000,SampleFiles!B$2:B1000,SequencingProcessFiles!B$2:B1000}, B430)&gt;1, NOT(ISBLANK(B430))),"⚠️ file_alias is not unique. A file_alias must not be specified more than once across the sheets SudyFiles, SampleFiles and SequencingProcessFiles",""), 
IF(AND(NOT(ISBLANK(H430)),ISNA(MATCH(H430,Studies!B$1:B1000,0))),"⚠️ study_alias does not exist in 'Studies' sheet","")
)</f>
        <v/>
      </c>
      <c r="B430" s="8"/>
      <c r="C430" s="8"/>
      <c r="D430" s="8"/>
      <c r="E430" s="8"/>
      <c r="F430" s="8"/>
      <c r="G430" s="8"/>
      <c r="H430" s="9"/>
    </row>
    <row r="431">
      <c r="A431" s="5" t="str">
        <f t="array" ref="A431">TEXTJOIN(CHAR(10),TRUE,
IF(AND(COUNTIF({StudyFiles!B$2:B1000,SampleFiles!B$2:B1000,SequencingProcessFiles!B$2:B1000}, B431)&gt;1, NOT(ISBLANK(B431))),"⚠️ file_alias is not unique. A file_alias must not be specified more than once across the sheets SudyFiles, SampleFiles and SequencingProcessFiles",""), 
IF(AND(NOT(ISBLANK(H431)),ISNA(MATCH(H431,Studies!B$1:B1000,0))),"⚠️ study_alias does not exist in 'Studies' sheet","")
)</f>
        <v/>
      </c>
      <c r="B431" s="8"/>
      <c r="C431" s="8"/>
      <c r="D431" s="8"/>
      <c r="E431" s="8"/>
      <c r="F431" s="8"/>
      <c r="G431" s="8"/>
      <c r="H431" s="9"/>
    </row>
    <row r="432">
      <c r="A432" s="5" t="str">
        <f t="array" ref="A432">TEXTJOIN(CHAR(10),TRUE,
IF(AND(COUNTIF({StudyFiles!B$2:B1000,SampleFiles!B$2:B1000,SequencingProcessFiles!B$2:B1000}, B432)&gt;1, NOT(ISBLANK(B432))),"⚠️ file_alias is not unique. A file_alias must not be specified more than once across the sheets SudyFiles, SampleFiles and SequencingProcessFiles",""), 
IF(AND(NOT(ISBLANK(H432)),ISNA(MATCH(H432,Studies!B$1:B1000,0))),"⚠️ study_alias does not exist in 'Studies' sheet","")
)</f>
        <v/>
      </c>
      <c r="B432" s="8"/>
      <c r="C432" s="8"/>
      <c r="D432" s="8"/>
      <c r="E432" s="8"/>
      <c r="F432" s="8"/>
      <c r="G432" s="8"/>
      <c r="H432" s="9"/>
    </row>
    <row r="433">
      <c r="A433" s="5" t="str">
        <f t="array" ref="A433">TEXTJOIN(CHAR(10),TRUE,
IF(AND(COUNTIF({StudyFiles!B$2:B1000,SampleFiles!B$2:B1000,SequencingProcessFiles!B$2:B1000}, B433)&gt;1, NOT(ISBLANK(B433))),"⚠️ file_alias is not unique. A file_alias must not be specified more than once across the sheets SudyFiles, SampleFiles and SequencingProcessFiles",""), 
IF(AND(NOT(ISBLANK(H433)),ISNA(MATCH(H433,Studies!B$1:B1000,0))),"⚠️ study_alias does not exist in 'Studies' sheet","")
)</f>
        <v/>
      </c>
      <c r="B433" s="8"/>
      <c r="C433" s="8"/>
      <c r="D433" s="8"/>
      <c r="E433" s="8"/>
      <c r="F433" s="8"/>
      <c r="G433" s="8"/>
      <c r="H433" s="9"/>
    </row>
    <row r="434">
      <c r="A434" s="5" t="str">
        <f t="array" ref="A434">TEXTJOIN(CHAR(10),TRUE,
IF(AND(COUNTIF({StudyFiles!B$2:B1000,SampleFiles!B$2:B1000,SequencingProcessFiles!B$2:B1000}, B434)&gt;1, NOT(ISBLANK(B434))),"⚠️ file_alias is not unique. A file_alias must not be specified more than once across the sheets SudyFiles, SampleFiles and SequencingProcessFiles",""), 
IF(AND(NOT(ISBLANK(H434)),ISNA(MATCH(H434,Studies!B$1:B1000,0))),"⚠️ study_alias does not exist in 'Studies' sheet","")
)</f>
        <v/>
      </c>
      <c r="B434" s="8"/>
      <c r="C434" s="8"/>
      <c r="D434" s="8"/>
      <c r="E434" s="8"/>
      <c r="F434" s="8"/>
      <c r="G434" s="8"/>
      <c r="H434" s="9"/>
    </row>
    <row r="435">
      <c r="A435" s="5" t="str">
        <f t="array" ref="A435">TEXTJOIN(CHAR(10),TRUE,
IF(AND(COUNTIF({StudyFiles!B$2:B1000,SampleFiles!B$2:B1000,SequencingProcessFiles!B$2:B1000}, B435)&gt;1, NOT(ISBLANK(B435))),"⚠️ file_alias is not unique. A file_alias must not be specified more than once across the sheets SudyFiles, SampleFiles and SequencingProcessFiles",""), 
IF(AND(NOT(ISBLANK(H435)),ISNA(MATCH(H435,Studies!B$1:B1000,0))),"⚠️ study_alias does not exist in 'Studies' sheet","")
)</f>
        <v/>
      </c>
      <c r="B435" s="8"/>
      <c r="C435" s="8"/>
      <c r="D435" s="8"/>
      <c r="E435" s="8"/>
      <c r="F435" s="8"/>
      <c r="G435" s="8"/>
      <c r="H435" s="9"/>
    </row>
    <row r="436">
      <c r="A436" s="5" t="str">
        <f t="array" ref="A436">TEXTJOIN(CHAR(10),TRUE,
IF(AND(COUNTIF({StudyFiles!B$2:B1000,SampleFiles!B$2:B1000,SequencingProcessFiles!B$2:B1000}, B436)&gt;1, NOT(ISBLANK(B436))),"⚠️ file_alias is not unique. A file_alias must not be specified more than once across the sheets SudyFiles, SampleFiles and SequencingProcessFiles",""), 
IF(AND(NOT(ISBLANK(H436)),ISNA(MATCH(H436,Studies!B$1:B1000,0))),"⚠️ study_alias does not exist in 'Studies' sheet","")
)</f>
        <v/>
      </c>
      <c r="B436" s="8"/>
      <c r="C436" s="8"/>
      <c r="D436" s="8"/>
      <c r="E436" s="8"/>
      <c r="F436" s="8"/>
      <c r="G436" s="8"/>
      <c r="H436" s="9"/>
    </row>
    <row r="437">
      <c r="A437" s="5" t="str">
        <f t="array" ref="A437">TEXTJOIN(CHAR(10),TRUE,
IF(AND(COUNTIF({StudyFiles!B$2:B1000,SampleFiles!B$2:B1000,SequencingProcessFiles!B$2:B1000}, B437)&gt;1, NOT(ISBLANK(B437))),"⚠️ file_alias is not unique. A file_alias must not be specified more than once across the sheets SudyFiles, SampleFiles and SequencingProcessFiles",""), 
IF(AND(NOT(ISBLANK(H437)),ISNA(MATCH(H437,Studies!B$1:B1000,0))),"⚠️ study_alias does not exist in 'Studies' sheet","")
)</f>
        <v/>
      </c>
      <c r="B437" s="8"/>
      <c r="C437" s="8"/>
      <c r="D437" s="8"/>
      <c r="E437" s="8"/>
      <c r="F437" s="8"/>
      <c r="G437" s="8"/>
      <c r="H437" s="9"/>
    </row>
    <row r="438">
      <c r="A438" s="5" t="str">
        <f t="array" ref="A438">TEXTJOIN(CHAR(10),TRUE,
IF(AND(COUNTIF({StudyFiles!B$2:B1000,SampleFiles!B$2:B1000,SequencingProcessFiles!B$2:B1000}, B438)&gt;1, NOT(ISBLANK(B438))),"⚠️ file_alias is not unique. A file_alias must not be specified more than once across the sheets SudyFiles, SampleFiles and SequencingProcessFiles",""), 
IF(AND(NOT(ISBLANK(H438)),ISNA(MATCH(H438,Studies!B$1:B1000,0))),"⚠️ study_alias does not exist in 'Studies' sheet","")
)</f>
        <v/>
      </c>
      <c r="B438" s="8"/>
      <c r="C438" s="8"/>
      <c r="D438" s="8"/>
      <c r="E438" s="8"/>
      <c r="F438" s="8"/>
      <c r="G438" s="8"/>
      <c r="H438" s="9"/>
    </row>
    <row r="439">
      <c r="A439" s="5" t="str">
        <f t="array" ref="A439">TEXTJOIN(CHAR(10),TRUE,
IF(AND(COUNTIF({StudyFiles!B$2:B1000,SampleFiles!B$2:B1000,SequencingProcessFiles!B$2:B1000}, B439)&gt;1, NOT(ISBLANK(B439))),"⚠️ file_alias is not unique. A file_alias must not be specified more than once across the sheets SudyFiles, SampleFiles and SequencingProcessFiles",""), 
IF(AND(NOT(ISBLANK(H439)),ISNA(MATCH(H439,Studies!B$1:B1000,0))),"⚠️ study_alias does not exist in 'Studies' sheet","")
)</f>
        <v/>
      </c>
      <c r="B439" s="8"/>
      <c r="C439" s="8"/>
      <c r="D439" s="8"/>
      <c r="E439" s="8"/>
      <c r="F439" s="8"/>
      <c r="G439" s="8"/>
      <c r="H439" s="9"/>
    </row>
    <row r="440">
      <c r="A440" s="5" t="str">
        <f t="array" ref="A440">TEXTJOIN(CHAR(10),TRUE,
IF(AND(COUNTIF({StudyFiles!B$2:B1000,SampleFiles!B$2:B1000,SequencingProcessFiles!B$2:B1000}, B440)&gt;1, NOT(ISBLANK(B440))),"⚠️ file_alias is not unique. A file_alias must not be specified more than once across the sheets SudyFiles, SampleFiles and SequencingProcessFiles",""), 
IF(AND(NOT(ISBLANK(H440)),ISNA(MATCH(H440,Studies!B$1:B1000,0))),"⚠️ study_alias does not exist in 'Studies' sheet","")
)</f>
        <v/>
      </c>
      <c r="B440" s="8"/>
      <c r="C440" s="8"/>
      <c r="D440" s="8"/>
      <c r="E440" s="8"/>
      <c r="F440" s="8"/>
      <c r="G440" s="8"/>
      <c r="H440" s="9"/>
    </row>
    <row r="441">
      <c r="A441" s="5" t="str">
        <f t="array" ref="A441">TEXTJOIN(CHAR(10),TRUE,
IF(AND(COUNTIF({StudyFiles!B$2:B1000,SampleFiles!B$2:B1000,SequencingProcessFiles!B$2:B1000}, B441)&gt;1, NOT(ISBLANK(B441))),"⚠️ file_alias is not unique. A file_alias must not be specified more than once across the sheets SudyFiles, SampleFiles and SequencingProcessFiles",""), 
IF(AND(NOT(ISBLANK(H441)),ISNA(MATCH(H441,Studies!B$1:B1000,0))),"⚠️ study_alias does not exist in 'Studies' sheet","")
)</f>
        <v/>
      </c>
      <c r="B441" s="8"/>
      <c r="C441" s="8"/>
      <c r="D441" s="8"/>
      <c r="E441" s="8"/>
      <c r="F441" s="8"/>
      <c r="G441" s="8"/>
      <c r="H441" s="9"/>
    </row>
    <row r="442">
      <c r="A442" s="5" t="str">
        <f t="array" ref="A442">TEXTJOIN(CHAR(10),TRUE,
IF(AND(COUNTIF({StudyFiles!B$2:B1000,SampleFiles!B$2:B1000,SequencingProcessFiles!B$2:B1000}, B442)&gt;1, NOT(ISBLANK(B442))),"⚠️ file_alias is not unique. A file_alias must not be specified more than once across the sheets SudyFiles, SampleFiles and SequencingProcessFiles",""), 
IF(AND(NOT(ISBLANK(H442)),ISNA(MATCH(H442,Studies!B$1:B1000,0))),"⚠️ study_alias does not exist in 'Studies' sheet","")
)</f>
        <v/>
      </c>
      <c r="B442" s="8"/>
      <c r="C442" s="8"/>
      <c r="D442" s="8"/>
      <c r="E442" s="8"/>
      <c r="F442" s="8"/>
      <c r="G442" s="8"/>
      <c r="H442" s="9"/>
    </row>
    <row r="443">
      <c r="A443" s="5" t="str">
        <f t="array" ref="A443">TEXTJOIN(CHAR(10),TRUE,
IF(AND(COUNTIF({StudyFiles!B$2:B1000,SampleFiles!B$2:B1000,SequencingProcessFiles!B$2:B1000}, B443)&gt;1, NOT(ISBLANK(B443))),"⚠️ file_alias is not unique. A file_alias must not be specified more than once across the sheets SudyFiles, SampleFiles and SequencingProcessFiles",""), 
IF(AND(NOT(ISBLANK(H443)),ISNA(MATCH(H443,Studies!B$1:B1000,0))),"⚠️ study_alias does not exist in 'Studies' sheet","")
)</f>
        <v/>
      </c>
      <c r="B443" s="8"/>
      <c r="C443" s="8"/>
      <c r="D443" s="8"/>
      <c r="E443" s="8"/>
      <c r="F443" s="8"/>
      <c r="G443" s="8"/>
      <c r="H443" s="9"/>
    </row>
    <row r="444">
      <c r="A444" s="5" t="str">
        <f t="array" ref="A444">TEXTJOIN(CHAR(10),TRUE,
IF(AND(COUNTIF({StudyFiles!B$2:B1000,SampleFiles!B$2:B1000,SequencingProcessFiles!B$2:B1000}, B444)&gt;1, NOT(ISBLANK(B444))),"⚠️ file_alias is not unique. A file_alias must not be specified more than once across the sheets SudyFiles, SampleFiles and SequencingProcessFiles",""), 
IF(AND(NOT(ISBLANK(H444)),ISNA(MATCH(H444,Studies!B$1:B1000,0))),"⚠️ study_alias does not exist in 'Studies' sheet","")
)</f>
        <v/>
      </c>
      <c r="B444" s="8"/>
      <c r="C444" s="8"/>
      <c r="D444" s="8"/>
      <c r="E444" s="8"/>
      <c r="F444" s="8"/>
      <c r="G444" s="8"/>
      <c r="H444" s="9"/>
    </row>
    <row r="445">
      <c r="A445" s="5" t="str">
        <f t="array" ref="A445">TEXTJOIN(CHAR(10),TRUE,
IF(AND(COUNTIF({StudyFiles!B$2:B1000,SampleFiles!B$2:B1000,SequencingProcessFiles!B$2:B1000}, B445)&gt;1, NOT(ISBLANK(B445))),"⚠️ file_alias is not unique. A file_alias must not be specified more than once across the sheets SudyFiles, SampleFiles and SequencingProcessFiles",""), 
IF(AND(NOT(ISBLANK(H445)),ISNA(MATCH(H445,Studies!B$1:B1000,0))),"⚠️ study_alias does not exist in 'Studies' sheet","")
)</f>
        <v/>
      </c>
      <c r="B445" s="8"/>
      <c r="C445" s="8"/>
      <c r="D445" s="8"/>
      <c r="E445" s="8"/>
      <c r="F445" s="8"/>
      <c r="G445" s="8"/>
      <c r="H445" s="9"/>
    </row>
    <row r="446">
      <c r="A446" s="5" t="str">
        <f t="array" ref="A446">TEXTJOIN(CHAR(10),TRUE,
IF(AND(COUNTIF({StudyFiles!B$2:B1000,SampleFiles!B$2:B1000,SequencingProcessFiles!B$2:B1000}, B446)&gt;1, NOT(ISBLANK(B446))),"⚠️ file_alias is not unique. A file_alias must not be specified more than once across the sheets SudyFiles, SampleFiles and SequencingProcessFiles",""), 
IF(AND(NOT(ISBLANK(H446)),ISNA(MATCH(H446,Studies!B$1:B1000,0))),"⚠️ study_alias does not exist in 'Studies' sheet","")
)</f>
        <v/>
      </c>
      <c r="B446" s="8"/>
      <c r="C446" s="8"/>
      <c r="D446" s="8"/>
      <c r="E446" s="8"/>
      <c r="F446" s="8"/>
      <c r="G446" s="8"/>
      <c r="H446" s="9"/>
    </row>
    <row r="447">
      <c r="A447" s="5" t="str">
        <f t="array" ref="A447">TEXTJOIN(CHAR(10),TRUE,
IF(AND(COUNTIF({StudyFiles!B$2:B1000,SampleFiles!B$2:B1000,SequencingProcessFiles!B$2:B1000}, B447)&gt;1, NOT(ISBLANK(B447))),"⚠️ file_alias is not unique. A file_alias must not be specified more than once across the sheets SudyFiles, SampleFiles and SequencingProcessFiles",""), 
IF(AND(NOT(ISBLANK(H447)),ISNA(MATCH(H447,Studies!B$1:B1000,0))),"⚠️ study_alias does not exist in 'Studies' sheet","")
)</f>
        <v/>
      </c>
      <c r="B447" s="8"/>
      <c r="C447" s="8"/>
      <c r="D447" s="8"/>
      <c r="E447" s="8"/>
      <c r="F447" s="8"/>
      <c r="G447" s="8"/>
      <c r="H447" s="9"/>
    </row>
    <row r="448">
      <c r="A448" s="5" t="str">
        <f t="array" ref="A448">TEXTJOIN(CHAR(10),TRUE,
IF(AND(COUNTIF({StudyFiles!B$2:B1000,SampleFiles!B$2:B1000,SequencingProcessFiles!B$2:B1000}, B448)&gt;1, NOT(ISBLANK(B448))),"⚠️ file_alias is not unique. A file_alias must not be specified more than once across the sheets SudyFiles, SampleFiles and SequencingProcessFiles",""), 
IF(AND(NOT(ISBLANK(H448)),ISNA(MATCH(H448,Studies!B$1:B1000,0))),"⚠️ study_alias does not exist in 'Studies' sheet","")
)</f>
        <v/>
      </c>
      <c r="B448" s="8"/>
      <c r="C448" s="8"/>
      <c r="D448" s="8"/>
      <c r="E448" s="8"/>
      <c r="F448" s="8"/>
      <c r="G448" s="8"/>
      <c r="H448" s="9"/>
    </row>
    <row r="449">
      <c r="A449" s="5" t="str">
        <f t="array" ref="A449">TEXTJOIN(CHAR(10),TRUE,
IF(AND(COUNTIF({StudyFiles!B$2:B1000,SampleFiles!B$2:B1000,SequencingProcessFiles!B$2:B1000}, B449)&gt;1, NOT(ISBLANK(B449))),"⚠️ file_alias is not unique. A file_alias must not be specified more than once across the sheets SudyFiles, SampleFiles and SequencingProcessFiles",""), 
IF(AND(NOT(ISBLANK(H449)),ISNA(MATCH(H449,Studies!B$1:B1000,0))),"⚠️ study_alias does not exist in 'Studies' sheet","")
)</f>
        <v/>
      </c>
      <c r="B449" s="8"/>
      <c r="C449" s="8"/>
      <c r="D449" s="8"/>
      <c r="E449" s="8"/>
      <c r="F449" s="8"/>
      <c r="G449" s="8"/>
      <c r="H449" s="9"/>
    </row>
    <row r="450">
      <c r="A450" s="5" t="str">
        <f t="array" ref="A450">TEXTJOIN(CHAR(10),TRUE,
IF(AND(COUNTIF({StudyFiles!B$2:B1000,SampleFiles!B$2:B1000,SequencingProcessFiles!B$2:B1000}, B450)&gt;1, NOT(ISBLANK(B450))),"⚠️ file_alias is not unique. A file_alias must not be specified more than once across the sheets SudyFiles, SampleFiles and SequencingProcessFiles",""), 
IF(AND(NOT(ISBLANK(H450)),ISNA(MATCH(H450,Studies!B$1:B1000,0))),"⚠️ study_alias does not exist in 'Studies' sheet","")
)</f>
        <v/>
      </c>
      <c r="B450" s="8"/>
      <c r="C450" s="8"/>
      <c r="D450" s="8"/>
      <c r="E450" s="8"/>
      <c r="F450" s="8"/>
      <c r="G450" s="8"/>
      <c r="H450" s="9"/>
    </row>
    <row r="451">
      <c r="A451" s="5" t="str">
        <f t="array" ref="A451">TEXTJOIN(CHAR(10),TRUE,
IF(AND(COUNTIF({StudyFiles!B$2:B1000,SampleFiles!B$2:B1000,SequencingProcessFiles!B$2:B1000}, B451)&gt;1, NOT(ISBLANK(B451))),"⚠️ file_alias is not unique. A file_alias must not be specified more than once across the sheets SudyFiles, SampleFiles and SequencingProcessFiles",""), 
IF(AND(NOT(ISBLANK(H451)),ISNA(MATCH(H451,Studies!B$1:B1000,0))),"⚠️ study_alias does not exist in 'Studies' sheet","")
)</f>
        <v/>
      </c>
      <c r="B451" s="8"/>
      <c r="C451" s="8"/>
      <c r="D451" s="8"/>
      <c r="E451" s="8"/>
      <c r="F451" s="8"/>
      <c r="G451" s="8"/>
      <c r="H451" s="9"/>
    </row>
    <row r="452">
      <c r="A452" s="5" t="str">
        <f t="array" ref="A452">TEXTJOIN(CHAR(10),TRUE,
IF(AND(COUNTIF({StudyFiles!B$2:B1000,SampleFiles!B$2:B1000,SequencingProcessFiles!B$2:B1000}, B452)&gt;1, NOT(ISBLANK(B452))),"⚠️ file_alias is not unique. A file_alias must not be specified more than once across the sheets SudyFiles, SampleFiles and SequencingProcessFiles",""), 
IF(AND(NOT(ISBLANK(H452)),ISNA(MATCH(H452,Studies!B$1:B1000,0))),"⚠️ study_alias does not exist in 'Studies' sheet","")
)</f>
        <v/>
      </c>
      <c r="B452" s="8"/>
      <c r="C452" s="8"/>
      <c r="D452" s="8"/>
      <c r="E452" s="8"/>
      <c r="F452" s="8"/>
      <c r="G452" s="8"/>
      <c r="H452" s="9"/>
    </row>
    <row r="453">
      <c r="A453" s="5" t="str">
        <f t="array" ref="A453">TEXTJOIN(CHAR(10),TRUE,
IF(AND(COUNTIF({StudyFiles!B$2:B1000,SampleFiles!B$2:B1000,SequencingProcessFiles!B$2:B1000}, B453)&gt;1, NOT(ISBLANK(B453))),"⚠️ file_alias is not unique. A file_alias must not be specified more than once across the sheets SudyFiles, SampleFiles and SequencingProcessFiles",""), 
IF(AND(NOT(ISBLANK(H453)),ISNA(MATCH(H453,Studies!B$1:B1000,0))),"⚠️ study_alias does not exist in 'Studies' sheet","")
)</f>
        <v/>
      </c>
      <c r="B453" s="8"/>
      <c r="C453" s="8"/>
      <c r="D453" s="8"/>
      <c r="E453" s="8"/>
      <c r="F453" s="8"/>
      <c r="G453" s="8"/>
      <c r="H453" s="9"/>
    </row>
    <row r="454">
      <c r="A454" s="5" t="str">
        <f t="array" ref="A454">TEXTJOIN(CHAR(10),TRUE,
IF(AND(COUNTIF({StudyFiles!B$2:B1000,SampleFiles!B$2:B1000,SequencingProcessFiles!B$2:B1000}, B454)&gt;1, NOT(ISBLANK(B454))),"⚠️ file_alias is not unique. A file_alias must not be specified more than once across the sheets SudyFiles, SampleFiles and SequencingProcessFiles",""), 
IF(AND(NOT(ISBLANK(H454)),ISNA(MATCH(H454,Studies!B$1:B1000,0))),"⚠️ study_alias does not exist in 'Studies' sheet","")
)</f>
        <v/>
      </c>
      <c r="B454" s="8"/>
      <c r="C454" s="8"/>
      <c r="D454" s="8"/>
      <c r="E454" s="8"/>
      <c r="F454" s="8"/>
      <c r="G454" s="8"/>
      <c r="H454" s="9"/>
    </row>
    <row r="455">
      <c r="A455" s="5" t="str">
        <f t="array" ref="A455">TEXTJOIN(CHAR(10),TRUE,
IF(AND(COUNTIF({StudyFiles!B$2:B1000,SampleFiles!B$2:B1000,SequencingProcessFiles!B$2:B1000}, B455)&gt;1, NOT(ISBLANK(B455))),"⚠️ file_alias is not unique. A file_alias must not be specified more than once across the sheets SudyFiles, SampleFiles and SequencingProcessFiles",""), 
IF(AND(NOT(ISBLANK(H455)),ISNA(MATCH(H455,Studies!B$1:B1000,0))),"⚠️ study_alias does not exist in 'Studies' sheet","")
)</f>
        <v/>
      </c>
      <c r="B455" s="8"/>
      <c r="C455" s="8"/>
      <c r="D455" s="8"/>
      <c r="E455" s="8"/>
      <c r="F455" s="8"/>
      <c r="G455" s="8"/>
      <c r="H455" s="9"/>
    </row>
    <row r="456">
      <c r="A456" s="5" t="str">
        <f t="array" ref="A456">TEXTJOIN(CHAR(10),TRUE,
IF(AND(COUNTIF({StudyFiles!B$2:B1000,SampleFiles!B$2:B1000,SequencingProcessFiles!B$2:B1000}, B456)&gt;1, NOT(ISBLANK(B456))),"⚠️ file_alias is not unique. A file_alias must not be specified more than once across the sheets SudyFiles, SampleFiles and SequencingProcessFiles",""), 
IF(AND(NOT(ISBLANK(H456)),ISNA(MATCH(H456,Studies!B$1:B1000,0))),"⚠️ study_alias does not exist in 'Studies' sheet","")
)</f>
        <v/>
      </c>
      <c r="B456" s="8"/>
      <c r="C456" s="8"/>
      <c r="D456" s="8"/>
      <c r="E456" s="8"/>
      <c r="F456" s="8"/>
      <c r="G456" s="8"/>
      <c r="H456" s="9"/>
    </row>
    <row r="457">
      <c r="A457" s="5" t="str">
        <f t="array" ref="A457">TEXTJOIN(CHAR(10),TRUE,
IF(AND(COUNTIF({StudyFiles!B$2:B1000,SampleFiles!B$2:B1000,SequencingProcessFiles!B$2:B1000}, B457)&gt;1, NOT(ISBLANK(B457))),"⚠️ file_alias is not unique. A file_alias must not be specified more than once across the sheets SudyFiles, SampleFiles and SequencingProcessFiles",""), 
IF(AND(NOT(ISBLANK(H457)),ISNA(MATCH(H457,Studies!B$1:B1000,0))),"⚠️ study_alias does not exist in 'Studies' sheet","")
)</f>
        <v/>
      </c>
      <c r="B457" s="8"/>
      <c r="C457" s="8"/>
      <c r="D457" s="8"/>
      <c r="E457" s="8"/>
      <c r="F457" s="8"/>
      <c r="G457" s="8"/>
      <c r="H457" s="9"/>
    </row>
    <row r="458">
      <c r="A458" s="5" t="str">
        <f t="array" ref="A458">TEXTJOIN(CHAR(10),TRUE,
IF(AND(COUNTIF({StudyFiles!B$2:B1000,SampleFiles!B$2:B1000,SequencingProcessFiles!B$2:B1000}, B458)&gt;1, NOT(ISBLANK(B458))),"⚠️ file_alias is not unique. A file_alias must not be specified more than once across the sheets SudyFiles, SampleFiles and SequencingProcessFiles",""), 
IF(AND(NOT(ISBLANK(H458)),ISNA(MATCH(H458,Studies!B$1:B1000,0))),"⚠️ study_alias does not exist in 'Studies' sheet","")
)</f>
        <v/>
      </c>
      <c r="B458" s="8"/>
      <c r="C458" s="8"/>
      <c r="D458" s="8"/>
      <c r="E458" s="8"/>
      <c r="F458" s="8"/>
      <c r="G458" s="8"/>
      <c r="H458" s="9"/>
    </row>
    <row r="459">
      <c r="A459" s="5" t="str">
        <f t="array" ref="A459">TEXTJOIN(CHAR(10),TRUE,
IF(AND(COUNTIF({StudyFiles!B$2:B1000,SampleFiles!B$2:B1000,SequencingProcessFiles!B$2:B1000}, B459)&gt;1, NOT(ISBLANK(B459))),"⚠️ file_alias is not unique. A file_alias must not be specified more than once across the sheets SudyFiles, SampleFiles and SequencingProcessFiles",""), 
IF(AND(NOT(ISBLANK(H459)),ISNA(MATCH(H459,Studies!B$1:B1000,0))),"⚠️ study_alias does not exist in 'Studies' sheet","")
)</f>
        <v/>
      </c>
      <c r="B459" s="8"/>
      <c r="C459" s="8"/>
      <c r="D459" s="8"/>
      <c r="E459" s="8"/>
      <c r="F459" s="8"/>
      <c r="G459" s="8"/>
      <c r="H459" s="9"/>
    </row>
    <row r="460">
      <c r="A460" s="5" t="str">
        <f t="array" ref="A460">TEXTJOIN(CHAR(10),TRUE,
IF(AND(COUNTIF({StudyFiles!B$2:B1000,SampleFiles!B$2:B1000,SequencingProcessFiles!B$2:B1000}, B460)&gt;1, NOT(ISBLANK(B460))),"⚠️ file_alias is not unique. A file_alias must not be specified more than once across the sheets SudyFiles, SampleFiles and SequencingProcessFiles",""), 
IF(AND(NOT(ISBLANK(H460)),ISNA(MATCH(H460,Studies!B$1:B1000,0))),"⚠️ study_alias does not exist in 'Studies' sheet","")
)</f>
        <v/>
      </c>
      <c r="B460" s="8"/>
      <c r="C460" s="8"/>
      <c r="D460" s="8"/>
      <c r="E460" s="8"/>
      <c r="F460" s="8"/>
      <c r="G460" s="8"/>
      <c r="H460" s="9"/>
    </row>
    <row r="461">
      <c r="A461" s="5" t="str">
        <f t="array" ref="A461">TEXTJOIN(CHAR(10),TRUE,
IF(AND(COUNTIF({StudyFiles!B$2:B1000,SampleFiles!B$2:B1000,SequencingProcessFiles!B$2:B1000}, B461)&gt;1, NOT(ISBLANK(B461))),"⚠️ file_alias is not unique. A file_alias must not be specified more than once across the sheets SudyFiles, SampleFiles and SequencingProcessFiles",""), 
IF(AND(NOT(ISBLANK(H461)),ISNA(MATCH(H461,Studies!B$1:B1000,0))),"⚠️ study_alias does not exist in 'Studies' sheet","")
)</f>
        <v/>
      </c>
      <c r="B461" s="8"/>
      <c r="C461" s="8"/>
      <c r="D461" s="8"/>
      <c r="E461" s="8"/>
      <c r="F461" s="8"/>
      <c r="G461" s="8"/>
      <c r="H461" s="9"/>
    </row>
    <row r="462">
      <c r="A462" s="5" t="str">
        <f t="array" ref="A462">TEXTJOIN(CHAR(10),TRUE,
IF(AND(COUNTIF({StudyFiles!B$2:B1000,SampleFiles!B$2:B1000,SequencingProcessFiles!B$2:B1000}, B462)&gt;1, NOT(ISBLANK(B462))),"⚠️ file_alias is not unique. A file_alias must not be specified more than once across the sheets SudyFiles, SampleFiles and SequencingProcessFiles",""), 
IF(AND(NOT(ISBLANK(H462)),ISNA(MATCH(H462,Studies!B$1:B1000,0))),"⚠️ study_alias does not exist in 'Studies' sheet","")
)</f>
        <v/>
      </c>
      <c r="B462" s="8"/>
      <c r="C462" s="8"/>
      <c r="D462" s="8"/>
      <c r="E462" s="8"/>
      <c r="F462" s="8"/>
      <c r="G462" s="8"/>
      <c r="H462" s="9"/>
    </row>
    <row r="463">
      <c r="A463" s="5" t="str">
        <f t="array" ref="A463">TEXTJOIN(CHAR(10),TRUE,
IF(AND(COUNTIF({StudyFiles!B$2:B1000,SampleFiles!B$2:B1000,SequencingProcessFiles!B$2:B1000}, B463)&gt;1, NOT(ISBLANK(B463))),"⚠️ file_alias is not unique. A file_alias must not be specified more than once across the sheets SudyFiles, SampleFiles and SequencingProcessFiles",""), 
IF(AND(NOT(ISBLANK(H463)),ISNA(MATCH(H463,Studies!B$1:B1000,0))),"⚠️ study_alias does not exist in 'Studies' sheet","")
)</f>
        <v/>
      </c>
      <c r="B463" s="8"/>
      <c r="C463" s="8"/>
      <c r="D463" s="8"/>
      <c r="E463" s="8"/>
      <c r="F463" s="8"/>
      <c r="G463" s="8"/>
      <c r="H463" s="9"/>
    </row>
    <row r="464">
      <c r="A464" s="5" t="str">
        <f t="array" ref="A464">TEXTJOIN(CHAR(10),TRUE,
IF(AND(COUNTIF({StudyFiles!B$2:B1000,SampleFiles!B$2:B1000,SequencingProcessFiles!B$2:B1000}, B464)&gt;1, NOT(ISBLANK(B464))),"⚠️ file_alias is not unique. A file_alias must not be specified more than once across the sheets SudyFiles, SampleFiles and SequencingProcessFiles",""), 
IF(AND(NOT(ISBLANK(H464)),ISNA(MATCH(H464,Studies!B$1:B1000,0))),"⚠️ study_alias does not exist in 'Studies' sheet","")
)</f>
        <v/>
      </c>
      <c r="B464" s="8"/>
      <c r="C464" s="8"/>
      <c r="D464" s="8"/>
      <c r="E464" s="8"/>
      <c r="F464" s="8"/>
      <c r="G464" s="8"/>
      <c r="H464" s="9"/>
    </row>
    <row r="465">
      <c r="A465" s="5" t="str">
        <f t="array" ref="A465">TEXTJOIN(CHAR(10),TRUE,
IF(AND(COUNTIF({StudyFiles!B$2:B1000,SampleFiles!B$2:B1000,SequencingProcessFiles!B$2:B1000}, B465)&gt;1, NOT(ISBLANK(B465))),"⚠️ file_alias is not unique. A file_alias must not be specified more than once across the sheets SudyFiles, SampleFiles and SequencingProcessFiles",""), 
IF(AND(NOT(ISBLANK(H465)),ISNA(MATCH(H465,Studies!B$1:B1000,0))),"⚠️ study_alias does not exist in 'Studies' sheet","")
)</f>
        <v/>
      </c>
      <c r="B465" s="8"/>
      <c r="C465" s="8"/>
      <c r="D465" s="8"/>
      <c r="E465" s="8"/>
      <c r="F465" s="8"/>
      <c r="G465" s="8"/>
      <c r="H465" s="9"/>
    </row>
    <row r="466">
      <c r="A466" s="5" t="str">
        <f t="array" ref="A466">TEXTJOIN(CHAR(10),TRUE,
IF(AND(COUNTIF({StudyFiles!B$2:B1000,SampleFiles!B$2:B1000,SequencingProcessFiles!B$2:B1000}, B466)&gt;1, NOT(ISBLANK(B466))),"⚠️ file_alias is not unique. A file_alias must not be specified more than once across the sheets SudyFiles, SampleFiles and SequencingProcessFiles",""), 
IF(AND(NOT(ISBLANK(H466)),ISNA(MATCH(H466,Studies!B$1:B1000,0))),"⚠️ study_alias does not exist in 'Studies' sheet","")
)</f>
        <v/>
      </c>
      <c r="B466" s="8"/>
      <c r="C466" s="8"/>
      <c r="D466" s="8"/>
      <c r="E466" s="8"/>
      <c r="F466" s="8"/>
      <c r="G466" s="8"/>
      <c r="H466" s="9"/>
    </row>
    <row r="467">
      <c r="A467" s="5" t="str">
        <f t="array" ref="A467">TEXTJOIN(CHAR(10),TRUE,
IF(AND(COUNTIF({StudyFiles!B$2:B1000,SampleFiles!B$2:B1000,SequencingProcessFiles!B$2:B1000}, B467)&gt;1, NOT(ISBLANK(B467))),"⚠️ file_alias is not unique. A file_alias must not be specified more than once across the sheets SudyFiles, SampleFiles and SequencingProcessFiles",""), 
IF(AND(NOT(ISBLANK(H467)),ISNA(MATCH(H467,Studies!B$1:B1000,0))),"⚠️ study_alias does not exist in 'Studies' sheet","")
)</f>
        <v/>
      </c>
      <c r="B467" s="8"/>
      <c r="C467" s="8"/>
      <c r="D467" s="8"/>
      <c r="E467" s="8"/>
      <c r="F467" s="8"/>
      <c r="G467" s="8"/>
      <c r="H467" s="9"/>
    </row>
    <row r="468">
      <c r="A468" s="5" t="str">
        <f t="array" ref="A468">TEXTJOIN(CHAR(10),TRUE,
IF(AND(COUNTIF({StudyFiles!B$2:B1000,SampleFiles!B$2:B1000,SequencingProcessFiles!B$2:B1000}, B468)&gt;1, NOT(ISBLANK(B468))),"⚠️ file_alias is not unique. A file_alias must not be specified more than once across the sheets SudyFiles, SampleFiles and SequencingProcessFiles",""), 
IF(AND(NOT(ISBLANK(H468)),ISNA(MATCH(H468,Studies!B$1:B1000,0))),"⚠️ study_alias does not exist in 'Studies' sheet","")
)</f>
        <v/>
      </c>
      <c r="B468" s="8"/>
      <c r="C468" s="8"/>
      <c r="D468" s="8"/>
      <c r="E468" s="8"/>
      <c r="F468" s="8"/>
      <c r="G468" s="8"/>
      <c r="H468" s="9"/>
    </row>
    <row r="469">
      <c r="A469" s="5" t="str">
        <f t="array" ref="A469">TEXTJOIN(CHAR(10),TRUE,
IF(AND(COUNTIF({StudyFiles!B$2:B1000,SampleFiles!B$2:B1000,SequencingProcessFiles!B$2:B1000}, B469)&gt;1, NOT(ISBLANK(B469))),"⚠️ file_alias is not unique. A file_alias must not be specified more than once across the sheets SudyFiles, SampleFiles and SequencingProcessFiles",""), 
IF(AND(NOT(ISBLANK(H469)),ISNA(MATCH(H469,Studies!B$1:B1000,0))),"⚠️ study_alias does not exist in 'Studies' sheet","")
)</f>
        <v/>
      </c>
      <c r="B469" s="8"/>
      <c r="C469" s="8"/>
      <c r="D469" s="8"/>
      <c r="E469" s="8"/>
      <c r="F469" s="8"/>
      <c r="G469" s="8"/>
      <c r="H469" s="9"/>
    </row>
    <row r="470">
      <c r="A470" s="5" t="str">
        <f t="array" ref="A470">TEXTJOIN(CHAR(10),TRUE,
IF(AND(COUNTIF({StudyFiles!B$2:B1000,SampleFiles!B$2:B1000,SequencingProcessFiles!B$2:B1000}, B470)&gt;1, NOT(ISBLANK(B470))),"⚠️ file_alias is not unique. A file_alias must not be specified more than once across the sheets SudyFiles, SampleFiles and SequencingProcessFiles",""), 
IF(AND(NOT(ISBLANK(H470)),ISNA(MATCH(H470,Studies!B$1:B1000,0))),"⚠️ study_alias does not exist in 'Studies' sheet","")
)</f>
        <v/>
      </c>
      <c r="B470" s="8"/>
      <c r="C470" s="8"/>
      <c r="D470" s="8"/>
      <c r="E470" s="8"/>
      <c r="F470" s="8"/>
      <c r="G470" s="8"/>
      <c r="H470" s="9"/>
    </row>
    <row r="471">
      <c r="A471" s="5" t="str">
        <f t="array" ref="A471">TEXTJOIN(CHAR(10),TRUE,
IF(AND(COUNTIF({StudyFiles!B$2:B1000,SampleFiles!B$2:B1000,SequencingProcessFiles!B$2:B1000}, B471)&gt;1, NOT(ISBLANK(B471))),"⚠️ file_alias is not unique. A file_alias must not be specified more than once across the sheets SudyFiles, SampleFiles and SequencingProcessFiles",""), 
IF(AND(NOT(ISBLANK(H471)),ISNA(MATCH(H471,Studies!B$1:B1000,0))),"⚠️ study_alias does not exist in 'Studies' sheet","")
)</f>
        <v/>
      </c>
      <c r="B471" s="8"/>
      <c r="C471" s="8"/>
      <c r="D471" s="8"/>
      <c r="E471" s="8"/>
      <c r="F471" s="8"/>
      <c r="G471" s="8"/>
      <c r="H471" s="9"/>
    </row>
    <row r="472">
      <c r="A472" s="5" t="str">
        <f t="array" ref="A472">TEXTJOIN(CHAR(10),TRUE,
IF(AND(COUNTIF({StudyFiles!B$2:B1000,SampleFiles!B$2:B1000,SequencingProcessFiles!B$2:B1000}, B472)&gt;1, NOT(ISBLANK(B472))),"⚠️ file_alias is not unique. A file_alias must not be specified more than once across the sheets SudyFiles, SampleFiles and SequencingProcessFiles",""), 
IF(AND(NOT(ISBLANK(H472)),ISNA(MATCH(H472,Studies!B$1:B1000,0))),"⚠️ study_alias does not exist in 'Studies' sheet","")
)</f>
        <v/>
      </c>
      <c r="B472" s="8"/>
      <c r="C472" s="8"/>
      <c r="D472" s="8"/>
      <c r="E472" s="8"/>
      <c r="F472" s="8"/>
      <c r="G472" s="8"/>
      <c r="H472" s="9"/>
    </row>
    <row r="473">
      <c r="A473" s="5" t="str">
        <f t="array" ref="A473">TEXTJOIN(CHAR(10),TRUE,
IF(AND(COUNTIF({StudyFiles!B$2:B1000,SampleFiles!B$2:B1000,SequencingProcessFiles!B$2:B1000}, B473)&gt;1, NOT(ISBLANK(B473))),"⚠️ file_alias is not unique. A file_alias must not be specified more than once across the sheets SudyFiles, SampleFiles and SequencingProcessFiles",""), 
IF(AND(NOT(ISBLANK(H473)),ISNA(MATCH(H473,Studies!B$1:B1000,0))),"⚠️ study_alias does not exist in 'Studies' sheet","")
)</f>
        <v/>
      </c>
      <c r="B473" s="8"/>
      <c r="C473" s="8"/>
      <c r="D473" s="8"/>
      <c r="E473" s="8"/>
      <c r="F473" s="8"/>
      <c r="G473" s="8"/>
      <c r="H473" s="9"/>
    </row>
    <row r="474">
      <c r="A474" s="5" t="str">
        <f t="array" ref="A474">TEXTJOIN(CHAR(10),TRUE,
IF(AND(COUNTIF({StudyFiles!B$2:B1000,SampleFiles!B$2:B1000,SequencingProcessFiles!B$2:B1000}, B474)&gt;1, NOT(ISBLANK(B474))),"⚠️ file_alias is not unique. A file_alias must not be specified more than once across the sheets SudyFiles, SampleFiles and SequencingProcessFiles",""), 
IF(AND(NOT(ISBLANK(H474)),ISNA(MATCH(H474,Studies!B$1:B1000,0))),"⚠️ study_alias does not exist in 'Studies' sheet","")
)</f>
        <v/>
      </c>
      <c r="B474" s="8"/>
      <c r="C474" s="8"/>
      <c r="D474" s="8"/>
      <c r="E474" s="8"/>
      <c r="F474" s="8"/>
      <c r="G474" s="8"/>
      <c r="H474" s="9"/>
    </row>
    <row r="475">
      <c r="A475" s="5" t="str">
        <f t="array" ref="A475">TEXTJOIN(CHAR(10),TRUE,
IF(AND(COUNTIF({StudyFiles!B$2:B1000,SampleFiles!B$2:B1000,SequencingProcessFiles!B$2:B1000}, B475)&gt;1, NOT(ISBLANK(B475))),"⚠️ file_alias is not unique. A file_alias must not be specified more than once across the sheets SudyFiles, SampleFiles and SequencingProcessFiles",""), 
IF(AND(NOT(ISBLANK(H475)),ISNA(MATCH(H475,Studies!B$1:B1000,0))),"⚠️ study_alias does not exist in 'Studies' sheet","")
)</f>
        <v/>
      </c>
      <c r="B475" s="8"/>
      <c r="C475" s="8"/>
      <c r="D475" s="8"/>
      <c r="E475" s="8"/>
      <c r="F475" s="8"/>
      <c r="G475" s="8"/>
      <c r="H475" s="9"/>
    </row>
    <row r="476">
      <c r="A476" s="5" t="str">
        <f t="array" ref="A476">TEXTJOIN(CHAR(10),TRUE,
IF(AND(COUNTIF({StudyFiles!B$2:B1000,SampleFiles!B$2:B1000,SequencingProcessFiles!B$2:B1000}, B476)&gt;1, NOT(ISBLANK(B476))),"⚠️ file_alias is not unique. A file_alias must not be specified more than once across the sheets SudyFiles, SampleFiles and SequencingProcessFiles",""), 
IF(AND(NOT(ISBLANK(H476)),ISNA(MATCH(H476,Studies!B$1:B1000,0))),"⚠️ study_alias does not exist in 'Studies' sheet","")
)</f>
        <v/>
      </c>
      <c r="B476" s="8"/>
      <c r="C476" s="8"/>
      <c r="D476" s="8"/>
      <c r="E476" s="8"/>
      <c r="F476" s="8"/>
      <c r="G476" s="8"/>
      <c r="H476" s="9"/>
    </row>
    <row r="477">
      <c r="A477" s="5" t="str">
        <f t="array" ref="A477">TEXTJOIN(CHAR(10),TRUE,
IF(AND(COUNTIF({StudyFiles!B$2:B1000,SampleFiles!B$2:B1000,SequencingProcessFiles!B$2:B1000}, B477)&gt;1, NOT(ISBLANK(B477))),"⚠️ file_alias is not unique. A file_alias must not be specified more than once across the sheets SudyFiles, SampleFiles and SequencingProcessFiles",""), 
IF(AND(NOT(ISBLANK(H477)),ISNA(MATCH(H477,Studies!B$1:B1000,0))),"⚠️ study_alias does not exist in 'Studies' sheet","")
)</f>
        <v/>
      </c>
      <c r="B477" s="8"/>
      <c r="C477" s="8"/>
      <c r="D477" s="8"/>
      <c r="E477" s="8"/>
      <c r="F477" s="8"/>
      <c r="G477" s="8"/>
      <c r="H477" s="9"/>
    </row>
    <row r="478">
      <c r="A478" s="5" t="str">
        <f t="array" ref="A478">TEXTJOIN(CHAR(10),TRUE,
IF(AND(COUNTIF({StudyFiles!B$2:B1000,SampleFiles!B$2:B1000,SequencingProcessFiles!B$2:B1000}, B478)&gt;1, NOT(ISBLANK(B478))),"⚠️ file_alias is not unique. A file_alias must not be specified more than once across the sheets SudyFiles, SampleFiles and SequencingProcessFiles",""), 
IF(AND(NOT(ISBLANK(H478)),ISNA(MATCH(H478,Studies!B$1:B1000,0))),"⚠️ study_alias does not exist in 'Studies' sheet","")
)</f>
        <v/>
      </c>
      <c r="B478" s="8"/>
      <c r="C478" s="8"/>
      <c r="D478" s="8"/>
      <c r="E478" s="8"/>
      <c r="F478" s="8"/>
      <c r="G478" s="8"/>
      <c r="H478" s="9"/>
    </row>
    <row r="479">
      <c r="A479" s="5" t="str">
        <f t="array" ref="A479">TEXTJOIN(CHAR(10),TRUE,
IF(AND(COUNTIF({StudyFiles!B$2:B1000,SampleFiles!B$2:B1000,SequencingProcessFiles!B$2:B1000}, B479)&gt;1, NOT(ISBLANK(B479))),"⚠️ file_alias is not unique. A file_alias must not be specified more than once across the sheets SudyFiles, SampleFiles and SequencingProcessFiles",""), 
IF(AND(NOT(ISBLANK(H479)),ISNA(MATCH(H479,Studies!B$1:B1000,0))),"⚠️ study_alias does not exist in 'Studies' sheet","")
)</f>
        <v/>
      </c>
      <c r="B479" s="8"/>
      <c r="C479" s="8"/>
      <c r="D479" s="8"/>
      <c r="E479" s="8"/>
      <c r="F479" s="8"/>
      <c r="G479" s="8"/>
      <c r="H479" s="9"/>
    </row>
    <row r="480">
      <c r="A480" s="5" t="str">
        <f t="array" ref="A480">TEXTJOIN(CHAR(10),TRUE,
IF(AND(COUNTIF({StudyFiles!B$2:B1000,SampleFiles!B$2:B1000,SequencingProcessFiles!B$2:B1000}, B480)&gt;1, NOT(ISBLANK(B480))),"⚠️ file_alias is not unique. A file_alias must not be specified more than once across the sheets SudyFiles, SampleFiles and SequencingProcessFiles",""), 
IF(AND(NOT(ISBLANK(H480)),ISNA(MATCH(H480,Studies!B$1:B1000,0))),"⚠️ study_alias does not exist in 'Studies' sheet","")
)</f>
        <v/>
      </c>
      <c r="B480" s="8"/>
      <c r="C480" s="8"/>
      <c r="D480" s="8"/>
      <c r="E480" s="8"/>
      <c r="F480" s="8"/>
      <c r="G480" s="8"/>
      <c r="H480" s="9"/>
    </row>
    <row r="481">
      <c r="A481" s="5" t="str">
        <f t="array" ref="A481">TEXTJOIN(CHAR(10),TRUE,
IF(AND(COUNTIF({StudyFiles!B$2:B1000,SampleFiles!B$2:B1000,SequencingProcessFiles!B$2:B1000}, B481)&gt;1, NOT(ISBLANK(B481))),"⚠️ file_alias is not unique. A file_alias must not be specified more than once across the sheets SudyFiles, SampleFiles and SequencingProcessFiles",""), 
IF(AND(NOT(ISBLANK(H481)),ISNA(MATCH(H481,Studies!B$1:B1000,0))),"⚠️ study_alias does not exist in 'Studies' sheet","")
)</f>
        <v/>
      </c>
      <c r="B481" s="8"/>
      <c r="C481" s="8"/>
      <c r="D481" s="8"/>
      <c r="E481" s="8"/>
      <c r="F481" s="8"/>
      <c r="G481" s="8"/>
      <c r="H481" s="9"/>
    </row>
    <row r="482">
      <c r="A482" s="5" t="str">
        <f t="array" ref="A482">TEXTJOIN(CHAR(10),TRUE,
IF(AND(COUNTIF({StudyFiles!B$2:B1000,SampleFiles!B$2:B1000,SequencingProcessFiles!B$2:B1000}, B482)&gt;1, NOT(ISBLANK(B482))),"⚠️ file_alias is not unique. A file_alias must not be specified more than once across the sheets SudyFiles, SampleFiles and SequencingProcessFiles",""), 
IF(AND(NOT(ISBLANK(H482)),ISNA(MATCH(H482,Studies!B$1:B1000,0))),"⚠️ study_alias does not exist in 'Studies' sheet","")
)</f>
        <v/>
      </c>
      <c r="B482" s="8"/>
      <c r="C482" s="8"/>
      <c r="D482" s="8"/>
      <c r="E482" s="8"/>
      <c r="F482" s="8"/>
      <c r="G482" s="8"/>
      <c r="H482" s="9"/>
    </row>
    <row r="483">
      <c r="A483" s="5" t="str">
        <f t="array" ref="A483">TEXTJOIN(CHAR(10),TRUE,
IF(AND(COUNTIF({StudyFiles!B$2:B1000,SampleFiles!B$2:B1000,SequencingProcessFiles!B$2:B1000}, B483)&gt;1, NOT(ISBLANK(B483))),"⚠️ file_alias is not unique. A file_alias must not be specified more than once across the sheets SudyFiles, SampleFiles and SequencingProcessFiles",""), 
IF(AND(NOT(ISBLANK(H483)),ISNA(MATCH(H483,Studies!B$1:B1000,0))),"⚠️ study_alias does not exist in 'Studies' sheet","")
)</f>
        <v/>
      </c>
      <c r="B483" s="8"/>
      <c r="C483" s="8"/>
      <c r="D483" s="8"/>
      <c r="E483" s="8"/>
      <c r="F483" s="8"/>
      <c r="G483" s="8"/>
      <c r="H483" s="9"/>
    </row>
    <row r="484">
      <c r="A484" s="5" t="str">
        <f t="array" ref="A484">TEXTJOIN(CHAR(10),TRUE,
IF(AND(COUNTIF({StudyFiles!B$2:B1000,SampleFiles!B$2:B1000,SequencingProcessFiles!B$2:B1000}, B484)&gt;1, NOT(ISBLANK(B484))),"⚠️ file_alias is not unique. A file_alias must not be specified more than once across the sheets SudyFiles, SampleFiles and SequencingProcessFiles",""), 
IF(AND(NOT(ISBLANK(H484)),ISNA(MATCH(H484,Studies!B$1:B1000,0))),"⚠️ study_alias does not exist in 'Studies' sheet","")
)</f>
        <v/>
      </c>
      <c r="B484" s="8"/>
      <c r="C484" s="8"/>
      <c r="D484" s="8"/>
      <c r="E484" s="8"/>
      <c r="F484" s="8"/>
      <c r="G484" s="8"/>
      <c r="H484" s="9"/>
    </row>
    <row r="485">
      <c r="A485" s="5" t="str">
        <f t="array" ref="A485">TEXTJOIN(CHAR(10),TRUE,
IF(AND(COUNTIF({StudyFiles!B$2:B1000,SampleFiles!B$2:B1000,SequencingProcessFiles!B$2:B1000}, B485)&gt;1, NOT(ISBLANK(B485))),"⚠️ file_alias is not unique. A file_alias must not be specified more than once across the sheets SudyFiles, SampleFiles and SequencingProcessFiles",""), 
IF(AND(NOT(ISBLANK(H485)),ISNA(MATCH(H485,Studies!B$1:B1000,0))),"⚠️ study_alias does not exist in 'Studies' sheet","")
)</f>
        <v/>
      </c>
      <c r="B485" s="8"/>
      <c r="C485" s="8"/>
      <c r="D485" s="8"/>
      <c r="E485" s="8"/>
      <c r="F485" s="8"/>
      <c r="G485" s="8"/>
      <c r="H485" s="9"/>
    </row>
    <row r="486">
      <c r="A486" s="5" t="str">
        <f t="array" ref="A486">TEXTJOIN(CHAR(10),TRUE,
IF(AND(COUNTIF({StudyFiles!B$2:B1000,SampleFiles!B$2:B1000,SequencingProcessFiles!B$2:B1000}, B486)&gt;1, NOT(ISBLANK(B486))),"⚠️ file_alias is not unique. A file_alias must not be specified more than once across the sheets SudyFiles, SampleFiles and SequencingProcessFiles",""), 
IF(AND(NOT(ISBLANK(H486)),ISNA(MATCH(H486,Studies!B$1:B1000,0))),"⚠️ study_alias does not exist in 'Studies' sheet","")
)</f>
        <v/>
      </c>
      <c r="B486" s="8"/>
      <c r="C486" s="8"/>
      <c r="D486" s="8"/>
      <c r="E486" s="8"/>
      <c r="F486" s="8"/>
      <c r="G486" s="8"/>
      <c r="H486" s="9"/>
    </row>
    <row r="487">
      <c r="A487" s="5" t="str">
        <f t="array" ref="A487">TEXTJOIN(CHAR(10),TRUE,
IF(AND(COUNTIF({StudyFiles!B$2:B1000,SampleFiles!B$2:B1000,SequencingProcessFiles!B$2:B1000}, B487)&gt;1, NOT(ISBLANK(B487))),"⚠️ file_alias is not unique. A file_alias must not be specified more than once across the sheets SudyFiles, SampleFiles and SequencingProcessFiles",""), 
IF(AND(NOT(ISBLANK(H487)),ISNA(MATCH(H487,Studies!B$1:B1000,0))),"⚠️ study_alias does not exist in 'Studies' sheet","")
)</f>
        <v/>
      </c>
      <c r="B487" s="8"/>
      <c r="C487" s="8"/>
      <c r="D487" s="8"/>
      <c r="E487" s="8"/>
      <c r="F487" s="8"/>
      <c r="G487" s="8"/>
      <c r="H487" s="9"/>
    </row>
    <row r="488">
      <c r="A488" s="5" t="str">
        <f t="array" ref="A488">TEXTJOIN(CHAR(10),TRUE,
IF(AND(COUNTIF({StudyFiles!B$2:B1000,SampleFiles!B$2:B1000,SequencingProcessFiles!B$2:B1000}, B488)&gt;1, NOT(ISBLANK(B488))),"⚠️ file_alias is not unique. A file_alias must not be specified more than once across the sheets SudyFiles, SampleFiles and SequencingProcessFiles",""), 
IF(AND(NOT(ISBLANK(H488)),ISNA(MATCH(H488,Studies!B$1:B1000,0))),"⚠️ study_alias does not exist in 'Studies' sheet","")
)</f>
        <v/>
      </c>
      <c r="B488" s="8"/>
      <c r="C488" s="8"/>
      <c r="D488" s="8"/>
      <c r="E488" s="8"/>
      <c r="F488" s="8"/>
      <c r="G488" s="8"/>
      <c r="H488" s="9"/>
    </row>
    <row r="489">
      <c r="A489" s="5" t="str">
        <f t="array" ref="A489">TEXTJOIN(CHAR(10),TRUE,
IF(AND(COUNTIF({StudyFiles!B$2:B1000,SampleFiles!B$2:B1000,SequencingProcessFiles!B$2:B1000}, B489)&gt;1, NOT(ISBLANK(B489))),"⚠️ file_alias is not unique. A file_alias must not be specified more than once across the sheets SudyFiles, SampleFiles and SequencingProcessFiles",""), 
IF(AND(NOT(ISBLANK(H489)),ISNA(MATCH(H489,Studies!B$1:B1000,0))),"⚠️ study_alias does not exist in 'Studies' sheet","")
)</f>
        <v/>
      </c>
      <c r="B489" s="8"/>
      <c r="C489" s="8"/>
      <c r="D489" s="8"/>
      <c r="E489" s="8"/>
      <c r="F489" s="8"/>
      <c r="G489" s="8"/>
      <c r="H489" s="9"/>
    </row>
    <row r="490">
      <c r="A490" s="5" t="str">
        <f t="array" ref="A490">TEXTJOIN(CHAR(10),TRUE,
IF(AND(COUNTIF({StudyFiles!B$2:B1000,SampleFiles!B$2:B1000,SequencingProcessFiles!B$2:B1000}, B490)&gt;1, NOT(ISBLANK(B490))),"⚠️ file_alias is not unique. A file_alias must not be specified more than once across the sheets SudyFiles, SampleFiles and SequencingProcessFiles",""), 
IF(AND(NOT(ISBLANK(H490)),ISNA(MATCH(H490,Studies!B$1:B1000,0))),"⚠️ study_alias does not exist in 'Studies' sheet","")
)</f>
        <v/>
      </c>
      <c r="B490" s="8"/>
      <c r="C490" s="8"/>
      <c r="D490" s="8"/>
      <c r="E490" s="8"/>
      <c r="F490" s="8"/>
      <c r="G490" s="8"/>
      <c r="H490" s="9"/>
    </row>
    <row r="491">
      <c r="A491" s="5" t="str">
        <f t="array" ref="A491">TEXTJOIN(CHAR(10),TRUE,
IF(AND(COUNTIF({StudyFiles!B$2:B1000,SampleFiles!B$2:B1000,SequencingProcessFiles!B$2:B1000}, B491)&gt;1, NOT(ISBLANK(B491))),"⚠️ file_alias is not unique. A file_alias must not be specified more than once across the sheets SudyFiles, SampleFiles and SequencingProcessFiles",""), 
IF(AND(NOT(ISBLANK(H491)),ISNA(MATCH(H491,Studies!B$1:B1000,0))),"⚠️ study_alias does not exist in 'Studies' sheet","")
)</f>
        <v/>
      </c>
      <c r="B491" s="8"/>
      <c r="C491" s="8"/>
      <c r="D491" s="8"/>
      <c r="E491" s="8"/>
      <c r="F491" s="8"/>
      <c r="G491" s="8"/>
      <c r="H491" s="9"/>
    </row>
    <row r="492">
      <c r="A492" s="5" t="str">
        <f t="array" ref="A492">TEXTJOIN(CHAR(10),TRUE,
IF(AND(COUNTIF({StudyFiles!B$2:B1000,SampleFiles!B$2:B1000,SequencingProcessFiles!B$2:B1000}, B492)&gt;1, NOT(ISBLANK(B492))),"⚠️ file_alias is not unique. A file_alias must not be specified more than once across the sheets SudyFiles, SampleFiles and SequencingProcessFiles",""), 
IF(AND(NOT(ISBLANK(H492)),ISNA(MATCH(H492,Studies!B$1:B1000,0))),"⚠️ study_alias does not exist in 'Studies' sheet","")
)</f>
        <v/>
      </c>
      <c r="B492" s="8"/>
      <c r="C492" s="8"/>
      <c r="D492" s="8"/>
      <c r="E492" s="8"/>
      <c r="F492" s="8"/>
      <c r="G492" s="8"/>
      <c r="H492" s="9"/>
    </row>
    <row r="493">
      <c r="A493" s="5" t="str">
        <f t="array" ref="A493">TEXTJOIN(CHAR(10),TRUE,
IF(AND(COUNTIF({StudyFiles!B$2:B1000,SampleFiles!B$2:B1000,SequencingProcessFiles!B$2:B1000}, B493)&gt;1, NOT(ISBLANK(B493))),"⚠️ file_alias is not unique. A file_alias must not be specified more than once across the sheets SudyFiles, SampleFiles and SequencingProcessFiles",""), 
IF(AND(NOT(ISBLANK(H493)),ISNA(MATCH(H493,Studies!B$1:B1000,0))),"⚠️ study_alias does not exist in 'Studies' sheet","")
)</f>
        <v/>
      </c>
      <c r="B493" s="8"/>
      <c r="C493" s="8"/>
      <c r="D493" s="8"/>
      <c r="E493" s="8"/>
      <c r="F493" s="8"/>
      <c r="G493" s="8"/>
      <c r="H493" s="9"/>
    </row>
    <row r="494">
      <c r="A494" s="5" t="str">
        <f t="array" ref="A494">TEXTJOIN(CHAR(10),TRUE,
IF(AND(COUNTIF({StudyFiles!B$2:B1000,SampleFiles!B$2:B1000,SequencingProcessFiles!B$2:B1000}, B494)&gt;1, NOT(ISBLANK(B494))),"⚠️ file_alias is not unique. A file_alias must not be specified more than once across the sheets SudyFiles, SampleFiles and SequencingProcessFiles",""), 
IF(AND(NOT(ISBLANK(H494)),ISNA(MATCH(H494,Studies!B$1:B1000,0))),"⚠️ study_alias does not exist in 'Studies' sheet","")
)</f>
        <v/>
      </c>
      <c r="B494" s="8"/>
      <c r="C494" s="8"/>
      <c r="D494" s="8"/>
      <c r="E494" s="8"/>
      <c r="F494" s="8"/>
      <c r="G494" s="8"/>
      <c r="H494" s="9"/>
    </row>
    <row r="495">
      <c r="A495" s="5" t="str">
        <f t="array" ref="A495">TEXTJOIN(CHAR(10),TRUE,
IF(AND(COUNTIF({StudyFiles!B$2:B1000,SampleFiles!B$2:B1000,SequencingProcessFiles!B$2:B1000}, B495)&gt;1, NOT(ISBLANK(B495))),"⚠️ file_alias is not unique. A file_alias must not be specified more than once across the sheets SudyFiles, SampleFiles and SequencingProcessFiles",""), 
IF(AND(NOT(ISBLANK(H495)),ISNA(MATCH(H495,Studies!B$1:B1000,0))),"⚠️ study_alias does not exist in 'Studies' sheet","")
)</f>
        <v/>
      </c>
      <c r="B495" s="8"/>
      <c r="C495" s="8"/>
      <c r="D495" s="8"/>
      <c r="E495" s="8"/>
      <c r="F495" s="8"/>
      <c r="G495" s="8"/>
      <c r="H495" s="9"/>
    </row>
    <row r="496">
      <c r="A496" s="5" t="str">
        <f t="array" ref="A496">TEXTJOIN(CHAR(10),TRUE,
IF(AND(COUNTIF({StudyFiles!B$2:B1000,SampleFiles!B$2:B1000,SequencingProcessFiles!B$2:B1000}, B496)&gt;1, NOT(ISBLANK(B496))),"⚠️ file_alias is not unique. A file_alias must not be specified more than once across the sheets SudyFiles, SampleFiles and SequencingProcessFiles",""), 
IF(AND(NOT(ISBLANK(H496)),ISNA(MATCH(H496,Studies!B$1:B1000,0))),"⚠️ study_alias does not exist in 'Studies' sheet","")
)</f>
        <v/>
      </c>
      <c r="B496" s="8"/>
      <c r="C496" s="8"/>
      <c r="D496" s="8"/>
      <c r="E496" s="8"/>
      <c r="F496" s="8"/>
      <c r="G496" s="8"/>
      <c r="H496" s="9"/>
    </row>
    <row r="497">
      <c r="A497" s="5" t="str">
        <f t="array" ref="A497">TEXTJOIN(CHAR(10),TRUE,
IF(AND(COUNTIF({StudyFiles!B$2:B1000,SampleFiles!B$2:B1000,SequencingProcessFiles!B$2:B1000}, B497)&gt;1, NOT(ISBLANK(B497))),"⚠️ file_alias is not unique. A file_alias must not be specified more than once across the sheets SudyFiles, SampleFiles and SequencingProcessFiles",""), 
IF(AND(NOT(ISBLANK(H497)),ISNA(MATCH(H497,Studies!B$1:B1000,0))),"⚠️ study_alias does not exist in 'Studies' sheet","")
)</f>
        <v/>
      </c>
      <c r="B497" s="8"/>
      <c r="C497" s="8"/>
      <c r="D497" s="8"/>
      <c r="E497" s="8"/>
      <c r="F497" s="8"/>
      <c r="G497" s="8"/>
      <c r="H497" s="9"/>
    </row>
    <row r="498">
      <c r="A498" s="5" t="str">
        <f t="array" ref="A498">TEXTJOIN(CHAR(10),TRUE,
IF(AND(COUNTIF({StudyFiles!B$2:B1000,SampleFiles!B$2:B1000,SequencingProcessFiles!B$2:B1000}, B498)&gt;1, NOT(ISBLANK(B498))),"⚠️ file_alias is not unique. A file_alias must not be specified more than once across the sheets SudyFiles, SampleFiles and SequencingProcessFiles",""), 
IF(AND(NOT(ISBLANK(H498)),ISNA(MATCH(H498,Studies!B$1:B1000,0))),"⚠️ study_alias does not exist in 'Studies' sheet","")
)</f>
        <v/>
      </c>
      <c r="B498" s="8"/>
      <c r="C498" s="8"/>
      <c r="D498" s="8"/>
      <c r="E498" s="8"/>
      <c r="F498" s="8"/>
      <c r="G498" s="8"/>
      <c r="H498" s="9"/>
    </row>
    <row r="499">
      <c r="A499" s="5" t="str">
        <f t="array" ref="A499">TEXTJOIN(CHAR(10),TRUE,
IF(AND(COUNTIF({StudyFiles!B$2:B1000,SampleFiles!B$2:B1000,SequencingProcessFiles!B$2:B1000}, B499)&gt;1, NOT(ISBLANK(B499))),"⚠️ file_alias is not unique. A file_alias must not be specified more than once across the sheets SudyFiles, SampleFiles and SequencingProcessFiles",""), 
IF(AND(NOT(ISBLANK(H499)),ISNA(MATCH(H499,Studies!B$1:B1000,0))),"⚠️ study_alias does not exist in 'Studies' sheet","")
)</f>
        <v/>
      </c>
      <c r="B499" s="8"/>
      <c r="C499" s="8"/>
      <c r="D499" s="8"/>
      <c r="E499" s="8"/>
      <c r="F499" s="8"/>
      <c r="G499" s="8"/>
      <c r="H499" s="9"/>
    </row>
    <row r="500">
      <c r="A500" s="5" t="str">
        <f t="array" ref="A500">TEXTJOIN(CHAR(10),TRUE,
IF(AND(COUNTIF({StudyFiles!B$2:B1000,SampleFiles!B$2:B1000,SequencingProcessFiles!B$2:B1000}, B500)&gt;1, NOT(ISBLANK(B500))),"⚠️ file_alias is not unique. A file_alias must not be specified more than once across the sheets SudyFiles, SampleFiles and SequencingProcessFiles",""), 
IF(AND(NOT(ISBLANK(H500)),ISNA(MATCH(H500,Studies!B$1:B1000,0))),"⚠️ study_alias does not exist in 'Studies' sheet","")
)</f>
        <v/>
      </c>
      <c r="B500" s="8"/>
      <c r="C500" s="8"/>
      <c r="D500" s="8"/>
      <c r="E500" s="8"/>
      <c r="F500" s="8"/>
      <c r="G500" s="8"/>
      <c r="H500" s="9"/>
    </row>
    <row r="501">
      <c r="A501" s="5" t="str">
        <f t="array" ref="A501">TEXTJOIN(CHAR(10),TRUE,
IF(AND(COUNTIF({StudyFiles!B$2:B1000,SampleFiles!B$2:B1000,SequencingProcessFiles!B$2:B1000}, B501)&gt;1, NOT(ISBLANK(B501))),"⚠️ file_alias is not unique. A file_alias must not be specified more than once across the sheets SudyFiles, SampleFiles and SequencingProcessFiles",""), 
IF(AND(NOT(ISBLANK(H501)),ISNA(MATCH(H501,Studies!B$1:B1000,0))),"⚠️ study_alias does not exist in 'Studies' sheet","")
)</f>
        <v/>
      </c>
      <c r="B501" s="8"/>
      <c r="C501" s="8"/>
      <c r="D501" s="8"/>
      <c r="E501" s="8"/>
      <c r="F501" s="8"/>
      <c r="G501" s="8"/>
      <c r="H501" s="9"/>
    </row>
    <row r="502">
      <c r="A502" s="5" t="str">
        <f t="array" ref="A502">TEXTJOIN(CHAR(10),TRUE,
IF(AND(COUNTIF({StudyFiles!B$2:B1000,SampleFiles!B$2:B1000,SequencingProcessFiles!B$2:B1000}, B502)&gt;1, NOT(ISBLANK(B502))),"⚠️ file_alias is not unique. A file_alias must not be specified more than once across the sheets SudyFiles, SampleFiles and SequencingProcessFiles",""), 
IF(AND(NOT(ISBLANK(H502)),ISNA(MATCH(H502,Studies!B$1:B1000,0))),"⚠️ study_alias does not exist in 'Studies' sheet","")
)</f>
        <v/>
      </c>
      <c r="B502" s="8"/>
      <c r="C502" s="8"/>
      <c r="D502" s="8"/>
      <c r="E502" s="8"/>
      <c r="F502" s="8"/>
      <c r="G502" s="8"/>
      <c r="H502" s="9"/>
    </row>
    <row r="503">
      <c r="A503" s="5" t="str">
        <f t="array" ref="A503">TEXTJOIN(CHAR(10),TRUE,
IF(AND(COUNTIF({StudyFiles!B$2:B1000,SampleFiles!B$2:B1000,SequencingProcessFiles!B$2:B1000}, B503)&gt;1, NOT(ISBLANK(B503))),"⚠️ file_alias is not unique. A file_alias must not be specified more than once across the sheets SudyFiles, SampleFiles and SequencingProcessFiles",""), 
IF(AND(NOT(ISBLANK(H503)),ISNA(MATCH(H503,Studies!B$1:B1000,0))),"⚠️ study_alias does not exist in 'Studies' sheet","")
)</f>
        <v/>
      </c>
      <c r="B503" s="8"/>
      <c r="C503" s="8"/>
      <c r="D503" s="8"/>
      <c r="E503" s="8"/>
      <c r="F503" s="8"/>
      <c r="G503" s="8"/>
      <c r="H503" s="9"/>
    </row>
    <row r="504">
      <c r="A504" s="5" t="str">
        <f t="array" ref="A504">TEXTJOIN(CHAR(10),TRUE,
IF(AND(COUNTIF({StudyFiles!B$2:B1000,SampleFiles!B$2:B1000,SequencingProcessFiles!B$2:B1000}, B504)&gt;1, NOT(ISBLANK(B504))),"⚠️ file_alias is not unique. A file_alias must not be specified more than once across the sheets SudyFiles, SampleFiles and SequencingProcessFiles",""), 
IF(AND(NOT(ISBLANK(H504)),ISNA(MATCH(H504,Studies!B$1:B1000,0))),"⚠️ study_alias does not exist in 'Studies' sheet","")
)</f>
        <v/>
      </c>
      <c r="B504" s="8"/>
      <c r="C504" s="8"/>
      <c r="D504" s="8"/>
      <c r="E504" s="8"/>
      <c r="F504" s="8"/>
      <c r="G504" s="8"/>
      <c r="H504" s="9"/>
    </row>
    <row r="505">
      <c r="A505" s="5" t="str">
        <f t="array" ref="A505">TEXTJOIN(CHAR(10),TRUE,
IF(AND(COUNTIF({StudyFiles!B$2:B1000,SampleFiles!B$2:B1000,SequencingProcessFiles!B$2:B1000}, B505)&gt;1, NOT(ISBLANK(B505))),"⚠️ file_alias is not unique. A file_alias must not be specified more than once across the sheets SudyFiles, SampleFiles and SequencingProcessFiles",""), 
IF(AND(NOT(ISBLANK(H505)),ISNA(MATCH(H505,Studies!B$1:B1000,0))),"⚠️ study_alias does not exist in 'Studies' sheet","")
)</f>
        <v/>
      </c>
      <c r="B505" s="8"/>
      <c r="C505" s="8"/>
      <c r="D505" s="8"/>
      <c r="E505" s="8"/>
      <c r="F505" s="8"/>
      <c r="G505" s="8"/>
      <c r="H505" s="9"/>
    </row>
    <row r="506">
      <c r="A506" s="5" t="str">
        <f t="array" ref="A506">TEXTJOIN(CHAR(10),TRUE,
IF(AND(COUNTIF({StudyFiles!B$2:B1000,SampleFiles!B$2:B1000,SequencingProcessFiles!B$2:B1000}, B506)&gt;1, NOT(ISBLANK(B506))),"⚠️ file_alias is not unique. A file_alias must not be specified more than once across the sheets SudyFiles, SampleFiles and SequencingProcessFiles",""), 
IF(AND(NOT(ISBLANK(H506)),ISNA(MATCH(H506,Studies!B$1:B1000,0))),"⚠️ study_alias does not exist in 'Studies' sheet","")
)</f>
        <v/>
      </c>
      <c r="B506" s="8"/>
      <c r="C506" s="8"/>
      <c r="D506" s="8"/>
      <c r="E506" s="8"/>
      <c r="F506" s="8"/>
      <c r="G506" s="8"/>
      <c r="H506" s="9"/>
    </row>
    <row r="507">
      <c r="A507" s="5" t="str">
        <f t="array" ref="A507">TEXTJOIN(CHAR(10),TRUE,
IF(AND(COUNTIF({StudyFiles!B$2:B1000,SampleFiles!B$2:B1000,SequencingProcessFiles!B$2:B1000}, B507)&gt;1, NOT(ISBLANK(B507))),"⚠️ file_alias is not unique. A file_alias must not be specified more than once across the sheets SudyFiles, SampleFiles and SequencingProcessFiles",""), 
IF(AND(NOT(ISBLANK(H507)),ISNA(MATCH(H507,Studies!B$1:B1000,0))),"⚠️ study_alias does not exist in 'Studies' sheet","")
)</f>
        <v/>
      </c>
      <c r="B507" s="8"/>
      <c r="C507" s="8"/>
      <c r="D507" s="8"/>
      <c r="E507" s="8"/>
      <c r="F507" s="8"/>
      <c r="G507" s="8"/>
      <c r="H507" s="9"/>
    </row>
    <row r="508">
      <c r="A508" s="5" t="str">
        <f t="array" ref="A508">TEXTJOIN(CHAR(10),TRUE,
IF(AND(COUNTIF({StudyFiles!B$2:B1000,SampleFiles!B$2:B1000,SequencingProcessFiles!B$2:B1000}, B508)&gt;1, NOT(ISBLANK(B508))),"⚠️ file_alias is not unique. A file_alias must not be specified more than once across the sheets SudyFiles, SampleFiles and SequencingProcessFiles",""), 
IF(AND(NOT(ISBLANK(H508)),ISNA(MATCH(H508,Studies!B$1:B1000,0))),"⚠️ study_alias does not exist in 'Studies' sheet","")
)</f>
        <v/>
      </c>
      <c r="B508" s="8"/>
      <c r="C508" s="8"/>
      <c r="D508" s="8"/>
      <c r="E508" s="8"/>
      <c r="F508" s="8"/>
      <c r="G508" s="8"/>
      <c r="H508" s="9"/>
    </row>
    <row r="509">
      <c r="A509" s="5" t="str">
        <f t="array" ref="A509">TEXTJOIN(CHAR(10),TRUE,
IF(AND(COUNTIF({StudyFiles!B$2:B1000,SampleFiles!B$2:B1000,SequencingProcessFiles!B$2:B1000}, B509)&gt;1, NOT(ISBLANK(B509))),"⚠️ file_alias is not unique. A file_alias must not be specified more than once across the sheets SudyFiles, SampleFiles and SequencingProcessFiles",""), 
IF(AND(NOT(ISBLANK(H509)),ISNA(MATCH(H509,Studies!B$1:B1000,0))),"⚠️ study_alias does not exist in 'Studies' sheet","")
)</f>
        <v/>
      </c>
      <c r="B509" s="8"/>
      <c r="C509" s="8"/>
      <c r="D509" s="8"/>
      <c r="E509" s="8"/>
      <c r="F509" s="8"/>
      <c r="G509" s="8"/>
      <c r="H509" s="9"/>
    </row>
    <row r="510">
      <c r="A510" s="5" t="str">
        <f t="array" ref="A510">TEXTJOIN(CHAR(10),TRUE,
IF(AND(COUNTIF({StudyFiles!B$2:B1000,SampleFiles!B$2:B1000,SequencingProcessFiles!B$2:B1000}, B510)&gt;1, NOT(ISBLANK(B510))),"⚠️ file_alias is not unique. A file_alias must not be specified more than once across the sheets SudyFiles, SampleFiles and SequencingProcessFiles",""), 
IF(AND(NOT(ISBLANK(H510)),ISNA(MATCH(H510,Studies!B$1:B1000,0))),"⚠️ study_alias does not exist in 'Studies' sheet","")
)</f>
        <v/>
      </c>
      <c r="B510" s="8"/>
      <c r="C510" s="8"/>
      <c r="D510" s="8"/>
      <c r="E510" s="8"/>
      <c r="F510" s="8"/>
      <c r="G510" s="8"/>
      <c r="H510" s="9"/>
    </row>
    <row r="511">
      <c r="A511" s="5" t="str">
        <f t="array" ref="A511">TEXTJOIN(CHAR(10),TRUE,
IF(AND(COUNTIF({StudyFiles!B$2:B1000,SampleFiles!B$2:B1000,SequencingProcessFiles!B$2:B1000}, B511)&gt;1, NOT(ISBLANK(B511))),"⚠️ file_alias is not unique. A file_alias must not be specified more than once across the sheets SudyFiles, SampleFiles and SequencingProcessFiles",""), 
IF(AND(NOT(ISBLANK(H511)),ISNA(MATCH(H511,Studies!B$1:B1000,0))),"⚠️ study_alias does not exist in 'Studies' sheet","")
)</f>
        <v/>
      </c>
      <c r="B511" s="8"/>
      <c r="C511" s="8"/>
      <c r="D511" s="8"/>
      <c r="E511" s="8"/>
      <c r="F511" s="8"/>
      <c r="G511" s="8"/>
      <c r="H511" s="9"/>
    </row>
    <row r="512">
      <c r="A512" s="5" t="str">
        <f t="array" ref="A512">TEXTJOIN(CHAR(10),TRUE,
IF(AND(COUNTIF({StudyFiles!B$2:B1000,SampleFiles!B$2:B1000,SequencingProcessFiles!B$2:B1000}, B512)&gt;1, NOT(ISBLANK(B512))),"⚠️ file_alias is not unique. A file_alias must not be specified more than once across the sheets SudyFiles, SampleFiles and SequencingProcessFiles",""), 
IF(AND(NOT(ISBLANK(H512)),ISNA(MATCH(H512,Studies!B$1:B1000,0))),"⚠️ study_alias does not exist in 'Studies' sheet","")
)</f>
        <v/>
      </c>
      <c r="B512" s="8"/>
      <c r="C512" s="8"/>
      <c r="D512" s="8"/>
      <c r="E512" s="8"/>
      <c r="F512" s="8"/>
      <c r="G512" s="8"/>
      <c r="H512" s="9"/>
    </row>
    <row r="513">
      <c r="A513" s="5" t="str">
        <f t="array" ref="A513">TEXTJOIN(CHAR(10),TRUE,
IF(AND(COUNTIF({StudyFiles!B$2:B1000,SampleFiles!B$2:B1000,SequencingProcessFiles!B$2:B1000}, B513)&gt;1, NOT(ISBLANK(B513))),"⚠️ file_alias is not unique. A file_alias must not be specified more than once across the sheets SudyFiles, SampleFiles and SequencingProcessFiles",""), 
IF(AND(NOT(ISBLANK(H513)),ISNA(MATCH(H513,Studies!B$1:B1000,0))),"⚠️ study_alias does not exist in 'Studies' sheet","")
)</f>
        <v/>
      </c>
      <c r="B513" s="8"/>
      <c r="C513" s="8"/>
      <c r="D513" s="8"/>
      <c r="E513" s="8"/>
      <c r="F513" s="8"/>
      <c r="G513" s="8"/>
      <c r="H513" s="9"/>
    </row>
    <row r="514">
      <c r="A514" s="5" t="str">
        <f t="array" ref="A514">TEXTJOIN(CHAR(10),TRUE,
IF(AND(COUNTIF({StudyFiles!B$2:B1000,SampleFiles!B$2:B1000,SequencingProcessFiles!B$2:B1000}, B514)&gt;1, NOT(ISBLANK(B514))),"⚠️ file_alias is not unique. A file_alias must not be specified more than once across the sheets SudyFiles, SampleFiles and SequencingProcessFiles",""), 
IF(AND(NOT(ISBLANK(H514)),ISNA(MATCH(H514,Studies!B$1:B1000,0))),"⚠️ study_alias does not exist in 'Studies' sheet","")
)</f>
        <v/>
      </c>
      <c r="B514" s="8"/>
      <c r="C514" s="8"/>
      <c r="D514" s="8"/>
      <c r="E514" s="8"/>
      <c r="F514" s="8"/>
      <c r="G514" s="8"/>
      <c r="H514" s="9"/>
    </row>
    <row r="515">
      <c r="A515" s="5" t="str">
        <f t="array" ref="A515">TEXTJOIN(CHAR(10),TRUE,
IF(AND(COUNTIF({StudyFiles!B$2:B1000,SampleFiles!B$2:B1000,SequencingProcessFiles!B$2:B1000}, B515)&gt;1, NOT(ISBLANK(B515))),"⚠️ file_alias is not unique. A file_alias must not be specified more than once across the sheets SudyFiles, SampleFiles and SequencingProcessFiles",""), 
IF(AND(NOT(ISBLANK(H515)),ISNA(MATCH(H515,Studies!B$1:B1000,0))),"⚠️ study_alias does not exist in 'Studies' sheet","")
)</f>
        <v/>
      </c>
      <c r="B515" s="8"/>
      <c r="C515" s="8"/>
      <c r="D515" s="8"/>
      <c r="E515" s="8"/>
      <c r="F515" s="8"/>
      <c r="G515" s="8"/>
      <c r="H515" s="9"/>
    </row>
    <row r="516">
      <c r="A516" s="5" t="str">
        <f t="array" ref="A516">TEXTJOIN(CHAR(10),TRUE,
IF(AND(COUNTIF({StudyFiles!B$2:B1000,SampleFiles!B$2:B1000,SequencingProcessFiles!B$2:B1000}, B516)&gt;1, NOT(ISBLANK(B516))),"⚠️ file_alias is not unique. A file_alias must not be specified more than once across the sheets SudyFiles, SampleFiles and SequencingProcessFiles",""), 
IF(AND(NOT(ISBLANK(H516)),ISNA(MATCH(H516,Studies!B$1:B1000,0))),"⚠️ study_alias does not exist in 'Studies' sheet","")
)</f>
        <v/>
      </c>
      <c r="B516" s="8"/>
      <c r="C516" s="8"/>
      <c r="D516" s="8"/>
      <c r="E516" s="8"/>
      <c r="F516" s="8"/>
      <c r="G516" s="8"/>
      <c r="H516" s="9"/>
    </row>
    <row r="517">
      <c r="A517" s="5" t="str">
        <f t="array" ref="A517">TEXTJOIN(CHAR(10),TRUE,
IF(AND(COUNTIF({StudyFiles!B$2:B1000,SampleFiles!B$2:B1000,SequencingProcessFiles!B$2:B1000}, B517)&gt;1, NOT(ISBLANK(B517))),"⚠️ file_alias is not unique. A file_alias must not be specified more than once across the sheets SudyFiles, SampleFiles and SequencingProcessFiles",""), 
IF(AND(NOT(ISBLANK(H517)),ISNA(MATCH(H517,Studies!B$1:B1000,0))),"⚠️ study_alias does not exist in 'Studies' sheet","")
)</f>
        <v/>
      </c>
      <c r="B517" s="8"/>
      <c r="C517" s="8"/>
      <c r="D517" s="8"/>
      <c r="E517" s="8"/>
      <c r="F517" s="8"/>
      <c r="G517" s="8"/>
      <c r="H517" s="9"/>
    </row>
    <row r="518">
      <c r="A518" s="5" t="str">
        <f t="array" ref="A518">TEXTJOIN(CHAR(10),TRUE,
IF(AND(COUNTIF({StudyFiles!B$2:B1000,SampleFiles!B$2:B1000,SequencingProcessFiles!B$2:B1000}, B518)&gt;1, NOT(ISBLANK(B518))),"⚠️ file_alias is not unique. A file_alias must not be specified more than once across the sheets SudyFiles, SampleFiles and SequencingProcessFiles",""), 
IF(AND(NOT(ISBLANK(H518)),ISNA(MATCH(H518,Studies!B$1:B1000,0))),"⚠️ study_alias does not exist in 'Studies' sheet","")
)</f>
        <v/>
      </c>
      <c r="B518" s="8"/>
      <c r="C518" s="8"/>
      <c r="D518" s="8"/>
      <c r="E518" s="8"/>
      <c r="F518" s="8"/>
      <c r="G518" s="8"/>
      <c r="H518" s="9"/>
    </row>
    <row r="519">
      <c r="A519" s="5" t="str">
        <f t="array" ref="A519">TEXTJOIN(CHAR(10),TRUE,
IF(AND(COUNTIF({StudyFiles!B$2:B1000,SampleFiles!B$2:B1000,SequencingProcessFiles!B$2:B1000}, B519)&gt;1, NOT(ISBLANK(B519))),"⚠️ file_alias is not unique. A file_alias must not be specified more than once across the sheets SudyFiles, SampleFiles and SequencingProcessFiles",""), 
IF(AND(NOT(ISBLANK(H519)),ISNA(MATCH(H519,Studies!B$1:B1000,0))),"⚠️ study_alias does not exist in 'Studies' sheet","")
)</f>
        <v/>
      </c>
      <c r="B519" s="8"/>
      <c r="C519" s="8"/>
      <c r="D519" s="8"/>
      <c r="E519" s="8"/>
      <c r="F519" s="8"/>
      <c r="G519" s="8"/>
      <c r="H519" s="9"/>
    </row>
    <row r="520">
      <c r="A520" s="5" t="str">
        <f t="array" ref="A520">TEXTJOIN(CHAR(10),TRUE,
IF(AND(COUNTIF({StudyFiles!B$2:B1000,SampleFiles!B$2:B1000,SequencingProcessFiles!B$2:B1000}, B520)&gt;1, NOT(ISBLANK(B520))),"⚠️ file_alias is not unique. A file_alias must not be specified more than once across the sheets SudyFiles, SampleFiles and SequencingProcessFiles",""), 
IF(AND(NOT(ISBLANK(H520)),ISNA(MATCH(H520,Studies!B$1:B1000,0))),"⚠️ study_alias does not exist in 'Studies' sheet","")
)</f>
        <v/>
      </c>
      <c r="B520" s="8"/>
      <c r="C520" s="8"/>
      <c r="D520" s="8"/>
      <c r="E520" s="8"/>
      <c r="F520" s="8"/>
      <c r="G520" s="8"/>
      <c r="H520" s="9"/>
    </row>
    <row r="521">
      <c r="A521" s="5" t="str">
        <f t="array" ref="A521">TEXTJOIN(CHAR(10),TRUE,
IF(AND(COUNTIF({StudyFiles!B$2:B1000,SampleFiles!B$2:B1000,SequencingProcessFiles!B$2:B1000}, B521)&gt;1, NOT(ISBLANK(B521))),"⚠️ file_alias is not unique. A file_alias must not be specified more than once across the sheets SudyFiles, SampleFiles and SequencingProcessFiles",""), 
IF(AND(NOT(ISBLANK(H521)),ISNA(MATCH(H521,Studies!B$1:B1000,0))),"⚠️ study_alias does not exist in 'Studies' sheet","")
)</f>
        <v/>
      </c>
      <c r="B521" s="8"/>
      <c r="C521" s="8"/>
      <c r="D521" s="8"/>
      <c r="E521" s="8"/>
      <c r="F521" s="8"/>
      <c r="G521" s="8"/>
      <c r="H521" s="9"/>
    </row>
    <row r="522">
      <c r="A522" s="5" t="str">
        <f t="array" ref="A522">TEXTJOIN(CHAR(10),TRUE,
IF(AND(COUNTIF({StudyFiles!B$2:B1000,SampleFiles!B$2:B1000,SequencingProcessFiles!B$2:B1000}, B522)&gt;1, NOT(ISBLANK(B522))),"⚠️ file_alias is not unique. A file_alias must not be specified more than once across the sheets SudyFiles, SampleFiles and SequencingProcessFiles",""), 
IF(AND(NOT(ISBLANK(H522)),ISNA(MATCH(H522,Studies!B$1:B1000,0))),"⚠️ study_alias does not exist in 'Studies' sheet","")
)</f>
        <v/>
      </c>
      <c r="B522" s="8"/>
      <c r="C522" s="8"/>
      <c r="D522" s="8"/>
      <c r="E522" s="8"/>
      <c r="F522" s="8"/>
      <c r="G522" s="8"/>
      <c r="H522" s="9"/>
    </row>
    <row r="523">
      <c r="A523" s="5" t="str">
        <f t="array" ref="A523">TEXTJOIN(CHAR(10),TRUE,
IF(AND(COUNTIF({StudyFiles!B$2:B1000,SampleFiles!B$2:B1000,SequencingProcessFiles!B$2:B1000}, B523)&gt;1, NOT(ISBLANK(B523))),"⚠️ file_alias is not unique. A file_alias must not be specified more than once across the sheets SudyFiles, SampleFiles and SequencingProcessFiles",""), 
IF(AND(NOT(ISBLANK(H523)),ISNA(MATCH(H523,Studies!B$1:B1000,0))),"⚠️ study_alias does not exist in 'Studies' sheet","")
)</f>
        <v/>
      </c>
      <c r="B523" s="8"/>
      <c r="C523" s="8"/>
      <c r="D523" s="8"/>
      <c r="E523" s="8"/>
      <c r="F523" s="8"/>
      <c r="G523" s="8"/>
      <c r="H523" s="9"/>
    </row>
    <row r="524">
      <c r="A524" s="5" t="str">
        <f t="array" ref="A524">TEXTJOIN(CHAR(10),TRUE,
IF(AND(COUNTIF({StudyFiles!B$2:B1000,SampleFiles!B$2:B1000,SequencingProcessFiles!B$2:B1000}, B524)&gt;1, NOT(ISBLANK(B524))),"⚠️ file_alias is not unique. A file_alias must not be specified more than once across the sheets SudyFiles, SampleFiles and SequencingProcessFiles",""), 
IF(AND(NOT(ISBLANK(H524)),ISNA(MATCH(H524,Studies!B$1:B1000,0))),"⚠️ study_alias does not exist in 'Studies' sheet","")
)</f>
        <v/>
      </c>
      <c r="B524" s="8"/>
      <c r="C524" s="8"/>
      <c r="D524" s="8"/>
      <c r="E524" s="8"/>
      <c r="F524" s="8"/>
      <c r="G524" s="8"/>
      <c r="H524" s="9"/>
    </row>
    <row r="525">
      <c r="A525" s="5" t="str">
        <f t="array" ref="A525">TEXTJOIN(CHAR(10),TRUE,
IF(AND(COUNTIF({StudyFiles!B$2:B1000,SampleFiles!B$2:B1000,SequencingProcessFiles!B$2:B1000}, B525)&gt;1, NOT(ISBLANK(B525))),"⚠️ file_alias is not unique. A file_alias must not be specified more than once across the sheets SudyFiles, SampleFiles and SequencingProcessFiles",""), 
IF(AND(NOT(ISBLANK(H525)),ISNA(MATCH(H525,Studies!B$1:B1000,0))),"⚠️ study_alias does not exist in 'Studies' sheet","")
)</f>
        <v/>
      </c>
      <c r="B525" s="8"/>
      <c r="C525" s="8"/>
      <c r="D525" s="8"/>
      <c r="E525" s="8"/>
      <c r="F525" s="8"/>
      <c r="G525" s="8"/>
      <c r="H525" s="9"/>
    </row>
    <row r="526">
      <c r="A526" s="5" t="str">
        <f t="array" ref="A526">TEXTJOIN(CHAR(10),TRUE,
IF(AND(COUNTIF({StudyFiles!B$2:B1000,SampleFiles!B$2:B1000,SequencingProcessFiles!B$2:B1000}, B526)&gt;1, NOT(ISBLANK(B526))),"⚠️ file_alias is not unique. A file_alias must not be specified more than once across the sheets SudyFiles, SampleFiles and SequencingProcessFiles",""), 
IF(AND(NOT(ISBLANK(H526)),ISNA(MATCH(H526,Studies!B$1:B1000,0))),"⚠️ study_alias does not exist in 'Studies' sheet","")
)</f>
        <v/>
      </c>
      <c r="B526" s="8"/>
      <c r="C526" s="8"/>
      <c r="D526" s="8"/>
      <c r="E526" s="8"/>
      <c r="F526" s="8"/>
      <c r="G526" s="8"/>
      <c r="H526" s="9"/>
    </row>
    <row r="527">
      <c r="A527" s="5" t="str">
        <f t="array" ref="A527">TEXTJOIN(CHAR(10),TRUE,
IF(AND(COUNTIF({StudyFiles!B$2:B1000,SampleFiles!B$2:B1000,SequencingProcessFiles!B$2:B1000}, B527)&gt;1, NOT(ISBLANK(B527))),"⚠️ file_alias is not unique. A file_alias must not be specified more than once across the sheets SudyFiles, SampleFiles and SequencingProcessFiles",""), 
IF(AND(NOT(ISBLANK(H527)),ISNA(MATCH(H527,Studies!B$1:B1000,0))),"⚠️ study_alias does not exist in 'Studies' sheet","")
)</f>
        <v/>
      </c>
      <c r="B527" s="8"/>
      <c r="C527" s="8"/>
      <c r="D527" s="8"/>
      <c r="E527" s="8"/>
      <c r="F527" s="8"/>
      <c r="G527" s="8"/>
      <c r="H527" s="9"/>
    </row>
    <row r="528">
      <c r="A528" s="5" t="str">
        <f t="array" ref="A528">TEXTJOIN(CHAR(10),TRUE,
IF(AND(COUNTIF({StudyFiles!B$2:B1000,SampleFiles!B$2:B1000,SequencingProcessFiles!B$2:B1000}, B528)&gt;1, NOT(ISBLANK(B528))),"⚠️ file_alias is not unique. A file_alias must not be specified more than once across the sheets SudyFiles, SampleFiles and SequencingProcessFiles",""), 
IF(AND(NOT(ISBLANK(H528)),ISNA(MATCH(H528,Studies!B$1:B1000,0))),"⚠️ study_alias does not exist in 'Studies' sheet","")
)</f>
        <v/>
      </c>
      <c r="B528" s="8"/>
      <c r="C528" s="8"/>
      <c r="D528" s="8"/>
      <c r="E528" s="8"/>
      <c r="F528" s="8"/>
      <c r="G528" s="8"/>
      <c r="H528" s="9"/>
    </row>
    <row r="529">
      <c r="A529" s="5" t="str">
        <f t="array" ref="A529">TEXTJOIN(CHAR(10),TRUE,
IF(AND(COUNTIF({StudyFiles!B$2:B1000,SampleFiles!B$2:B1000,SequencingProcessFiles!B$2:B1000}, B529)&gt;1, NOT(ISBLANK(B529))),"⚠️ file_alias is not unique. A file_alias must not be specified more than once across the sheets SudyFiles, SampleFiles and SequencingProcessFiles",""), 
IF(AND(NOT(ISBLANK(H529)),ISNA(MATCH(H529,Studies!B$1:B1000,0))),"⚠️ study_alias does not exist in 'Studies' sheet","")
)</f>
        <v/>
      </c>
      <c r="B529" s="8"/>
      <c r="C529" s="8"/>
      <c r="D529" s="8"/>
      <c r="E529" s="8"/>
      <c r="F529" s="8"/>
      <c r="G529" s="8"/>
      <c r="H529" s="9"/>
    </row>
    <row r="530">
      <c r="A530" s="5" t="str">
        <f t="array" ref="A530">TEXTJOIN(CHAR(10),TRUE,
IF(AND(COUNTIF({StudyFiles!B$2:B1000,SampleFiles!B$2:B1000,SequencingProcessFiles!B$2:B1000}, B530)&gt;1, NOT(ISBLANK(B530))),"⚠️ file_alias is not unique. A file_alias must not be specified more than once across the sheets SudyFiles, SampleFiles and SequencingProcessFiles",""), 
IF(AND(NOT(ISBLANK(H530)),ISNA(MATCH(H530,Studies!B$1:B1000,0))),"⚠️ study_alias does not exist in 'Studies' sheet","")
)</f>
        <v/>
      </c>
      <c r="B530" s="8"/>
      <c r="C530" s="8"/>
      <c r="D530" s="8"/>
      <c r="E530" s="8"/>
      <c r="F530" s="8"/>
      <c r="G530" s="8"/>
      <c r="H530" s="9"/>
    </row>
    <row r="531">
      <c r="A531" s="5" t="str">
        <f t="array" ref="A531">TEXTJOIN(CHAR(10),TRUE,
IF(AND(COUNTIF({StudyFiles!B$2:B1000,SampleFiles!B$2:B1000,SequencingProcessFiles!B$2:B1000}, B531)&gt;1, NOT(ISBLANK(B531))),"⚠️ file_alias is not unique. A file_alias must not be specified more than once across the sheets SudyFiles, SampleFiles and SequencingProcessFiles",""), 
IF(AND(NOT(ISBLANK(H531)),ISNA(MATCH(H531,Studies!B$1:B1000,0))),"⚠️ study_alias does not exist in 'Studies' sheet","")
)</f>
        <v/>
      </c>
      <c r="B531" s="8"/>
      <c r="C531" s="8"/>
      <c r="D531" s="8"/>
      <c r="E531" s="8"/>
      <c r="F531" s="8"/>
      <c r="G531" s="8"/>
      <c r="H531" s="9"/>
    </row>
    <row r="532">
      <c r="A532" s="5" t="str">
        <f t="array" ref="A532">TEXTJOIN(CHAR(10),TRUE,
IF(AND(COUNTIF({StudyFiles!B$2:B1000,SampleFiles!B$2:B1000,SequencingProcessFiles!B$2:B1000}, B532)&gt;1, NOT(ISBLANK(B532))),"⚠️ file_alias is not unique. A file_alias must not be specified more than once across the sheets SudyFiles, SampleFiles and SequencingProcessFiles",""), 
IF(AND(NOT(ISBLANK(H532)),ISNA(MATCH(H532,Studies!B$1:B1000,0))),"⚠️ study_alias does not exist in 'Studies' sheet","")
)</f>
        <v/>
      </c>
      <c r="B532" s="8"/>
      <c r="C532" s="8"/>
      <c r="D532" s="8"/>
      <c r="E532" s="8"/>
      <c r="F532" s="8"/>
      <c r="G532" s="8"/>
      <c r="H532" s="9"/>
    </row>
    <row r="533">
      <c r="A533" s="5" t="str">
        <f t="array" ref="A533">TEXTJOIN(CHAR(10),TRUE,
IF(AND(COUNTIF({StudyFiles!B$2:B1000,SampleFiles!B$2:B1000,SequencingProcessFiles!B$2:B1000}, B533)&gt;1, NOT(ISBLANK(B533))),"⚠️ file_alias is not unique. A file_alias must not be specified more than once across the sheets SudyFiles, SampleFiles and SequencingProcessFiles",""), 
IF(AND(NOT(ISBLANK(H533)),ISNA(MATCH(H533,Studies!B$1:B1000,0))),"⚠️ study_alias does not exist in 'Studies' sheet","")
)</f>
        <v/>
      </c>
      <c r="B533" s="8"/>
      <c r="C533" s="8"/>
      <c r="D533" s="8"/>
      <c r="E533" s="8"/>
      <c r="F533" s="8"/>
      <c r="G533" s="8"/>
      <c r="H533" s="9"/>
    </row>
    <row r="534">
      <c r="A534" s="5" t="str">
        <f t="array" ref="A534">TEXTJOIN(CHAR(10),TRUE,
IF(AND(COUNTIF({StudyFiles!B$2:B1000,SampleFiles!B$2:B1000,SequencingProcessFiles!B$2:B1000}, B534)&gt;1, NOT(ISBLANK(B534))),"⚠️ file_alias is not unique. A file_alias must not be specified more than once across the sheets SudyFiles, SampleFiles and SequencingProcessFiles",""), 
IF(AND(NOT(ISBLANK(H534)),ISNA(MATCH(H534,Studies!B$1:B1000,0))),"⚠️ study_alias does not exist in 'Studies' sheet","")
)</f>
        <v/>
      </c>
      <c r="B534" s="8"/>
      <c r="C534" s="8"/>
      <c r="D534" s="8"/>
      <c r="E534" s="8"/>
      <c r="F534" s="8"/>
      <c r="G534" s="8"/>
      <c r="H534" s="9"/>
    </row>
    <row r="535">
      <c r="A535" s="5" t="str">
        <f t="array" ref="A535">TEXTJOIN(CHAR(10),TRUE,
IF(AND(COUNTIF({StudyFiles!B$2:B1000,SampleFiles!B$2:B1000,SequencingProcessFiles!B$2:B1000}, B535)&gt;1, NOT(ISBLANK(B535))),"⚠️ file_alias is not unique. A file_alias must not be specified more than once across the sheets SudyFiles, SampleFiles and SequencingProcessFiles",""), 
IF(AND(NOT(ISBLANK(H535)),ISNA(MATCH(H535,Studies!B$1:B1000,0))),"⚠️ study_alias does not exist in 'Studies' sheet","")
)</f>
        <v/>
      </c>
      <c r="B535" s="8"/>
      <c r="C535" s="8"/>
      <c r="D535" s="8"/>
      <c r="E535" s="8"/>
      <c r="F535" s="8"/>
      <c r="G535" s="8"/>
      <c r="H535" s="9"/>
    </row>
    <row r="536">
      <c r="A536" s="5" t="str">
        <f t="array" ref="A536">TEXTJOIN(CHAR(10),TRUE,
IF(AND(COUNTIF({StudyFiles!B$2:B1000,SampleFiles!B$2:B1000,SequencingProcessFiles!B$2:B1000}, B536)&gt;1, NOT(ISBLANK(B536))),"⚠️ file_alias is not unique. A file_alias must not be specified more than once across the sheets SudyFiles, SampleFiles and SequencingProcessFiles",""), 
IF(AND(NOT(ISBLANK(H536)),ISNA(MATCH(H536,Studies!B$1:B1000,0))),"⚠️ study_alias does not exist in 'Studies' sheet","")
)</f>
        <v/>
      </c>
      <c r="B536" s="8"/>
      <c r="C536" s="8"/>
      <c r="D536" s="8"/>
      <c r="E536" s="8"/>
      <c r="F536" s="8"/>
      <c r="G536" s="8"/>
      <c r="H536" s="9"/>
    </row>
    <row r="537">
      <c r="A537" s="5" t="str">
        <f t="array" ref="A537">TEXTJOIN(CHAR(10),TRUE,
IF(AND(COUNTIF({StudyFiles!B$2:B1000,SampleFiles!B$2:B1000,SequencingProcessFiles!B$2:B1000}, B537)&gt;1, NOT(ISBLANK(B537))),"⚠️ file_alias is not unique. A file_alias must not be specified more than once across the sheets SudyFiles, SampleFiles and SequencingProcessFiles",""), 
IF(AND(NOT(ISBLANK(H537)),ISNA(MATCH(H537,Studies!B$1:B1000,0))),"⚠️ study_alias does not exist in 'Studies' sheet","")
)</f>
        <v/>
      </c>
      <c r="B537" s="8"/>
      <c r="C537" s="8"/>
      <c r="D537" s="8"/>
      <c r="E537" s="8"/>
      <c r="F537" s="8"/>
      <c r="G537" s="8"/>
      <c r="H537" s="9"/>
    </row>
    <row r="538">
      <c r="A538" s="5" t="str">
        <f t="array" ref="A538">TEXTJOIN(CHAR(10),TRUE,
IF(AND(COUNTIF({StudyFiles!B$2:B1000,SampleFiles!B$2:B1000,SequencingProcessFiles!B$2:B1000}, B538)&gt;1, NOT(ISBLANK(B538))),"⚠️ file_alias is not unique. A file_alias must not be specified more than once across the sheets SudyFiles, SampleFiles and SequencingProcessFiles",""), 
IF(AND(NOT(ISBLANK(H538)),ISNA(MATCH(H538,Studies!B$1:B1000,0))),"⚠️ study_alias does not exist in 'Studies' sheet","")
)</f>
        <v/>
      </c>
      <c r="B538" s="8"/>
      <c r="C538" s="8"/>
      <c r="D538" s="8"/>
      <c r="E538" s="8"/>
      <c r="F538" s="8"/>
      <c r="G538" s="8"/>
      <c r="H538" s="9"/>
    </row>
    <row r="539">
      <c r="A539" s="5" t="str">
        <f t="array" ref="A539">TEXTJOIN(CHAR(10),TRUE,
IF(AND(COUNTIF({StudyFiles!B$2:B1000,SampleFiles!B$2:B1000,SequencingProcessFiles!B$2:B1000}, B539)&gt;1, NOT(ISBLANK(B539))),"⚠️ file_alias is not unique. A file_alias must not be specified more than once across the sheets SudyFiles, SampleFiles and SequencingProcessFiles",""), 
IF(AND(NOT(ISBLANK(H539)),ISNA(MATCH(H539,Studies!B$1:B1000,0))),"⚠️ study_alias does not exist in 'Studies' sheet","")
)</f>
        <v/>
      </c>
      <c r="B539" s="8"/>
      <c r="C539" s="8"/>
      <c r="D539" s="8"/>
      <c r="E539" s="8"/>
      <c r="F539" s="8"/>
      <c r="G539" s="8"/>
      <c r="H539" s="9"/>
    </row>
    <row r="540">
      <c r="A540" s="5" t="str">
        <f t="array" ref="A540">TEXTJOIN(CHAR(10),TRUE,
IF(AND(COUNTIF({StudyFiles!B$2:B1000,SampleFiles!B$2:B1000,SequencingProcessFiles!B$2:B1000}, B540)&gt;1, NOT(ISBLANK(B540))),"⚠️ file_alias is not unique. A file_alias must not be specified more than once across the sheets SudyFiles, SampleFiles and SequencingProcessFiles",""), 
IF(AND(NOT(ISBLANK(H540)),ISNA(MATCH(H540,Studies!B$1:B1000,0))),"⚠️ study_alias does not exist in 'Studies' sheet","")
)</f>
        <v/>
      </c>
      <c r="B540" s="8"/>
      <c r="C540" s="8"/>
      <c r="D540" s="8"/>
      <c r="E540" s="8"/>
      <c r="F540" s="8"/>
      <c r="G540" s="8"/>
      <c r="H540" s="9"/>
    </row>
    <row r="541">
      <c r="A541" s="5" t="str">
        <f t="array" ref="A541">TEXTJOIN(CHAR(10),TRUE,
IF(AND(COUNTIF({StudyFiles!B$2:B1000,SampleFiles!B$2:B1000,SequencingProcessFiles!B$2:B1000}, B541)&gt;1, NOT(ISBLANK(B541))),"⚠️ file_alias is not unique. A file_alias must not be specified more than once across the sheets SudyFiles, SampleFiles and SequencingProcessFiles",""), 
IF(AND(NOT(ISBLANK(H541)),ISNA(MATCH(H541,Studies!B$1:B1000,0))),"⚠️ study_alias does not exist in 'Studies' sheet","")
)</f>
        <v/>
      </c>
      <c r="B541" s="8"/>
      <c r="C541" s="8"/>
      <c r="D541" s="8"/>
      <c r="E541" s="8"/>
      <c r="F541" s="8"/>
      <c r="G541" s="8"/>
      <c r="H541" s="9"/>
    </row>
    <row r="542">
      <c r="A542" s="5" t="str">
        <f t="array" ref="A542">TEXTJOIN(CHAR(10),TRUE,
IF(AND(COUNTIF({StudyFiles!B$2:B1000,SampleFiles!B$2:B1000,SequencingProcessFiles!B$2:B1000}, B542)&gt;1, NOT(ISBLANK(B542))),"⚠️ file_alias is not unique. A file_alias must not be specified more than once across the sheets SudyFiles, SampleFiles and SequencingProcessFiles",""), 
IF(AND(NOT(ISBLANK(H542)),ISNA(MATCH(H542,Studies!B$1:B1000,0))),"⚠️ study_alias does not exist in 'Studies' sheet","")
)</f>
        <v/>
      </c>
      <c r="B542" s="8"/>
      <c r="C542" s="8"/>
      <c r="D542" s="8"/>
      <c r="E542" s="8"/>
      <c r="F542" s="8"/>
      <c r="G542" s="8"/>
      <c r="H542" s="9"/>
    </row>
    <row r="543">
      <c r="A543" s="5" t="str">
        <f t="array" ref="A543">TEXTJOIN(CHAR(10),TRUE,
IF(AND(COUNTIF({StudyFiles!B$2:B1000,SampleFiles!B$2:B1000,SequencingProcessFiles!B$2:B1000}, B543)&gt;1, NOT(ISBLANK(B543))),"⚠️ file_alias is not unique. A file_alias must not be specified more than once across the sheets SudyFiles, SampleFiles and SequencingProcessFiles",""), 
IF(AND(NOT(ISBLANK(H543)),ISNA(MATCH(H543,Studies!B$1:B1000,0))),"⚠️ study_alias does not exist in 'Studies' sheet","")
)</f>
        <v/>
      </c>
      <c r="B543" s="8"/>
      <c r="C543" s="8"/>
      <c r="D543" s="8"/>
      <c r="E543" s="8"/>
      <c r="F543" s="8"/>
      <c r="G543" s="8"/>
      <c r="H543" s="9"/>
    </row>
    <row r="544">
      <c r="A544" s="5" t="str">
        <f t="array" ref="A544">TEXTJOIN(CHAR(10),TRUE,
IF(AND(COUNTIF({StudyFiles!B$2:B1000,SampleFiles!B$2:B1000,SequencingProcessFiles!B$2:B1000}, B544)&gt;1, NOT(ISBLANK(B544))),"⚠️ file_alias is not unique. A file_alias must not be specified more than once across the sheets SudyFiles, SampleFiles and SequencingProcessFiles",""), 
IF(AND(NOT(ISBLANK(H544)),ISNA(MATCH(H544,Studies!B$1:B1000,0))),"⚠️ study_alias does not exist in 'Studies' sheet","")
)</f>
        <v/>
      </c>
      <c r="B544" s="8"/>
      <c r="C544" s="8"/>
      <c r="D544" s="8"/>
      <c r="E544" s="8"/>
      <c r="F544" s="8"/>
      <c r="G544" s="8"/>
      <c r="H544" s="9"/>
    </row>
    <row r="545">
      <c r="A545" s="5" t="str">
        <f t="array" ref="A545">TEXTJOIN(CHAR(10),TRUE,
IF(AND(COUNTIF({StudyFiles!B$2:B1000,SampleFiles!B$2:B1000,SequencingProcessFiles!B$2:B1000}, B545)&gt;1, NOT(ISBLANK(B545))),"⚠️ file_alias is not unique. A file_alias must not be specified more than once across the sheets SudyFiles, SampleFiles and SequencingProcessFiles",""), 
IF(AND(NOT(ISBLANK(H545)),ISNA(MATCH(H545,Studies!B$1:B1000,0))),"⚠️ study_alias does not exist in 'Studies' sheet","")
)</f>
        <v/>
      </c>
      <c r="B545" s="8"/>
      <c r="C545" s="8"/>
      <c r="D545" s="8"/>
      <c r="E545" s="8"/>
      <c r="F545" s="8"/>
      <c r="G545" s="8"/>
      <c r="H545" s="9"/>
    </row>
    <row r="546">
      <c r="A546" s="5" t="str">
        <f t="array" ref="A546">TEXTJOIN(CHAR(10),TRUE,
IF(AND(COUNTIF({StudyFiles!B$2:B1000,SampleFiles!B$2:B1000,SequencingProcessFiles!B$2:B1000}, B546)&gt;1, NOT(ISBLANK(B546))),"⚠️ file_alias is not unique. A file_alias must not be specified more than once across the sheets SudyFiles, SampleFiles and SequencingProcessFiles",""), 
IF(AND(NOT(ISBLANK(H546)),ISNA(MATCH(H546,Studies!B$1:B1000,0))),"⚠️ study_alias does not exist in 'Studies' sheet","")
)</f>
        <v/>
      </c>
      <c r="B546" s="8"/>
      <c r="C546" s="8"/>
      <c r="D546" s="8"/>
      <c r="E546" s="8"/>
      <c r="F546" s="8"/>
      <c r="G546" s="8"/>
      <c r="H546" s="9"/>
    </row>
    <row r="547">
      <c r="A547" s="5" t="str">
        <f t="array" ref="A547">TEXTJOIN(CHAR(10),TRUE,
IF(AND(COUNTIF({StudyFiles!B$2:B1000,SampleFiles!B$2:B1000,SequencingProcessFiles!B$2:B1000}, B547)&gt;1, NOT(ISBLANK(B547))),"⚠️ file_alias is not unique. A file_alias must not be specified more than once across the sheets SudyFiles, SampleFiles and SequencingProcessFiles",""), 
IF(AND(NOT(ISBLANK(H547)),ISNA(MATCH(H547,Studies!B$1:B1000,0))),"⚠️ study_alias does not exist in 'Studies' sheet","")
)</f>
        <v/>
      </c>
      <c r="B547" s="8"/>
      <c r="C547" s="8"/>
      <c r="D547" s="8"/>
      <c r="E547" s="8"/>
      <c r="F547" s="8"/>
      <c r="G547" s="8"/>
      <c r="H547" s="9"/>
    </row>
    <row r="548">
      <c r="A548" s="5" t="str">
        <f t="array" ref="A548">TEXTJOIN(CHAR(10),TRUE,
IF(AND(COUNTIF({StudyFiles!B$2:B1000,SampleFiles!B$2:B1000,SequencingProcessFiles!B$2:B1000}, B548)&gt;1, NOT(ISBLANK(B548))),"⚠️ file_alias is not unique. A file_alias must not be specified more than once across the sheets SudyFiles, SampleFiles and SequencingProcessFiles",""), 
IF(AND(NOT(ISBLANK(H548)),ISNA(MATCH(H548,Studies!B$1:B1000,0))),"⚠️ study_alias does not exist in 'Studies' sheet","")
)</f>
        <v/>
      </c>
      <c r="B548" s="8"/>
      <c r="C548" s="8"/>
      <c r="D548" s="8"/>
      <c r="E548" s="8"/>
      <c r="F548" s="8"/>
      <c r="G548" s="8"/>
      <c r="H548" s="9"/>
    </row>
    <row r="549">
      <c r="A549" s="5" t="str">
        <f t="array" ref="A549">TEXTJOIN(CHAR(10),TRUE,
IF(AND(COUNTIF({StudyFiles!B$2:B1000,SampleFiles!B$2:B1000,SequencingProcessFiles!B$2:B1000}, B549)&gt;1, NOT(ISBLANK(B549))),"⚠️ file_alias is not unique. A file_alias must not be specified more than once across the sheets SudyFiles, SampleFiles and SequencingProcessFiles",""), 
IF(AND(NOT(ISBLANK(H549)),ISNA(MATCH(H549,Studies!B$1:B1000,0))),"⚠️ study_alias does not exist in 'Studies' sheet","")
)</f>
        <v/>
      </c>
      <c r="B549" s="8"/>
      <c r="C549" s="8"/>
      <c r="D549" s="8"/>
      <c r="E549" s="8"/>
      <c r="F549" s="8"/>
      <c r="G549" s="8"/>
      <c r="H549" s="9"/>
    </row>
    <row r="550">
      <c r="A550" s="5" t="str">
        <f t="array" ref="A550">TEXTJOIN(CHAR(10),TRUE,
IF(AND(COUNTIF({StudyFiles!B$2:B1000,SampleFiles!B$2:B1000,SequencingProcessFiles!B$2:B1000}, B550)&gt;1, NOT(ISBLANK(B550))),"⚠️ file_alias is not unique. A file_alias must not be specified more than once across the sheets SudyFiles, SampleFiles and SequencingProcessFiles",""), 
IF(AND(NOT(ISBLANK(H550)),ISNA(MATCH(H550,Studies!B$1:B1000,0))),"⚠️ study_alias does not exist in 'Studies' sheet","")
)</f>
        <v/>
      </c>
      <c r="B550" s="8"/>
      <c r="C550" s="8"/>
      <c r="D550" s="8"/>
      <c r="E550" s="8"/>
      <c r="F550" s="8"/>
      <c r="G550" s="8"/>
      <c r="H550" s="9"/>
    </row>
    <row r="551">
      <c r="A551" s="5" t="str">
        <f t="array" ref="A551">TEXTJOIN(CHAR(10),TRUE,
IF(AND(COUNTIF({StudyFiles!B$2:B1000,SampleFiles!B$2:B1000,SequencingProcessFiles!B$2:B1000}, B551)&gt;1, NOT(ISBLANK(B551))),"⚠️ file_alias is not unique. A file_alias must not be specified more than once across the sheets SudyFiles, SampleFiles and SequencingProcessFiles",""), 
IF(AND(NOT(ISBLANK(H551)),ISNA(MATCH(H551,Studies!B$1:B1000,0))),"⚠️ study_alias does not exist in 'Studies' sheet","")
)</f>
        <v/>
      </c>
      <c r="B551" s="8"/>
      <c r="C551" s="8"/>
      <c r="D551" s="8"/>
      <c r="E551" s="8"/>
      <c r="F551" s="8"/>
      <c r="G551" s="8"/>
      <c r="H551" s="9"/>
    </row>
    <row r="552">
      <c r="A552" s="5" t="str">
        <f t="array" ref="A552">TEXTJOIN(CHAR(10),TRUE,
IF(AND(COUNTIF({StudyFiles!B$2:B1000,SampleFiles!B$2:B1000,SequencingProcessFiles!B$2:B1000}, B552)&gt;1, NOT(ISBLANK(B552))),"⚠️ file_alias is not unique. A file_alias must not be specified more than once across the sheets SudyFiles, SampleFiles and SequencingProcessFiles",""), 
IF(AND(NOT(ISBLANK(H552)),ISNA(MATCH(H552,Studies!B$1:B1000,0))),"⚠️ study_alias does not exist in 'Studies' sheet","")
)</f>
        <v/>
      </c>
      <c r="B552" s="8"/>
      <c r="C552" s="8"/>
      <c r="D552" s="8"/>
      <c r="E552" s="8"/>
      <c r="F552" s="8"/>
      <c r="G552" s="8"/>
      <c r="H552" s="9"/>
    </row>
    <row r="553">
      <c r="A553" s="5" t="str">
        <f t="array" ref="A553">TEXTJOIN(CHAR(10),TRUE,
IF(AND(COUNTIF({StudyFiles!B$2:B1000,SampleFiles!B$2:B1000,SequencingProcessFiles!B$2:B1000}, B553)&gt;1, NOT(ISBLANK(B553))),"⚠️ file_alias is not unique. A file_alias must not be specified more than once across the sheets SudyFiles, SampleFiles and SequencingProcessFiles",""), 
IF(AND(NOT(ISBLANK(H553)),ISNA(MATCH(H553,Studies!B$1:B1000,0))),"⚠️ study_alias does not exist in 'Studies' sheet","")
)</f>
        <v/>
      </c>
      <c r="B553" s="8"/>
      <c r="C553" s="8"/>
      <c r="D553" s="8"/>
      <c r="E553" s="8"/>
      <c r="F553" s="8"/>
      <c r="G553" s="8"/>
      <c r="H553" s="9"/>
    </row>
    <row r="554">
      <c r="A554" s="5" t="str">
        <f t="array" ref="A554">TEXTJOIN(CHAR(10),TRUE,
IF(AND(COUNTIF({StudyFiles!B$2:B1000,SampleFiles!B$2:B1000,SequencingProcessFiles!B$2:B1000}, B554)&gt;1, NOT(ISBLANK(B554))),"⚠️ file_alias is not unique. A file_alias must not be specified more than once across the sheets SudyFiles, SampleFiles and SequencingProcessFiles",""), 
IF(AND(NOT(ISBLANK(H554)),ISNA(MATCH(H554,Studies!B$1:B1000,0))),"⚠️ study_alias does not exist in 'Studies' sheet","")
)</f>
        <v/>
      </c>
      <c r="B554" s="8"/>
      <c r="C554" s="8"/>
      <c r="D554" s="8"/>
      <c r="E554" s="8"/>
      <c r="F554" s="8"/>
      <c r="G554" s="8"/>
      <c r="H554" s="9"/>
    </row>
    <row r="555">
      <c r="A555" s="5" t="str">
        <f t="array" ref="A555">TEXTJOIN(CHAR(10),TRUE,
IF(AND(COUNTIF({StudyFiles!B$2:B1000,SampleFiles!B$2:B1000,SequencingProcessFiles!B$2:B1000}, B555)&gt;1, NOT(ISBLANK(B555))),"⚠️ file_alias is not unique. A file_alias must not be specified more than once across the sheets SudyFiles, SampleFiles and SequencingProcessFiles",""), 
IF(AND(NOT(ISBLANK(H555)),ISNA(MATCH(H555,Studies!B$1:B1000,0))),"⚠️ study_alias does not exist in 'Studies' sheet","")
)</f>
        <v/>
      </c>
      <c r="B555" s="8"/>
      <c r="C555" s="8"/>
      <c r="D555" s="8"/>
      <c r="E555" s="8"/>
      <c r="F555" s="8"/>
      <c r="G555" s="8"/>
      <c r="H555" s="9"/>
    </row>
    <row r="556">
      <c r="A556" s="5" t="str">
        <f t="array" ref="A556">TEXTJOIN(CHAR(10),TRUE,
IF(AND(COUNTIF({StudyFiles!B$2:B1000,SampleFiles!B$2:B1000,SequencingProcessFiles!B$2:B1000}, B556)&gt;1, NOT(ISBLANK(B556))),"⚠️ file_alias is not unique. A file_alias must not be specified more than once across the sheets SudyFiles, SampleFiles and SequencingProcessFiles",""), 
IF(AND(NOT(ISBLANK(H556)),ISNA(MATCH(H556,Studies!B$1:B1000,0))),"⚠️ study_alias does not exist in 'Studies' sheet","")
)</f>
        <v/>
      </c>
      <c r="B556" s="8"/>
      <c r="C556" s="8"/>
      <c r="D556" s="8"/>
      <c r="E556" s="8"/>
      <c r="F556" s="8"/>
      <c r="G556" s="8"/>
      <c r="H556" s="9"/>
    </row>
    <row r="557">
      <c r="A557" s="5" t="str">
        <f t="array" ref="A557">TEXTJOIN(CHAR(10),TRUE,
IF(AND(COUNTIF({StudyFiles!B$2:B1000,SampleFiles!B$2:B1000,SequencingProcessFiles!B$2:B1000}, B557)&gt;1, NOT(ISBLANK(B557))),"⚠️ file_alias is not unique. A file_alias must not be specified more than once across the sheets SudyFiles, SampleFiles and SequencingProcessFiles",""), 
IF(AND(NOT(ISBLANK(H557)),ISNA(MATCH(H557,Studies!B$1:B1000,0))),"⚠️ study_alias does not exist in 'Studies' sheet","")
)</f>
        <v/>
      </c>
      <c r="B557" s="8"/>
      <c r="C557" s="8"/>
      <c r="D557" s="8"/>
      <c r="E557" s="8"/>
      <c r="F557" s="8"/>
      <c r="G557" s="8"/>
      <c r="H557" s="9"/>
    </row>
    <row r="558">
      <c r="A558" s="5" t="str">
        <f t="array" ref="A558">TEXTJOIN(CHAR(10),TRUE,
IF(AND(COUNTIF({StudyFiles!B$2:B1000,SampleFiles!B$2:B1000,SequencingProcessFiles!B$2:B1000}, B558)&gt;1, NOT(ISBLANK(B558))),"⚠️ file_alias is not unique. A file_alias must not be specified more than once across the sheets SudyFiles, SampleFiles and SequencingProcessFiles",""), 
IF(AND(NOT(ISBLANK(H558)),ISNA(MATCH(H558,Studies!B$1:B1000,0))),"⚠️ study_alias does not exist in 'Studies' sheet","")
)</f>
        <v/>
      </c>
      <c r="B558" s="8"/>
      <c r="C558" s="8"/>
      <c r="D558" s="8"/>
      <c r="E558" s="8"/>
      <c r="F558" s="8"/>
      <c r="G558" s="8"/>
      <c r="H558" s="9"/>
    </row>
    <row r="559">
      <c r="A559" s="5" t="str">
        <f t="array" ref="A559">TEXTJOIN(CHAR(10),TRUE,
IF(AND(COUNTIF({StudyFiles!B$2:B1000,SampleFiles!B$2:B1000,SequencingProcessFiles!B$2:B1000}, B559)&gt;1, NOT(ISBLANK(B559))),"⚠️ file_alias is not unique. A file_alias must not be specified more than once across the sheets SudyFiles, SampleFiles and SequencingProcessFiles",""), 
IF(AND(NOT(ISBLANK(H559)),ISNA(MATCH(H559,Studies!B$1:B1000,0))),"⚠️ study_alias does not exist in 'Studies' sheet","")
)</f>
        <v/>
      </c>
      <c r="B559" s="8"/>
      <c r="C559" s="8"/>
      <c r="D559" s="8"/>
      <c r="E559" s="8"/>
      <c r="F559" s="8"/>
      <c r="G559" s="8"/>
      <c r="H559" s="9"/>
    </row>
    <row r="560">
      <c r="A560" s="5" t="str">
        <f t="array" ref="A560">TEXTJOIN(CHAR(10),TRUE,
IF(AND(COUNTIF({StudyFiles!B$2:B1000,SampleFiles!B$2:B1000,SequencingProcessFiles!B$2:B1000}, B560)&gt;1, NOT(ISBLANK(B560))),"⚠️ file_alias is not unique. A file_alias must not be specified more than once across the sheets SudyFiles, SampleFiles and SequencingProcessFiles",""), 
IF(AND(NOT(ISBLANK(H560)),ISNA(MATCH(H560,Studies!B$1:B1000,0))),"⚠️ study_alias does not exist in 'Studies' sheet","")
)</f>
        <v/>
      </c>
      <c r="B560" s="8"/>
      <c r="C560" s="8"/>
      <c r="D560" s="8"/>
      <c r="E560" s="8"/>
      <c r="F560" s="8"/>
      <c r="G560" s="8"/>
      <c r="H560" s="9"/>
    </row>
    <row r="561">
      <c r="A561" s="5" t="str">
        <f t="array" ref="A561">TEXTJOIN(CHAR(10),TRUE,
IF(AND(COUNTIF({StudyFiles!B$2:B1000,SampleFiles!B$2:B1000,SequencingProcessFiles!B$2:B1000}, B561)&gt;1, NOT(ISBLANK(B561))),"⚠️ file_alias is not unique. A file_alias must not be specified more than once across the sheets SudyFiles, SampleFiles and SequencingProcessFiles",""), 
IF(AND(NOT(ISBLANK(H561)),ISNA(MATCH(H561,Studies!B$1:B1000,0))),"⚠️ study_alias does not exist in 'Studies' sheet","")
)</f>
        <v/>
      </c>
      <c r="B561" s="8"/>
      <c r="C561" s="8"/>
      <c r="D561" s="8"/>
      <c r="E561" s="8"/>
      <c r="F561" s="8"/>
      <c r="G561" s="8"/>
      <c r="H561" s="9"/>
    </row>
    <row r="562">
      <c r="A562" s="5" t="str">
        <f t="array" ref="A562">TEXTJOIN(CHAR(10),TRUE,
IF(AND(COUNTIF({StudyFiles!B$2:B1000,SampleFiles!B$2:B1000,SequencingProcessFiles!B$2:B1000}, B562)&gt;1, NOT(ISBLANK(B562))),"⚠️ file_alias is not unique. A file_alias must not be specified more than once across the sheets SudyFiles, SampleFiles and SequencingProcessFiles",""), 
IF(AND(NOT(ISBLANK(H562)),ISNA(MATCH(H562,Studies!B$1:B1000,0))),"⚠️ study_alias does not exist in 'Studies' sheet","")
)</f>
        <v/>
      </c>
      <c r="B562" s="8"/>
      <c r="C562" s="8"/>
      <c r="D562" s="8"/>
      <c r="E562" s="8"/>
      <c r="F562" s="8"/>
      <c r="G562" s="8"/>
      <c r="H562" s="9"/>
    </row>
    <row r="563">
      <c r="A563" s="5" t="str">
        <f t="array" ref="A563">TEXTJOIN(CHAR(10),TRUE,
IF(AND(COUNTIF({StudyFiles!B$2:B1000,SampleFiles!B$2:B1000,SequencingProcessFiles!B$2:B1000}, B563)&gt;1, NOT(ISBLANK(B563))),"⚠️ file_alias is not unique. A file_alias must not be specified more than once across the sheets SudyFiles, SampleFiles and SequencingProcessFiles",""), 
IF(AND(NOT(ISBLANK(H563)),ISNA(MATCH(H563,Studies!B$1:B1000,0))),"⚠️ study_alias does not exist in 'Studies' sheet","")
)</f>
        <v/>
      </c>
      <c r="B563" s="8"/>
      <c r="C563" s="8"/>
      <c r="D563" s="8"/>
      <c r="E563" s="8"/>
      <c r="F563" s="8"/>
      <c r="G563" s="8"/>
      <c r="H563" s="9"/>
    </row>
    <row r="564">
      <c r="A564" s="5" t="str">
        <f t="array" ref="A564">TEXTJOIN(CHAR(10),TRUE,
IF(AND(COUNTIF({StudyFiles!B$2:B1000,SampleFiles!B$2:B1000,SequencingProcessFiles!B$2:B1000}, B564)&gt;1, NOT(ISBLANK(B564))),"⚠️ file_alias is not unique. A file_alias must not be specified more than once across the sheets SudyFiles, SampleFiles and SequencingProcessFiles",""), 
IF(AND(NOT(ISBLANK(H564)),ISNA(MATCH(H564,Studies!B$1:B1000,0))),"⚠️ study_alias does not exist in 'Studies' sheet","")
)</f>
        <v/>
      </c>
      <c r="B564" s="8"/>
      <c r="C564" s="8"/>
      <c r="D564" s="8"/>
      <c r="E564" s="8"/>
      <c r="F564" s="8"/>
      <c r="G564" s="8"/>
      <c r="H564" s="9"/>
    </row>
    <row r="565">
      <c r="A565" s="5" t="str">
        <f t="array" ref="A565">TEXTJOIN(CHAR(10),TRUE,
IF(AND(COUNTIF({StudyFiles!B$2:B1000,SampleFiles!B$2:B1000,SequencingProcessFiles!B$2:B1000}, B565)&gt;1, NOT(ISBLANK(B565))),"⚠️ file_alias is not unique. A file_alias must not be specified more than once across the sheets SudyFiles, SampleFiles and SequencingProcessFiles",""), 
IF(AND(NOT(ISBLANK(H565)),ISNA(MATCH(H565,Studies!B$1:B1000,0))),"⚠️ study_alias does not exist in 'Studies' sheet","")
)</f>
        <v/>
      </c>
      <c r="B565" s="8"/>
      <c r="C565" s="8"/>
      <c r="D565" s="8"/>
      <c r="E565" s="8"/>
      <c r="F565" s="8"/>
      <c r="G565" s="8"/>
      <c r="H565" s="9"/>
    </row>
    <row r="566">
      <c r="A566" s="5" t="str">
        <f t="array" ref="A566">TEXTJOIN(CHAR(10),TRUE,
IF(AND(COUNTIF({StudyFiles!B$2:B1000,SampleFiles!B$2:B1000,SequencingProcessFiles!B$2:B1000}, B566)&gt;1, NOT(ISBLANK(B566))),"⚠️ file_alias is not unique. A file_alias must not be specified more than once across the sheets SudyFiles, SampleFiles and SequencingProcessFiles",""), 
IF(AND(NOT(ISBLANK(H566)),ISNA(MATCH(H566,Studies!B$1:B1000,0))),"⚠️ study_alias does not exist in 'Studies' sheet","")
)</f>
        <v/>
      </c>
      <c r="B566" s="8"/>
      <c r="C566" s="8"/>
      <c r="D566" s="8"/>
      <c r="E566" s="8"/>
      <c r="F566" s="8"/>
      <c r="G566" s="8"/>
      <c r="H566" s="9"/>
    </row>
    <row r="567">
      <c r="A567" s="5" t="str">
        <f t="array" ref="A567">TEXTJOIN(CHAR(10),TRUE,
IF(AND(COUNTIF({StudyFiles!B$2:B1000,SampleFiles!B$2:B1000,SequencingProcessFiles!B$2:B1000}, B567)&gt;1, NOT(ISBLANK(B567))),"⚠️ file_alias is not unique. A file_alias must not be specified more than once across the sheets SudyFiles, SampleFiles and SequencingProcessFiles",""), 
IF(AND(NOT(ISBLANK(H567)),ISNA(MATCH(H567,Studies!B$1:B1000,0))),"⚠️ study_alias does not exist in 'Studies' sheet","")
)</f>
        <v/>
      </c>
      <c r="B567" s="8"/>
      <c r="C567" s="8"/>
      <c r="D567" s="8"/>
      <c r="E567" s="8"/>
      <c r="F567" s="8"/>
      <c r="G567" s="8"/>
      <c r="H567" s="9"/>
    </row>
    <row r="568">
      <c r="A568" s="5" t="str">
        <f t="array" ref="A568">TEXTJOIN(CHAR(10),TRUE,
IF(AND(COUNTIF({StudyFiles!B$2:B1000,SampleFiles!B$2:B1000,SequencingProcessFiles!B$2:B1000}, B568)&gt;1, NOT(ISBLANK(B568))),"⚠️ file_alias is not unique. A file_alias must not be specified more than once across the sheets SudyFiles, SampleFiles and SequencingProcessFiles",""), 
IF(AND(NOT(ISBLANK(H568)),ISNA(MATCH(H568,Studies!B$1:B1000,0))),"⚠️ study_alias does not exist in 'Studies' sheet","")
)</f>
        <v/>
      </c>
      <c r="B568" s="8"/>
      <c r="C568" s="8"/>
      <c r="D568" s="8"/>
      <c r="E568" s="8"/>
      <c r="F568" s="8"/>
      <c r="G568" s="8"/>
      <c r="H568" s="9"/>
    </row>
    <row r="569">
      <c r="A569" s="5" t="str">
        <f t="array" ref="A569">TEXTJOIN(CHAR(10),TRUE,
IF(AND(COUNTIF({StudyFiles!B$2:B1000,SampleFiles!B$2:B1000,SequencingProcessFiles!B$2:B1000}, B569)&gt;1, NOT(ISBLANK(B569))),"⚠️ file_alias is not unique. A file_alias must not be specified more than once across the sheets SudyFiles, SampleFiles and SequencingProcessFiles",""), 
IF(AND(NOT(ISBLANK(H569)),ISNA(MATCH(H569,Studies!B$1:B1000,0))),"⚠️ study_alias does not exist in 'Studies' sheet","")
)</f>
        <v/>
      </c>
      <c r="B569" s="8"/>
      <c r="C569" s="8"/>
      <c r="D569" s="8"/>
      <c r="E569" s="8"/>
      <c r="F569" s="8"/>
      <c r="G569" s="8"/>
      <c r="H569" s="9"/>
    </row>
    <row r="570">
      <c r="A570" s="5" t="str">
        <f t="array" ref="A570">TEXTJOIN(CHAR(10),TRUE,
IF(AND(COUNTIF({StudyFiles!B$2:B1000,SampleFiles!B$2:B1000,SequencingProcessFiles!B$2:B1000}, B570)&gt;1, NOT(ISBLANK(B570))),"⚠️ file_alias is not unique. A file_alias must not be specified more than once across the sheets SudyFiles, SampleFiles and SequencingProcessFiles",""), 
IF(AND(NOT(ISBLANK(H570)),ISNA(MATCH(H570,Studies!B$1:B1000,0))),"⚠️ study_alias does not exist in 'Studies' sheet","")
)</f>
        <v/>
      </c>
      <c r="B570" s="8"/>
      <c r="C570" s="8"/>
      <c r="D570" s="8"/>
      <c r="E570" s="8"/>
      <c r="F570" s="8"/>
      <c r="G570" s="8"/>
      <c r="H570" s="9"/>
    </row>
    <row r="571">
      <c r="A571" s="5" t="str">
        <f t="array" ref="A571">TEXTJOIN(CHAR(10),TRUE,
IF(AND(COUNTIF({StudyFiles!B$2:B1000,SampleFiles!B$2:B1000,SequencingProcessFiles!B$2:B1000}, B571)&gt;1, NOT(ISBLANK(B571))),"⚠️ file_alias is not unique. A file_alias must not be specified more than once across the sheets SudyFiles, SampleFiles and SequencingProcessFiles",""), 
IF(AND(NOT(ISBLANK(H571)),ISNA(MATCH(H571,Studies!B$1:B1000,0))),"⚠️ study_alias does not exist in 'Studies' sheet","")
)</f>
        <v/>
      </c>
      <c r="B571" s="8"/>
      <c r="C571" s="8"/>
      <c r="D571" s="8"/>
      <c r="E571" s="8"/>
      <c r="F571" s="8"/>
      <c r="G571" s="8"/>
      <c r="H571" s="9"/>
    </row>
    <row r="572">
      <c r="A572" s="5" t="str">
        <f t="array" ref="A572">TEXTJOIN(CHAR(10),TRUE,
IF(AND(COUNTIF({StudyFiles!B$2:B1000,SampleFiles!B$2:B1000,SequencingProcessFiles!B$2:B1000}, B572)&gt;1, NOT(ISBLANK(B572))),"⚠️ file_alias is not unique. A file_alias must not be specified more than once across the sheets SudyFiles, SampleFiles and SequencingProcessFiles",""), 
IF(AND(NOT(ISBLANK(H572)),ISNA(MATCH(H572,Studies!B$1:B1000,0))),"⚠️ study_alias does not exist in 'Studies' sheet","")
)</f>
        <v/>
      </c>
      <c r="B572" s="8"/>
      <c r="C572" s="8"/>
      <c r="D572" s="8"/>
      <c r="E572" s="8"/>
      <c r="F572" s="8"/>
      <c r="G572" s="8"/>
      <c r="H572" s="9"/>
    </row>
    <row r="573">
      <c r="A573" s="5" t="str">
        <f t="array" ref="A573">TEXTJOIN(CHAR(10),TRUE,
IF(AND(COUNTIF({StudyFiles!B$2:B1000,SampleFiles!B$2:B1000,SequencingProcessFiles!B$2:B1000}, B573)&gt;1, NOT(ISBLANK(B573))),"⚠️ file_alias is not unique. A file_alias must not be specified more than once across the sheets SudyFiles, SampleFiles and SequencingProcessFiles",""), 
IF(AND(NOT(ISBLANK(H573)),ISNA(MATCH(H573,Studies!B$1:B1000,0))),"⚠️ study_alias does not exist in 'Studies' sheet","")
)</f>
        <v/>
      </c>
      <c r="B573" s="8"/>
      <c r="C573" s="8"/>
      <c r="D573" s="8"/>
      <c r="E573" s="8"/>
      <c r="F573" s="8"/>
      <c r="G573" s="8"/>
      <c r="H573" s="9"/>
    </row>
    <row r="574">
      <c r="A574" s="5" t="str">
        <f t="array" ref="A574">TEXTJOIN(CHAR(10),TRUE,
IF(AND(COUNTIF({StudyFiles!B$2:B1000,SampleFiles!B$2:B1000,SequencingProcessFiles!B$2:B1000}, B574)&gt;1, NOT(ISBLANK(B574))),"⚠️ file_alias is not unique. A file_alias must not be specified more than once across the sheets SudyFiles, SampleFiles and SequencingProcessFiles",""), 
IF(AND(NOT(ISBLANK(H574)),ISNA(MATCH(H574,Studies!B$1:B1000,0))),"⚠️ study_alias does not exist in 'Studies' sheet","")
)</f>
        <v/>
      </c>
      <c r="B574" s="8"/>
      <c r="C574" s="8"/>
      <c r="D574" s="8"/>
      <c r="E574" s="8"/>
      <c r="F574" s="8"/>
      <c r="G574" s="8"/>
      <c r="H574" s="9"/>
    </row>
    <row r="575">
      <c r="A575" s="5" t="str">
        <f t="array" ref="A575">TEXTJOIN(CHAR(10),TRUE,
IF(AND(COUNTIF({StudyFiles!B$2:B1000,SampleFiles!B$2:B1000,SequencingProcessFiles!B$2:B1000}, B575)&gt;1, NOT(ISBLANK(B575))),"⚠️ file_alias is not unique. A file_alias must not be specified more than once across the sheets SudyFiles, SampleFiles and SequencingProcessFiles",""), 
IF(AND(NOT(ISBLANK(H575)),ISNA(MATCH(H575,Studies!B$1:B1000,0))),"⚠️ study_alias does not exist in 'Studies' sheet","")
)</f>
        <v/>
      </c>
      <c r="B575" s="8"/>
      <c r="C575" s="8"/>
      <c r="D575" s="8"/>
      <c r="E575" s="8"/>
      <c r="F575" s="8"/>
      <c r="G575" s="8"/>
      <c r="H575" s="9"/>
    </row>
    <row r="576">
      <c r="A576" s="5" t="str">
        <f t="array" ref="A576">TEXTJOIN(CHAR(10),TRUE,
IF(AND(COUNTIF({StudyFiles!B$2:B1000,SampleFiles!B$2:B1000,SequencingProcessFiles!B$2:B1000}, B576)&gt;1, NOT(ISBLANK(B576))),"⚠️ file_alias is not unique. A file_alias must not be specified more than once across the sheets SudyFiles, SampleFiles and SequencingProcessFiles",""), 
IF(AND(NOT(ISBLANK(H576)),ISNA(MATCH(H576,Studies!B$1:B1000,0))),"⚠️ study_alias does not exist in 'Studies' sheet","")
)</f>
        <v/>
      </c>
      <c r="B576" s="8"/>
      <c r="C576" s="8"/>
      <c r="D576" s="8"/>
      <c r="E576" s="8"/>
      <c r="F576" s="8"/>
      <c r="G576" s="8"/>
      <c r="H576" s="9"/>
    </row>
    <row r="577">
      <c r="A577" s="5" t="str">
        <f t="array" ref="A577">TEXTJOIN(CHAR(10),TRUE,
IF(AND(COUNTIF({StudyFiles!B$2:B1000,SampleFiles!B$2:B1000,SequencingProcessFiles!B$2:B1000}, B577)&gt;1, NOT(ISBLANK(B577))),"⚠️ file_alias is not unique. A file_alias must not be specified more than once across the sheets SudyFiles, SampleFiles and SequencingProcessFiles",""), 
IF(AND(NOT(ISBLANK(H577)),ISNA(MATCH(H577,Studies!B$1:B1000,0))),"⚠️ study_alias does not exist in 'Studies' sheet","")
)</f>
        <v/>
      </c>
      <c r="B577" s="8"/>
      <c r="C577" s="8"/>
      <c r="D577" s="8"/>
      <c r="E577" s="8"/>
      <c r="F577" s="8"/>
      <c r="G577" s="8"/>
      <c r="H577" s="9"/>
    </row>
    <row r="578">
      <c r="A578" s="5" t="str">
        <f t="array" ref="A578">TEXTJOIN(CHAR(10),TRUE,
IF(AND(COUNTIF({StudyFiles!B$2:B1000,SampleFiles!B$2:B1000,SequencingProcessFiles!B$2:B1000}, B578)&gt;1, NOT(ISBLANK(B578))),"⚠️ file_alias is not unique. A file_alias must not be specified more than once across the sheets SudyFiles, SampleFiles and SequencingProcessFiles",""), 
IF(AND(NOT(ISBLANK(H578)),ISNA(MATCH(H578,Studies!B$1:B1000,0))),"⚠️ study_alias does not exist in 'Studies' sheet","")
)</f>
        <v/>
      </c>
      <c r="B578" s="8"/>
      <c r="C578" s="8"/>
      <c r="D578" s="8"/>
      <c r="E578" s="8"/>
      <c r="F578" s="8"/>
      <c r="G578" s="8"/>
      <c r="H578" s="9"/>
    </row>
    <row r="579">
      <c r="A579" s="5" t="str">
        <f t="array" ref="A579">TEXTJOIN(CHAR(10),TRUE,
IF(AND(COUNTIF({StudyFiles!B$2:B1000,SampleFiles!B$2:B1000,SequencingProcessFiles!B$2:B1000}, B579)&gt;1, NOT(ISBLANK(B579))),"⚠️ file_alias is not unique. A file_alias must not be specified more than once across the sheets SudyFiles, SampleFiles and SequencingProcessFiles",""), 
IF(AND(NOT(ISBLANK(H579)),ISNA(MATCH(H579,Studies!B$1:B1000,0))),"⚠️ study_alias does not exist in 'Studies' sheet","")
)</f>
        <v/>
      </c>
      <c r="B579" s="8"/>
      <c r="C579" s="8"/>
      <c r="D579" s="8"/>
      <c r="E579" s="8"/>
      <c r="F579" s="8"/>
      <c r="G579" s="8"/>
      <c r="H579" s="9"/>
    </row>
    <row r="580">
      <c r="A580" s="5" t="str">
        <f t="array" ref="A580">TEXTJOIN(CHAR(10),TRUE,
IF(AND(COUNTIF({StudyFiles!B$2:B1000,SampleFiles!B$2:B1000,SequencingProcessFiles!B$2:B1000}, B580)&gt;1, NOT(ISBLANK(B580))),"⚠️ file_alias is not unique. A file_alias must not be specified more than once across the sheets SudyFiles, SampleFiles and SequencingProcessFiles",""), 
IF(AND(NOT(ISBLANK(H580)),ISNA(MATCH(H580,Studies!B$1:B1000,0))),"⚠️ study_alias does not exist in 'Studies' sheet","")
)</f>
        <v/>
      </c>
      <c r="B580" s="8"/>
      <c r="C580" s="8"/>
      <c r="D580" s="8"/>
      <c r="E580" s="8"/>
      <c r="F580" s="8"/>
      <c r="G580" s="8"/>
      <c r="H580" s="9"/>
    </row>
    <row r="581">
      <c r="A581" s="5" t="str">
        <f t="array" ref="A581">TEXTJOIN(CHAR(10),TRUE,
IF(AND(COUNTIF({StudyFiles!B$2:B1000,SampleFiles!B$2:B1000,SequencingProcessFiles!B$2:B1000}, B581)&gt;1, NOT(ISBLANK(B581))),"⚠️ file_alias is not unique. A file_alias must not be specified more than once across the sheets SudyFiles, SampleFiles and SequencingProcessFiles",""), 
IF(AND(NOT(ISBLANK(H581)),ISNA(MATCH(H581,Studies!B$1:B1000,0))),"⚠️ study_alias does not exist in 'Studies' sheet","")
)</f>
        <v/>
      </c>
      <c r="B581" s="8"/>
      <c r="C581" s="8"/>
      <c r="D581" s="8"/>
      <c r="E581" s="8"/>
      <c r="F581" s="8"/>
      <c r="G581" s="8"/>
      <c r="H581" s="9"/>
    </row>
    <row r="582">
      <c r="A582" s="5" t="str">
        <f t="array" ref="A582">TEXTJOIN(CHAR(10),TRUE,
IF(AND(COUNTIF({StudyFiles!B$2:B1000,SampleFiles!B$2:B1000,SequencingProcessFiles!B$2:B1000}, B582)&gt;1, NOT(ISBLANK(B582))),"⚠️ file_alias is not unique. A file_alias must not be specified more than once across the sheets SudyFiles, SampleFiles and SequencingProcessFiles",""), 
IF(AND(NOT(ISBLANK(H582)),ISNA(MATCH(H582,Studies!B$1:B1000,0))),"⚠️ study_alias does not exist in 'Studies' sheet","")
)</f>
        <v/>
      </c>
      <c r="B582" s="8"/>
      <c r="C582" s="8"/>
      <c r="D582" s="8"/>
      <c r="E582" s="8"/>
      <c r="F582" s="8"/>
      <c r="G582" s="8"/>
      <c r="H582" s="9"/>
    </row>
    <row r="583">
      <c r="A583" s="5" t="str">
        <f t="array" ref="A583">TEXTJOIN(CHAR(10),TRUE,
IF(AND(COUNTIF({StudyFiles!B$2:B1000,SampleFiles!B$2:B1000,SequencingProcessFiles!B$2:B1000}, B583)&gt;1, NOT(ISBLANK(B583))),"⚠️ file_alias is not unique. A file_alias must not be specified more than once across the sheets SudyFiles, SampleFiles and SequencingProcessFiles",""), 
IF(AND(NOT(ISBLANK(H583)),ISNA(MATCH(H583,Studies!B$1:B1000,0))),"⚠️ study_alias does not exist in 'Studies' sheet","")
)</f>
        <v/>
      </c>
      <c r="B583" s="8"/>
      <c r="C583" s="8"/>
      <c r="D583" s="8"/>
      <c r="E583" s="8"/>
      <c r="F583" s="8"/>
      <c r="G583" s="8"/>
      <c r="H583" s="9"/>
    </row>
    <row r="584">
      <c r="A584" s="5" t="str">
        <f t="array" ref="A584">TEXTJOIN(CHAR(10),TRUE,
IF(AND(COUNTIF({StudyFiles!B$2:B1000,SampleFiles!B$2:B1000,SequencingProcessFiles!B$2:B1000}, B584)&gt;1, NOT(ISBLANK(B584))),"⚠️ file_alias is not unique. A file_alias must not be specified more than once across the sheets SudyFiles, SampleFiles and SequencingProcessFiles",""), 
IF(AND(NOT(ISBLANK(H584)),ISNA(MATCH(H584,Studies!B$1:B1000,0))),"⚠️ study_alias does not exist in 'Studies' sheet","")
)</f>
        <v/>
      </c>
      <c r="B584" s="8"/>
      <c r="C584" s="8"/>
      <c r="D584" s="8"/>
      <c r="E584" s="8"/>
      <c r="F584" s="8"/>
      <c r="G584" s="8"/>
      <c r="H584" s="9"/>
    </row>
    <row r="585">
      <c r="A585" s="5" t="str">
        <f t="array" ref="A585">TEXTJOIN(CHAR(10),TRUE,
IF(AND(COUNTIF({StudyFiles!B$2:B1000,SampleFiles!B$2:B1000,SequencingProcessFiles!B$2:B1000}, B585)&gt;1, NOT(ISBLANK(B585))),"⚠️ file_alias is not unique. A file_alias must not be specified more than once across the sheets SudyFiles, SampleFiles and SequencingProcessFiles",""), 
IF(AND(NOT(ISBLANK(H585)),ISNA(MATCH(H585,Studies!B$1:B1000,0))),"⚠️ study_alias does not exist in 'Studies' sheet","")
)</f>
        <v/>
      </c>
      <c r="B585" s="8"/>
      <c r="C585" s="8"/>
      <c r="D585" s="8"/>
      <c r="E585" s="8"/>
      <c r="F585" s="8"/>
      <c r="G585" s="8"/>
      <c r="H585" s="9"/>
    </row>
    <row r="586">
      <c r="A586" s="5" t="str">
        <f t="array" ref="A586">TEXTJOIN(CHAR(10),TRUE,
IF(AND(COUNTIF({StudyFiles!B$2:B1000,SampleFiles!B$2:B1000,SequencingProcessFiles!B$2:B1000}, B586)&gt;1, NOT(ISBLANK(B586))),"⚠️ file_alias is not unique. A file_alias must not be specified more than once across the sheets SudyFiles, SampleFiles and SequencingProcessFiles",""), 
IF(AND(NOT(ISBLANK(H586)),ISNA(MATCH(H586,Studies!B$1:B1000,0))),"⚠️ study_alias does not exist in 'Studies' sheet","")
)</f>
        <v/>
      </c>
      <c r="B586" s="8"/>
      <c r="C586" s="8"/>
      <c r="D586" s="8"/>
      <c r="E586" s="8"/>
      <c r="F586" s="8"/>
      <c r="G586" s="8"/>
      <c r="H586" s="9"/>
    </row>
    <row r="587">
      <c r="A587" s="5" t="str">
        <f t="array" ref="A587">TEXTJOIN(CHAR(10),TRUE,
IF(AND(COUNTIF({StudyFiles!B$2:B1000,SampleFiles!B$2:B1000,SequencingProcessFiles!B$2:B1000}, B587)&gt;1, NOT(ISBLANK(B587))),"⚠️ file_alias is not unique. A file_alias must not be specified more than once across the sheets SudyFiles, SampleFiles and SequencingProcessFiles",""), 
IF(AND(NOT(ISBLANK(H587)),ISNA(MATCH(H587,Studies!B$1:B1000,0))),"⚠️ study_alias does not exist in 'Studies' sheet","")
)</f>
        <v/>
      </c>
      <c r="B587" s="8"/>
      <c r="C587" s="8"/>
      <c r="D587" s="8"/>
      <c r="E587" s="8"/>
      <c r="F587" s="8"/>
      <c r="G587" s="8"/>
      <c r="H587" s="9"/>
    </row>
    <row r="588">
      <c r="A588" s="5" t="str">
        <f t="array" ref="A588">TEXTJOIN(CHAR(10),TRUE,
IF(AND(COUNTIF({StudyFiles!B$2:B1000,SampleFiles!B$2:B1000,SequencingProcessFiles!B$2:B1000}, B588)&gt;1, NOT(ISBLANK(B588))),"⚠️ file_alias is not unique. A file_alias must not be specified more than once across the sheets SudyFiles, SampleFiles and SequencingProcessFiles",""), 
IF(AND(NOT(ISBLANK(H588)),ISNA(MATCH(H588,Studies!B$1:B1000,0))),"⚠️ study_alias does not exist in 'Studies' sheet","")
)</f>
        <v/>
      </c>
      <c r="B588" s="8"/>
      <c r="C588" s="8"/>
      <c r="D588" s="8"/>
      <c r="E588" s="8"/>
      <c r="F588" s="8"/>
      <c r="G588" s="8"/>
      <c r="H588" s="9"/>
    </row>
    <row r="589">
      <c r="A589" s="5" t="str">
        <f t="array" ref="A589">TEXTJOIN(CHAR(10),TRUE,
IF(AND(COUNTIF({StudyFiles!B$2:B1000,SampleFiles!B$2:B1000,SequencingProcessFiles!B$2:B1000}, B589)&gt;1, NOT(ISBLANK(B589))),"⚠️ file_alias is not unique. A file_alias must not be specified more than once across the sheets SudyFiles, SampleFiles and SequencingProcessFiles",""), 
IF(AND(NOT(ISBLANK(H589)),ISNA(MATCH(H589,Studies!B$1:B1000,0))),"⚠️ study_alias does not exist in 'Studies' sheet","")
)</f>
        <v/>
      </c>
      <c r="B589" s="8"/>
      <c r="C589" s="8"/>
      <c r="D589" s="8"/>
      <c r="E589" s="8"/>
      <c r="F589" s="8"/>
      <c r="G589" s="8"/>
      <c r="H589" s="9"/>
    </row>
    <row r="590">
      <c r="A590" s="5" t="str">
        <f t="array" ref="A590">TEXTJOIN(CHAR(10),TRUE,
IF(AND(COUNTIF({StudyFiles!B$2:B1000,SampleFiles!B$2:B1000,SequencingProcessFiles!B$2:B1000}, B590)&gt;1, NOT(ISBLANK(B590))),"⚠️ file_alias is not unique. A file_alias must not be specified more than once across the sheets SudyFiles, SampleFiles and SequencingProcessFiles",""), 
IF(AND(NOT(ISBLANK(H590)),ISNA(MATCH(H590,Studies!B$1:B1000,0))),"⚠️ study_alias does not exist in 'Studies' sheet","")
)</f>
        <v/>
      </c>
      <c r="B590" s="8"/>
      <c r="C590" s="8"/>
      <c r="D590" s="8"/>
      <c r="E590" s="8"/>
      <c r="F590" s="8"/>
      <c r="G590" s="8"/>
      <c r="H590" s="9"/>
    </row>
    <row r="591">
      <c r="A591" s="5" t="str">
        <f t="array" ref="A591">TEXTJOIN(CHAR(10),TRUE,
IF(AND(COUNTIF({StudyFiles!B$2:B1000,SampleFiles!B$2:B1000,SequencingProcessFiles!B$2:B1000}, B591)&gt;1, NOT(ISBLANK(B591))),"⚠️ file_alias is not unique. A file_alias must not be specified more than once across the sheets SudyFiles, SampleFiles and SequencingProcessFiles",""), 
IF(AND(NOT(ISBLANK(H591)),ISNA(MATCH(H591,Studies!B$1:B1000,0))),"⚠️ study_alias does not exist in 'Studies' sheet","")
)</f>
        <v/>
      </c>
      <c r="B591" s="8"/>
      <c r="C591" s="8"/>
      <c r="D591" s="8"/>
      <c r="E591" s="8"/>
      <c r="F591" s="8"/>
      <c r="G591" s="8"/>
      <c r="H591" s="9"/>
    </row>
    <row r="592">
      <c r="A592" s="5" t="str">
        <f t="array" ref="A592">TEXTJOIN(CHAR(10),TRUE,
IF(AND(COUNTIF({StudyFiles!B$2:B1000,SampleFiles!B$2:B1000,SequencingProcessFiles!B$2:B1000}, B592)&gt;1, NOT(ISBLANK(B592))),"⚠️ file_alias is not unique. A file_alias must not be specified more than once across the sheets SudyFiles, SampleFiles and SequencingProcessFiles",""), 
IF(AND(NOT(ISBLANK(H592)),ISNA(MATCH(H592,Studies!B$1:B1000,0))),"⚠️ study_alias does not exist in 'Studies' sheet","")
)</f>
        <v/>
      </c>
      <c r="B592" s="8"/>
      <c r="C592" s="8"/>
      <c r="D592" s="8"/>
      <c r="E592" s="8"/>
      <c r="F592" s="8"/>
      <c r="G592" s="8"/>
      <c r="H592" s="9"/>
    </row>
    <row r="593">
      <c r="A593" s="5" t="str">
        <f t="array" ref="A593">TEXTJOIN(CHAR(10),TRUE,
IF(AND(COUNTIF({StudyFiles!B$2:B1000,SampleFiles!B$2:B1000,SequencingProcessFiles!B$2:B1000}, B593)&gt;1, NOT(ISBLANK(B593))),"⚠️ file_alias is not unique. A file_alias must not be specified more than once across the sheets SudyFiles, SampleFiles and SequencingProcessFiles",""), 
IF(AND(NOT(ISBLANK(H593)),ISNA(MATCH(H593,Studies!B$1:B1000,0))),"⚠️ study_alias does not exist in 'Studies' sheet","")
)</f>
        <v/>
      </c>
      <c r="B593" s="8"/>
      <c r="C593" s="8"/>
      <c r="D593" s="8"/>
      <c r="E593" s="8"/>
      <c r="F593" s="8"/>
      <c r="G593" s="8"/>
      <c r="H593" s="9"/>
    </row>
    <row r="594">
      <c r="A594" s="5" t="str">
        <f t="array" ref="A594">TEXTJOIN(CHAR(10),TRUE,
IF(AND(COUNTIF({StudyFiles!B$2:B1000,SampleFiles!B$2:B1000,SequencingProcessFiles!B$2:B1000}, B594)&gt;1, NOT(ISBLANK(B594))),"⚠️ file_alias is not unique. A file_alias must not be specified more than once across the sheets SudyFiles, SampleFiles and SequencingProcessFiles",""), 
IF(AND(NOT(ISBLANK(H594)),ISNA(MATCH(H594,Studies!B$1:B1000,0))),"⚠️ study_alias does not exist in 'Studies' sheet","")
)</f>
        <v/>
      </c>
      <c r="B594" s="8"/>
      <c r="C594" s="8"/>
      <c r="D594" s="8"/>
      <c r="E594" s="8"/>
      <c r="F594" s="8"/>
      <c r="G594" s="8"/>
      <c r="H594" s="9"/>
    </row>
    <row r="595">
      <c r="A595" s="5" t="str">
        <f t="array" ref="A595">TEXTJOIN(CHAR(10),TRUE,
IF(AND(COUNTIF({StudyFiles!B$2:B1000,SampleFiles!B$2:B1000,SequencingProcessFiles!B$2:B1000}, B595)&gt;1, NOT(ISBLANK(B595))),"⚠️ file_alias is not unique. A file_alias must not be specified more than once across the sheets SudyFiles, SampleFiles and SequencingProcessFiles",""), 
IF(AND(NOT(ISBLANK(H595)),ISNA(MATCH(H595,Studies!B$1:B1000,0))),"⚠️ study_alias does not exist in 'Studies' sheet","")
)</f>
        <v/>
      </c>
      <c r="B595" s="8"/>
      <c r="C595" s="8"/>
      <c r="D595" s="8"/>
      <c r="E595" s="8"/>
      <c r="F595" s="8"/>
      <c r="G595" s="8"/>
      <c r="H595" s="9"/>
    </row>
    <row r="596">
      <c r="A596" s="5" t="str">
        <f t="array" ref="A596">TEXTJOIN(CHAR(10),TRUE,
IF(AND(COUNTIF({StudyFiles!B$2:B1000,SampleFiles!B$2:B1000,SequencingProcessFiles!B$2:B1000}, B596)&gt;1, NOT(ISBLANK(B596))),"⚠️ file_alias is not unique. A file_alias must not be specified more than once across the sheets SudyFiles, SampleFiles and SequencingProcessFiles",""), 
IF(AND(NOT(ISBLANK(H596)),ISNA(MATCH(H596,Studies!B$1:B1000,0))),"⚠️ study_alias does not exist in 'Studies' sheet","")
)</f>
        <v/>
      </c>
      <c r="B596" s="8"/>
      <c r="C596" s="8"/>
      <c r="D596" s="8"/>
      <c r="E596" s="8"/>
      <c r="F596" s="8"/>
      <c r="G596" s="8"/>
      <c r="H596" s="9"/>
    </row>
    <row r="597">
      <c r="A597" s="5" t="str">
        <f t="array" ref="A597">TEXTJOIN(CHAR(10),TRUE,
IF(AND(COUNTIF({StudyFiles!B$2:B1000,SampleFiles!B$2:B1000,SequencingProcessFiles!B$2:B1000}, B597)&gt;1, NOT(ISBLANK(B597))),"⚠️ file_alias is not unique. A file_alias must not be specified more than once across the sheets SudyFiles, SampleFiles and SequencingProcessFiles",""), 
IF(AND(NOT(ISBLANK(H597)),ISNA(MATCH(H597,Studies!B$1:B1000,0))),"⚠️ study_alias does not exist in 'Studies' sheet","")
)</f>
        <v/>
      </c>
      <c r="B597" s="8"/>
      <c r="C597" s="8"/>
      <c r="D597" s="8"/>
      <c r="E597" s="8"/>
      <c r="F597" s="8"/>
      <c r="G597" s="8"/>
      <c r="H597" s="9"/>
    </row>
    <row r="598">
      <c r="A598" s="5" t="str">
        <f t="array" ref="A598">TEXTJOIN(CHAR(10),TRUE,
IF(AND(COUNTIF({StudyFiles!B$2:B1000,SampleFiles!B$2:B1000,SequencingProcessFiles!B$2:B1000}, B598)&gt;1, NOT(ISBLANK(B598))),"⚠️ file_alias is not unique. A file_alias must not be specified more than once across the sheets SudyFiles, SampleFiles and SequencingProcessFiles",""), 
IF(AND(NOT(ISBLANK(H598)),ISNA(MATCH(H598,Studies!B$1:B1000,0))),"⚠️ study_alias does not exist in 'Studies' sheet","")
)</f>
        <v/>
      </c>
      <c r="B598" s="8"/>
      <c r="C598" s="8"/>
      <c r="D598" s="8"/>
      <c r="E598" s="8"/>
      <c r="F598" s="8"/>
      <c r="G598" s="8"/>
      <c r="H598" s="9"/>
    </row>
    <row r="599">
      <c r="A599" s="5" t="str">
        <f t="array" ref="A599">TEXTJOIN(CHAR(10),TRUE,
IF(AND(COUNTIF({StudyFiles!B$2:B1000,SampleFiles!B$2:B1000,SequencingProcessFiles!B$2:B1000}, B599)&gt;1, NOT(ISBLANK(B599))),"⚠️ file_alias is not unique. A file_alias must not be specified more than once across the sheets SudyFiles, SampleFiles and SequencingProcessFiles",""), 
IF(AND(NOT(ISBLANK(H599)),ISNA(MATCH(H599,Studies!B$1:B1000,0))),"⚠️ study_alias does not exist in 'Studies' sheet","")
)</f>
        <v/>
      </c>
      <c r="B599" s="8"/>
      <c r="C599" s="8"/>
      <c r="D599" s="8"/>
      <c r="E599" s="8"/>
      <c r="F599" s="8"/>
      <c r="G599" s="8"/>
      <c r="H599" s="9"/>
    </row>
    <row r="600">
      <c r="A600" s="5" t="str">
        <f t="array" ref="A600">TEXTJOIN(CHAR(10),TRUE,
IF(AND(COUNTIF({StudyFiles!B$2:B1000,SampleFiles!B$2:B1000,SequencingProcessFiles!B$2:B1000}, B600)&gt;1, NOT(ISBLANK(B600))),"⚠️ file_alias is not unique. A file_alias must not be specified more than once across the sheets SudyFiles, SampleFiles and SequencingProcessFiles",""), 
IF(AND(NOT(ISBLANK(H600)),ISNA(MATCH(H600,Studies!B$1:B1000,0))),"⚠️ study_alias does not exist in 'Studies' sheet","")
)</f>
        <v/>
      </c>
      <c r="B600" s="8"/>
      <c r="C600" s="8"/>
      <c r="D600" s="8"/>
      <c r="E600" s="8"/>
      <c r="F600" s="8"/>
      <c r="G600" s="8"/>
      <c r="H600" s="9"/>
    </row>
    <row r="601">
      <c r="A601" s="5" t="str">
        <f t="array" ref="A601">TEXTJOIN(CHAR(10),TRUE,
IF(AND(COUNTIF({StudyFiles!B$2:B1000,SampleFiles!B$2:B1000,SequencingProcessFiles!B$2:B1000}, B601)&gt;1, NOT(ISBLANK(B601))),"⚠️ file_alias is not unique. A file_alias must not be specified more than once across the sheets SudyFiles, SampleFiles and SequencingProcessFiles",""), 
IF(AND(NOT(ISBLANK(H601)),ISNA(MATCH(H601,Studies!B$1:B1000,0))),"⚠️ study_alias does not exist in 'Studies' sheet","")
)</f>
        <v/>
      </c>
      <c r="B601" s="8"/>
      <c r="C601" s="8"/>
      <c r="D601" s="8"/>
      <c r="E601" s="8"/>
      <c r="F601" s="8"/>
      <c r="G601" s="8"/>
      <c r="H601" s="9"/>
    </row>
    <row r="602">
      <c r="A602" s="5" t="str">
        <f t="array" ref="A602">TEXTJOIN(CHAR(10),TRUE,
IF(AND(COUNTIF({StudyFiles!B$2:B1000,SampleFiles!B$2:B1000,SequencingProcessFiles!B$2:B1000}, B602)&gt;1, NOT(ISBLANK(B602))),"⚠️ file_alias is not unique. A file_alias must not be specified more than once across the sheets SudyFiles, SampleFiles and SequencingProcessFiles",""), 
IF(AND(NOT(ISBLANK(H602)),ISNA(MATCH(H602,Studies!B$1:B1000,0))),"⚠️ study_alias does not exist in 'Studies' sheet","")
)</f>
        <v/>
      </c>
      <c r="B602" s="8"/>
      <c r="C602" s="8"/>
      <c r="D602" s="8"/>
      <c r="E602" s="8"/>
      <c r="F602" s="8"/>
      <c r="G602" s="8"/>
      <c r="H602" s="9"/>
    </row>
    <row r="603">
      <c r="A603" s="5" t="str">
        <f t="array" ref="A603">TEXTJOIN(CHAR(10),TRUE,
IF(AND(COUNTIF({StudyFiles!B$2:B1000,SampleFiles!B$2:B1000,SequencingProcessFiles!B$2:B1000}, B603)&gt;1, NOT(ISBLANK(B603))),"⚠️ file_alias is not unique. A file_alias must not be specified more than once across the sheets SudyFiles, SampleFiles and SequencingProcessFiles",""), 
IF(AND(NOT(ISBLANK(H603)),ISNA(MATCH(H603,Studies!B$1:B1000,0))),"⚠️ study_alias does not exist in 'Studies' sheet","")
)</f>
        <v/>
      </c>
      <c r="B603" s="8"/>
      <c r="C603" s="8"/>
      <c r="D603" s="8"/>
      <c r="E603" s="8"/>
      <c r="F603" s="8"/>
      <c r="G603" s="8"/>
      <c r="H603" s="9"/>
    </row>
    <row r="604">
      <c r="A604" s="5" t="str">
        <f t="array" ref="A604">TEXTJOIN(CHAR(10),TRUE,
IF(AND(COUNTIF({StudyFiles!B$2:B1000,SampleFiles!B$2:B1000,SequencingProcessFiles!B$2:B1000}, B604)&gt;1, NOT(ISBLANK(B604))),"⚠️ file_alias is not unique. A file_alias must not be specified more than once across the sheets SudyFiles, SampleFiles and SequencingProcessFiles",""), 
IF(AND(NOT(ISBLANK(H604)),ISNA(MATCH(H604,Studies!B$1:B1000,0))),"⚠️ study_alias does not exist in 'Studies' sheet","")
)</f>
        <v/>
      </c>
      <c r="B604" s="8"/>
      <c r="C604" s="8"/>
      <c r="D604" s="8"/>
      <c r="E604" s="8"/>
      <c r="F604" s="8"/>
      <c r="G604" s="8"/>
      <c r="H604" s="9"/>
    </row>
    <row r="605">
      <c r="A605" s="5" t="str">
        <f t="array" ref="A605">TEXTJOIN(CHAR(10),TRUE,
IF(AND(COUNTIF({StudyFiles!B$2:B1000,SampleFiles!B$2:B1000,SequencingProcessFiles!B$2:B1000}, B605)&gt;1, NOT(ISBLANK(B605))),"⚠️ file_alias is not unique. A file_alias must not be specified more than once across the sheets SudyFiles, SampleFiles and SequencingProcessFiles",""), 
IF(AND(NOT(ISBLANK(H605)),ISNA(MATCH(H605,Studies!B$1:B1000,0))),"⚠️ study_alias does not exist in 'Studies' sheet","")
)</f>
        <v/>
      </c>
      <c r="B605" s="8"/>
      <c r="C605" s="8"/>
      <c r="D605" s="8"/>
      <c r="E605" s="8"/>
      <c r="F605" s="8"/>
      <c r="G605" s="8"/>
      <c r="H605" s="9"/>
    </row>
    <row r="606">
      <c r="A606" s="5" t="str">
        <f t="array" ref="A606">TEXTJOIN(CHAR(10),TRUE,
IF(AND(COUNTIF({StudyFiles!B$2:B1000,SampleFiles!B$2:B1000,SequencingProcessFiles!B$2:B1000}, B606)&gt;1, NOT(ISBLANK(B606))),"⚠️ file_alias is not unique. A file_alias must not be specified more than once across the sheets SudyFiles, SampleFiles and SequencingProcessFiles",""), 
IF(AND(NOT(ISBLANK(H606)),ISNA(MATCH(H606,Studies!B$1:B1000,0))),"⚠️ study_alias does not exist in 'Studies' sheet","")
)</f>
        <v/>
      </c>
      <c r="B606" s="8"/>
      <c r="C606" s="8"/>
      <c r="D606" s="8"/>
      <c r="E606" s="8"/>
      <c r="F606" s="8"/>
      <c r="G606" s="8"/>
      <c r="H606" s="9"/>
    </row>
    <row r="607">
      <c r="A607" s="5" t="str">
        <f t="array" ref="A607">TEXTJOIN(CHAR(10),TRUE,
IF(AND(COUNTIF({StudyFiles!B$2:B1000,SampleFiles!B$2:B1000,SequencingProcessFiles!B$2:B1000}, B607)&gt;1, NOT(ISBLANK(B607))),"⚠️ file_alias is not unique. A file_alias must not be specified more than once across the sheets SudyFiles, SampleFiles and SequencingProcessFiles",""), 
IF(AND(NOT(ISBLANK(H607)),ISNA(MATCH(H607,Studies!B$1:B1000,0))),"⚠️ study_alias does not exist in 'Studies' sheet","")
)</f>
        <v/>
      </c>
      <c r="B607" s="8"/>
      <c r="C607" s="8"/>
      <c r="D607" s="8"/>
      <c r="E607" s="8"/>
      <c r="F607" s="8"/>
      <c r="G607" s="8"/>
      <c r="H607" s="9"/>
    </row>
    <row r="608">
      <c r="A608" s="5" t="str">
        <f t="array" ref="A608">TEXTJOIN(CHAR(10),TRUE,
IF(AND(COUNTIF({StudyFiles!B$2:B1000,SampleFiles!B$2:B1000,SequencingProcessFiles!B$2:B1000}, B608)&gt;1, NOT(ISBLANK(B608))),"⚠️ file_alias is not unique. A file_alias must not be specified more than once across the sheets SudyFiles, SampleFiles and SequencingProcessFiles",""), 
IF(AND(NOT(ISBLANK(H608)),ISNA(MATCH(H608,Studies!B$1:B1000,0))),"⚠️ study_alias does not exist in 'Studies' sheet","")
)</f>
        <v/>
      </c>
      <c r="B608" s="8"/>
      <c r="C608" s="8"/>
      <c r="D608" s="8"/>
      <c r="E608" s="8"/>
      <c r="F608" s="8"/>
      <c r="G608" s="8"/>
      <c r="H608" s="9"/>
    </row>
    <row r="609">
      <c r="A609" s="5" t="str">
        <f t="array" ref="A609">TEXTJOIN(CHAR(10),TRUE,
IF(AND(COUNTIF({StudyFiles!B$2:B1000,SampleFiles!B$2:B1000,SequencingProcessFiles!B$2:B1000}, B609)&gt;1, NOT(ISBLANK(B609))),"⚠️ file_alias is not unique. A file_alias must not be specified more than once across the sheets SudyFiles, SampleFiles and SequencingProcessFiles",""), 
IF(AND(NOT(ISBLANK(H609)),ISNA(MATCH(H609,Studies!B$1:B1000,0))),"⚠️ study_alias does not exist in 'Studies' sheet","")
)</f>
        <v/>
      </c>
      <c r="B609" s="8"/>
      <c r="C609" s="8"/>
      <c r="D609" s="8"/>
      <c r="E609" s="8"/>
      <c r="F609" s="8"/>
      <c r="G609" s="8"/>
      <c r="H609" s="9"/>
    </row>
    <row r="610">
      <c r="A610" s="5" t="str">
        <f t="array" ref="A610">TEXTJOIN(CHAR(10),TRUE,
IF(AND(COUNTIF({StudyFiles!B$2:B1000,SampleFiles!B$2:B1000,SequencingProcessFiles!B$2:B1000}, B610)&gt;1, NOT(ISBLANK(B610))),"⚠️ file_alias is not unique. A file_alias must not be specified more than once across the sheets SudyFiles, SampleFiles and SequencingProcessFiles",""), 
IF(AND(NOT(ISBLANK(H610)),ISNA(MATCH(H610,Studies!B$1:B1000,0))),"⚠️ study_alias does not exist in 'Studies' sheet","")
)</f>
        <v/>
      </c>
      <c r="B610" s="8"/>
      <c r="C610" s="8"/>
      <c r="D610" s="8"/>
      <c r="E610" s="8"/>
      <c r="F610" s="8"/>
      <c r="G610" s="8"/>
      <c r="H610" s="9"/>
    </row>
    <row r="611">
      <c r="A611" s="5" t="str">
        <f t="array" ref="A611">TEXTJOIN(CHAR(10),TRUE,
IF(AND(COUNTIF({StudyFiles!B$2:B1000,SampleFiles!B$2:B1000,SequencingProcessFiles!B$2:B1000}, B611)&gt;1, NOT(ISBLANK(B611))),"⚠️ file_alias is not unique. A file_alias must not be specified more than once across the sheets SudyFiles, SampleFiles and SequencingProcessFiles",""), 
IF(AND(NOT(ISBLANK(H611)),ISNA(MATCH(H611,Studies!B$1:B1000,0))),"⚠️ study_alias does not exist in 'Studies' sheet","")
)</f>
        <v/>
      </c>
      <c r="B611" s="8"/>
      <c r="C611" s="8"/>
      <c r="D611" s="8"/>
      <c r="E611" s="8"/>
      <c r="F611" s="8"/>
      <c r="G611" s="8"/>
      <c r="H611" s="9"/>
    </row>
    <row r="612">
      <c r="A612" s="5" t="str">
        <f t="array" ref="A612">TEXTJOIN(CHAR(10),TRUE,
IF(AND(COUNTIF({StudyFiles!B$2:B1000,SampleFiles!B$2:B1000,SequencingProcessFiles!B$2:B1000}, B612)&gt;1, NOT(ISBLANK(B612))),"⚠️ file_alias is not unique. A file_alias must not be specified more than once across the sheets SudyFiles, SampleFiles and SequencingProcessFiles",""), 
IF(AND(NOT(ISBLANK(H612)),ISNA(MATCH(H612,Studies!B$1:B1000,0))),"⚠️ study_alias does not exist in 'Studies' sheet","")
)</f>
        <v/>
      </c>
      <c r="B612" s="8"/>
      <c r="C612" s="8"/>
      <c r="D612" s="8"/>
      <c r="E612" s="8"/>
      <c r="F612" s="8"/>
      <c r="G612" s="8"/>
      <c r="H612" s="9"/>
    </row>
    <row r="613">
      <c r="A613" s="5" t="str">
        <f t="array" ref="A613">TEXTJOIN(CHAR(10),TRUE,
IF(AND(COUNTIF({StudyFiles!B$2:B1000,SampleFiles!B$2:B1000,SequencingProcessFiles!B$2:B1000}, B613)&gt;1, NOT(ISBLANK(B613))),"⚠️ file_alias is not unique. A file_alias must not be specified more than once across the sheets SudyFiles, SampleFiles and SequencingProcessFiles",""), 
IF(AND(NOT(ISBLANK(H613)),ISNA(MATCH(H613,Studies!B$1:B1000,0))),"⚠️ study_alias does not exist in 'Studies' sheet","")
)</f>
        <v/>
      </c>
      <c r="B613" s="8"/>
      <c r="C613" s="8"/>
      <c r="D613" s="8"/>
      <c r="E613" s="8"/>
      <c r="F613" s="8"/>
      <c r="G613" s="8"/>
      <c r="H613" s="9"/>
    </row>
    <row r="614">
      <c r="A614" s="5" t="str">
        <f t="array" ref="A614">TEXTJOIN(CHAR(10),TRUE,
IF(AND(COUNTIF({StudyFiles!B$2:B1000,SampleFiles!B$2:B1000,SequencingProcessFiles!B$2:B1000}, B614)&gt;1, NOT(ISBLANK(B614))),"⚠️ file_alias is not unique. A file_alias must not be specified more than once across the sheets SudyFiles, SampleFiles and SequencingProcessFiles",""), 
IF(AND(NOT(ISBLANK(H614)),ISNA(MATCH(H614,Studies!B$1:B1000,0))),"⚠️ study_alias does not exist in 'Studies' sheet","")
)</f>
        <v/>
      </c>
      <c r="B614" s="8"/>
      <c r="C614" s="8"/>
      <c r="D614" s="8"/>
      <c r="E614" s="8"/>
      <c r="F614" s="8"/>
      <c r="G614" s="8"/>
      <c r="H614" s="9"/>
    </row>
    <row r="615">
      <c r="A615" s="5" t="str">
        <f t="array" ref="A615">TEXTJOIN(CHAR(10),TRUE,
IF(AND(COUNTIF({StudyFiles!B$2:B1000,SampleFiles!B$2:B1000,SequencingProcessFiles!B$2:B1000}, B615)&gt;1, NOT(ISBLANK(B615))),"⚠️ file_alias is not unique. A file_alias must not be specified more than once across the sheets SudyFiles, SampleFiles and SequencingProcessFiles",""), 
IF(AND(NOT(ISBLANK(H615)),ISNA(MATCH(H615,Studies!B$1:B1000,0))),"⚠️ study_alias does not exist in 'Studies' sheet","")
)</f>
        <v/>
      </c>
      <c r="B615" s="8"/>
      <c r="C615" s="8"/>
      <c r="D615" s="8"/>
      <c r="E615" s="8"/>
      <c r="F615" s="8"/>
      <c r="G615" s="8"/>
      <c r="H615" s="9"/>
    </row>
    <row r="616">
      <c r="A616" s="5" t="str">
        <f t="array" ref="A616">TEXTJOIN(CHAR(10),TRUE,
IF(AND(COUNTIF({StudyFiles!B$2:B1000,SampleFiles!B$2:B1000,SequencingProcessFiles!B$2:B1000}, B616)&gt;1, NOT(ISBLANK(B616))),"⚠️ file_alias is not unique. A file_alias must not be specified more than once across the sheets SudyFiles, SampleFiles and SequencingProcessFiles",""), 
IF(AND(NOT(ISBLANK(H616)),ISNA(MATCH(H616,Studies!B$1:B1000,0))),"⚠️ study_alias does not exist in 'Studies' sheet","")
)</f>
        <v/>
      </c>
      <c r="B616" s="8"/>
      <c r="C616" s="8"/>
      <c r="D616" s="8"/>
      <c r="E616" s="8"/>
      <c r="F616" s="8"/>
      <c r="G616" s="8"/>
      <c r="H616" s="9"/>
    </row>
    <row r="617">
      <c r="A617" s="5" t="str">
        <f t="array" ref="A617">TEXTJOIN(CHAR(10),TRUE,
IF(AND(COUNTIF({StudyFiles!B$2:B1000,SampleFiles!B$2:B1000,SequencingProcessFiles!B$2:B1000}, B617)&gt;1, NOT(ISBLANK(B617))),"⚠️ file_alias is not unique. A file_alias must not be specified more than once across the sheets SudyFiles, SampleFiles and SequencingProcessFiles",""), 
IF(AND(NOT(ISBLANK(H617)),ISNA(MATCH(H617,Studies!B$1:B1000,0))),"⚠️ study_alias does not exist in 'Studies' sheet","")
)</f>
        <v/>
      </c>
      <c r="B617" s="8"/>
      <c r="C617" s="8"/>
      <c r="D617" s="8"/>
      <c r="E617" s="8"/>
      <c r="F617" s="8"/>
      <c r="G617" s="8"/>
      <c r="H617" s="9"/>
    </row>
    <row r="618">
      <c r="A618" s="5" t="str">
        <f t="array" ref="A618">TEXTJOIN(CHAR(10),TRUE,
IF(AND(COUNTIF({StudyFiles!B$2:B1000,SampleFiles!B$2:B1000,SequencingProcessFiles!B$2:B1000}, B618)&gt;1, NOT(ISBLANK(B618))),"⚠️ file_alias is not unique. A file_alias must not be specified more than once across the sheets SudyFiles, SampleFiles and SequencingProcessFiles",""), 
IF(AND(NOT(ISBLANK(H618)),ISNA(MATCH(H618,Studies!B$1:B1000,0))),"⚠️ study_alias does not exist in 'Studies' sheet","")
)</f>
        <v/>
      </c>
      <c r="B618" s="8"/>
      <c r="C618" s="8"/>
      <c r="D618" s="8"/>
      <c r="E618" s="8"/>
      <c r="F618" s="8"/>
      <c r="G618" s="8"/>
      <c r="H618" s="9"/>
    </row>
    <row r="619">
      <c r="A619" s="5" t="str">
        <f t="array" ref="A619">TEXTJOIN(CHAR(10),TRUE,
IF(AND(COUNTIF({StudyFiles!B$2:B1000,SampleFiles!B$2:B1000,SequencingProcessFiles!B$2:B1000}, B619)&gt;1, NOT(ISBLANK(B619))),"⚠️ file_alias is not unique. A file_alias must not be specified more than once across the sheets SudyFiles, SampleFiles and SequencingProcessFiles",""), 
IF(AND(NOT(ISBLANK(H619)),ISNA(MATCH(H619,Studies!B$1:B1000,0))),"⚠️ study_alias does not exist in 'Studies' sheet","")
)</f>
        <v/>
      </c>
      <c r="B619" s="8"/>
      <c r="C619" s="8"/>
      <c r="D619" s="8"/>
      <c r="E619" s="8"/>
      <c r="F619" s="8"/>
      <c r="G619" s="8"/>
      <c r="H619" s="9"/>
    </row>
    <row r="620">
      <c r="A620" s="5" t="str">
        <f t="array" ref="A620">TEXTJOIN(CHAR(10),TRUE,
IF(AND(COUNTIF({StudyFiles!B$2:B1000,SampleFiles!B$2:B1000,SequencingProcessFiles!B$2:B1000}, B620)&gt;1, NOT(ISBLANK(B620))),"⚠️ file_alias is not unique. A file_alias must not be specified more than once across the sheets SudyFiles, SampleFiles and SequencingProcessFiles",""), 
IF(AND(NOT(ISBLANK(H620)),ISNA(MATCH(H620,Studies!B$1:B1000,0))),"⚠️ study_alias does not exist in 'Studies' sheet","")
)</f>
        <v/>
      </c>
      <c r="B620" s="8"/>
      <c r="C620" s="8"/>
      <c r="D620" s="8"/>
      <c r="E620" s="8"/>
      <c r="F620" s="8"/>
      <c r="G620" s="8"/>
      <c r="H620" s="9"/>
    </row>
    <row r="621">
      <c r="A621" s="5" t="str">
        <f t="array" ref="A621">TEXTJOIN(CHAR(10),TRUE,
IF(AND(COUNTIF({StudyFiles!B$2:B1000,SampleFiles!B$2:B1000,SequencingProcessFiles!B$2:B1000}, B621)&gt;1, NOT(ISBLANK(B621))),"⚠️ file_alias is not unique. A file_alias must not be specified more than once across the sheets SudyFiles, SampleFiles and SequencingProcessFiles",""), 
IF(AND(NOT(ISBLANK(H621)),ISNA(MATCH(H621,Studies!B$1:B1000,0))),"⚠️ study_alias does not exist in 'Studies' sheet","")
)</f>
        <v/>
      </c>
      <c r="B621" s="8"/>
      <c r="C621" s="8"/>
      <c r="D621" s="8"/>
      <c r="E621" s="8"/>
      <c r="F621" s="8"/>
      <c r="G621" s="8"/>
      <c r="H621" s="9"/>
    </row>
    <row r="622">
      <c r="A622" s="5" t="str">
        <f t="array" ref="A622">TEXTJOIN(CHAR(10),TRUE,
IF(AND(COUNTIF({StudyFiles!B$2:B1000,SampleFiles!B$2:B1000,SequencingProcessFiles!B$2:B1000}, B622)&gt;1, NOT(ISBLANK(B622))),"⚠️ file_alias is not unique. A file_alias must not be specified more than once across the sheets SudyFiles, SampleFiles and SequencingProcessFiles",""), 
IF(AND(NOT(ISBLANK(H622)),ISNA(MATCH(H622,Studies!B$1:B1000,0))),"⚠️ study_alias does not exist in 'Studies' sheet","")
)</f>
        <v/>
      </c>
      <c r="B622" s="8"/>
      <c r="C622" s="8"/>
      <c r="D622" s="8"/>
      <c r="E622" s="8"/>
      <c r="F622" s="8"/>
      <c r="G622" s="8"/>
      <c r="H622" s="9"/>
    </row>
    <row r="623">
      <c r="A623" s="5" t="str">
        <f t="array" ref="A623">TEXTJOIN(CHAR(10),TRUE,
IF(AND(COUNTIF({StudyFiles!B$2:B1000,SampleFiles!B$2:B1000,SequencingProcessFiles!B$2:B1000}, B623)&gt;1, NOT(ISBLANK(B623))),"⚠️ file_alias is not unique. A file_alias must not be specified more than once across the sheets SudyFiles, SampleFiles and SequencingProcessFiles",""), 
IF(AND(NOT(ISBLANK(H623)),ISNA(MATCH(H623,Studies!B$1:B1000,0))),"⚠️ study_alias does not exist in 'Studies' sheet","")
)</f>
        <v/>
      </c>
      <c r="B623" s="8"/>
      <c r="C623" s="8"/>
      <c r="D623" s="8"/>
      <c r="E623" s="8"/>
      <c r="F623" s="8"/>
      <c r="G623" s="8"/>
      <c r="H623" s="9"/>
    </row>
    <row r="624">
      <c r="A624" s="5" t="str">
        <f t="array" ref="A624">TEXTJOIN(CHAR(10),TRUE,
IF(AND(COUNTIF({StudyFiles!B$2:B1000,SampleFiles!B$2:B1000,SequencingProcessFiles!B$2:B1000}, B624)&gt;1, NOT(ISBLANK(B624))),"⚠️ file_alias is not unique. A file_alias must not be specified more than once across the sheets SudyFiles, SampleFiles and SequencingProcessFiles",""), 
IF(AND(NOT(ISBLANK(H624)),ISNA(MATCH(H624,Studies!B$1:B1000,0))),"⚠️ study_alias does not exist in 'Studies' sheet","")
)</f>
        <v/>
      </c>
      <c r="B624" s="8"/>
      <c r="C624" s="8"/>
      <c r="D624" s="8"/>
      <c r="E624" s="8"/>
      <c r="F624" s="8"/>
      <c r="G624" s="8"/>
      <c r="H624" s="9"/>
    </row>
    <row r="625">
      <c r="A625" s="5" t="str">
        <f t="array" ref="A625">TEXTJOIN(CHAR(10),TRUE,
IF(AND(COUNTIF({StudyFiles!B$2:B1000,SampleFiles!B$2:B1000,SequencingProcessFiles!B$2:B1000}, B625)&gt;1, NOT(ISBLANK(B625))),"⚠️ file_alias is not unique. A file_alias must not be specified more than once across the sheets SudyFiles, SampleFiles and SequencingProcessFiles",""), 
IF(AND(NOT(ISBLANK(H625)),ISNA(MATCH(H625,Studies!B$1:B1000,0))),"⚠️ study_alias does not exist in 'Studies' sheet","")
)</f>
        <v/>
      </c>
      <c r="B625" s="8"/>
      <c r="C625" s="8"/>
      <c r="D625" s="8"/>
      <c r="E625" s="8"/>
      <c r="F625" s="8"/>
      <c r="G625" s="8"/>
      <c r="H625" s="9"/>
    </row>
    <row r="626">
      <c r="A626" s="5" t="str">
        <f t="array" ref="A626">TEXTJOIN(CHAR(10),TRUE,
IF(AND(COUNTIF({StudyFiles!B$2:B1000,SampleFiles!B$2:B1000,SequencingProcessFiles!B$2:B1000}, B626)&gt;1, NOT(ISBLANK(B626))),"⚠️ file_alias is not unique. A file_alias must not be specified more than once across the sheets SudyFiles, SampleFiles and SequencingProcessFiles",""), 
IF(AND(NOT(ISBLANK(H626)),ISNA(MATCH(H626,Studies!B$1:B1000,0))),"⚠️ study_alias does not exist in 'Studies' sheet","")
)</f>
        <v/>
      </c>
      <c r="B626" s="8"/>
      <c r="C626" s="8"/>
      <c r="D626" s="8"/>
      <c r="E626" s="8"/>
      <c r="F626" s="8"/>
      <c r="G626" s="8"/>
      <c r="H626" s="9"/>
    </row>
    <row r="627">
      <c r="A627" s="5" t="str">
        <f t="array" ref="A627">TEXTJOIN(CHAR(10),TRUE,
IF(AND(COUNTIF({StudyFiles!B$2:B1000,SampleFiles!B$2:B1000,SequencingProcessFiles!B$2:B1000}, B627)&gt;1, NOT(ISBLANK(B627))),"⚠️ file_alias is not unique. A file_alias must not be specified more than once across the sheets SudyFiles, SampleFiles and SequencingProcessFiles",""), 
IF(AND(NOT(ISBLANK(H627)),ISNA(MATCH(H627,Studies!B$1:B1000,0))),"⚠️ study_alias does not exist in 'Studies' sheet","")
)</f>
        <v/>
      </c>
      <c r="B627" s="8"/>
      <c r="C627" s="8"/>
      <c r="D627" s="8"/>
      <c r="E627" s="8"/>
      <c r="F627" s="8"/>
      <c r="G627" s="8"/>
      <c r="H627" s="9"/>
    </row>
    <row r="628">
      <c r="A628" s="5" t="str">
        <f t="array" ref="A628">TEXTJOIN(CHAR(10),TRUE,
IF(AND(COUNTIF({StudyFiles!B$2:B1000,SampleFiles!B$2:B1000,SequencingProcessFiles!B$2:B1000}, B628)&gt;1, NOT(ISBLANK(B628))),"⚠️ file_alias is not unique. A file_alias must not be specified more than once across the sheets SudyFiles, SampleFiles and SequencingProcessFiles",""), 
IF(AND(NOT(ISBLANK(H628)),ISNA(MATCH(H628,Studies!B$1:B1000,0))),"⚠️ study_alias does not exist in 'Studies' sheet","")
)</f>
        <v/>
      </c>
      <c r="B628" s="8"/>
      <c r="C628" s="8"/>
      <c r="D628" s="8"/>
      <c r="E628" s="8"/>
      <c r="F628" s="8"/>
      <c r="G628" s="8"/>
      <c r="H628" s="9"/>
    </row>
    <row r="629">
      <c r="A629" s="5" t="str">
        <f t="array" ref="A629">TEXTJOIN(CHAR(10),TRUE,
IF(AND(COUNTIF({StudyFiles!B$2:B1000,SampleFiles!B$2:B1000,SequencingProcessFiles!B$2:B1000}, B629)&gt;1, NOT(ISBLANK(B629))),"⚠️ file_alias is not unique. A file_alias must not be specified more than once across the sheets SudyFiles, SampleFiles and SequencingProcessFiles",""), 
IF(AND(NOT(ISBLANK(H629)),ISNA(MATCH(H629,Studies!B$1:B1000,0))),"⚠️ study_alias does not exist in 'Studies' sheet","")
)</f>
        <v/>
      </c>
      <c r="B629" s="8"/>
      <c r="C629" s="8"/>
      <c r="D629" s="8"/>
      <c r="E629" s="8"/>
      <c r="F629" s="8"/>
      <c r="G629" s="8"/>
      <c r="H629" s="9"/>
    </row>
    <row r="630">
      <c r="A630" s="5" t="str">
        <f t="array" ref="A630">TEXTJOIN(CHAR(10),TRUE,
IF(AND(COUNTIF({StudyFiles!B$2:B1000,SampleFiles!B$2:B1000,SequencingProcessFiles!B$2:B1000}, B630)&gt;1, NOT(ISBLANK(B630))),"⚠️ file_alias is not unique. A file_alias must not be specified more than once across the sheets SudyFiles, SampleFiles and SequencingProcessFiles",""), 
IF(AND(NOT(ISBLANK(H630)),ISNA(MATCH(H630,Studies!B$1:B1000,0))),"⚠️ study_alias does not exist in 'Studies' sheet","")
)</f>
        <v/>
      </c>
      <c r="B630" s="8"/>
      <c r="C630" s="8"/>
      <c r="D630" s="8"/>
      <c r="E630" s="8"/>
      <c r="F630" s="8"/>
      <c r="G630" s="8"/>
      <c r="H630" s="9"/>
    </row>
    <row r="631">
      <c r="A631" s="5" t="str">
        <f t="array" ref="A631">TEXTJOIN(CHAR(10),TRUE,
IF(AND(COUNTIF({StudyFiles!B$2:B1000,SampleFiles!B$2:B1000,SequencingProcessFiles!B$2:B1000}, B631)&gt;1, NOT(ISBLANK(B631))),"⚠️ file_alias is not unique. A file_alias must not be specified more than once across the sheets SudyFiles, SampleFiles and SequencingProcessFiles",""), 
IF(AND(NOT(ISBLANK(H631)),ISNA(MATCH(H631,Studies!B$1:B1000,0))),"⚠️ study_alias does not exist in 'Studies' sheet","")
)</f>
        <v/>
      </c>
      <c r="B631" s="8"/>
      <c r="C631" s="8"/>
      <c r="D631" s="8"/>
      <c r="E631" s="8"/>
      <c r="F631" s="8"/>
      <c r="G631" s="8"/>
      <c r="H631" s="9"/>
    </row>
    <row r="632">
      <c r="A632" s="5" t="str">
        <f t="array" ref="A632">TEXTJOIN(CHAR(10),TRUE,
IF(AND(COUNTIF({StudyFiles!B$2:B1000,SampleFiles!B$2:B1000,SequencingProcessFiles!B$2:B1000}, B632)&gt;1, NOT(ISBLANK(B632))),"⚠️ file_alias is not unique. A file_alias must not be specified more than once across the sheets SudyFiles, SampleFiles and SequencingProcessFiles",""), 
IF(AND(NOT(ISBLANK(H632)),ISNA(MATCH(H632,Studies!B$1:B1000,0))),"⚠️ study_alias does not exist in 'Studies' sheet","")
)</f>
        <v/>
      </c>
      <c r="B632" s="8"/>
      <c r="C632" s="8"/>
      <c r="D632" s="8"/>
      <c r="E632" s="8"/>
      <c r="F632" s="8"/>
      <c r="G632" s="8"/>
      <c r="H632" s="9"/>
    </row>
    <row r="633">
      <c r="A633" s="5" t="str">
        <f t="array" ref="A633">TEXTJOIN(CHAR(10),TRUE,
IF(AND(COUNTIF({StudyFiles!B$2:B1000,SampleFiles!B$2:B1000,SequencingProcessFiles!B$2:B1000}, B633)&gt;1, NOT(ISBLANK(B633))),"⚠️ file_alias is not unique. A file_alias must not be specified more than once across the sheets SudyFiles, SampleFiles and SequencingProcessFiles",""), 
IF(AND(NOT(ISBLANK(H633)),ISNA(MATCH(H633,Studies!B$1:B1000,0))),"⚠️ study_alias does not exist in 'Studies' sheet","")
)</f>
        <v/>
      </c>
      <c r="B633" s="8"/>
      <c r="C633" s="8"/>
      <c r="D633" s="8"/>
      <c r="E633" s="8"/>
      <c r="F633" s="8"/>
      <c r="G633" s="8"/>
      <c r="H633" s="9"/>
    </row>
    <row r="634">
      <c r="A634" s="5" t="str">
        <f t="array" ref="A634">TEXTJOIN(CHAR(10),TRUE,
IF(AND(COUNTIF({StudyFiles!B$2:B1000,SampleFiles!B$2:B1000,SequencingProcessFiles!B$2:B1000}, B634)&gt;1, NOT(ISBLANK(B634))),"⚠️ file_alias is not unique. A file_alias must not be specified more than once across the sheets SudyFiles, SampleFiles and SequencingProcessFiles",""), 
IF(AND(NOT(ISBLANK(H634)),ISNA(MATCH(H634,Studies!B$1:B1000,0))),"⚠️ study_alias does not exist in 'Studies' sheet","")
)</f>
        <v/>
      </c>
      <c r="B634" s="8"/>
      <c r="C634" s="8"/>
      <c r="D634" s="8"/>
      <c r="E634" s="8"/>
      <c r="F634" s="8"/>
      <c r="G634" s="8"/>
      <c r="H634" s="9"/>
    </row>
    <row r="635">
      <c r="A635" s="5" t="str">
        <f t="array" ref="A635">TEXTJOIN(CHAR(10),TRUE,
IF(AND(COUNTIF({StudyFiles!B$2:B1000,SampleFiles!B$2:B1000,SequencingProcessFiles!B$2:B1000}, B635)&gt;1, NOT(ISBLANK(B635))),"⚠️ file_alias is not unique. A file_alias must not be specified more than once across the sheets SudyFiles, SampleFiles and SequencingProcessFiles",""), 
IF(AND(NOT(ISBLANK(H635)),ISNA(MATCH(H635,Studies!B$1:B1000,0))),"⚠️ study_alias does not exist in 'Studies' sheet","")
)</f>
        <v/>
      </c>
      <c r="B635" s="8"/>
      <c r="C635" s="8"/>
      <c r="D635" s="8"/>
      <c r="E635" s="8"/>
      <c r="F635" s="8"/>
      <c r="G635" s="8"/>
      <c r="H635" s="9"/>
    </row>
    <row r="636">
      <c r="A636" s="5" t="str">
        <f t="array" ref="A636">TEXTJOIN(CHAR(10),TRUE,
IF(AND(COUNTIF({StudyFiles!B$2:B1000,SampleFiles!B$2:B1000,SequencingProcessFiles!B$2:B1000}, B636)&gt;1, NOT(ISBLANK(B636))),"⚠️ file_alias is not unique. A file_alias must not be specified more than once across the sheets SudyFiles, SampleFiles and SequencingProcessFiles",""), 
IF(AND(NOT(ISBLANK(H636)),ISNA(MATCH(H636,Studies!B$1:B1000,0))),"⚠️ study_alias does not exist in 'Studies' sheet","")
)</f>
        <v/>
      </c>
      <c r="B636" s="8"/>
      <c r="C636" s="8"/>
      <c r="D636" s="8"/>
      <c r="E636" s="8"/>
      <c r="F636" s="8"/>
      <c r="G636" s="8"/>
      <c r="H636" s="9"/>
    </row>
    <row r="637">
      <c r="A637" s="5" t="str">
        <f t="array" ref="A637">TEXTJOIN(CHAR(10),TRUE,
IF(AND(COUNTIF({StudyFiles!B$2:B1000,SampleFiles!B$2:B1000,SequencingProcessFiles!B$2:B1000}, B637)&gt;1, NOT(ISBLANK(B637))),"⚠️ file_alias is not unique. A file_alias must not be specified more than once across the sheets SudyFiles, SampleFiles and SequencingProcessFiles",""), 
IF(AND(NOT(ISBLANK(H637)),ISNA(MATCH(H637,Studies!B$1:B1000,0))),"⚠️ study_alias does not exist in 'Studies' sheet","")
)</f>
        <v/>
      </c>
      <c r="B637" s="8"/>
      <c r="C637" s="8"/>
      <c r="D637" s="8"/>
      <c r="E637" s="8"/>
      <c r="F637" s="8"/>
      <c r="G637" s="8"/>
      <c r="H637" s="9"/>
    </row>
    <row r="638">
      <c r="A638" s="5" t="str">
        <f t="array" ref="A638">TEXTJOIN(CHAR(10),TRUE,
IF(AND(COUNTIF({StudyFiles!B$2:B1000,SampleFiles!B$2:B1000,SequencingProcessFiles!B$2:B1000}, B638)&gt;1, NOT(ISBLANK(B638))),"⚠️ file_alias is not unique. A file_alias must not be specified more than once across the sheets SudyFiles, SampleFiles and SequencingProcessFiles",""), 
IF(AND(NOT(ISBLANK(H638)),ISNA(MATCH(H638,Studies!B$1:B1000,0))),"⚠️ study_alias does not exist in 'Studies' sheet","")
)</f>
        <v/>
      </c>
      <c r="B638" s="8"/>
      <c r="C638" s="8"/>
      <c r="D638" s="8"/>
      <c r="E638" s="8"/>
      <c r="F638" s="8"/>
      <c r="G638" s="8"/>
      <c r="H638" s="9"/>
    </row>
    <row r="639">
      <c r="A639" s="5" t="str">
        <f t="array" ref="A639">TEXTJOIN(CHAR(10),TRUE,
IF(AND(COUNTIF({StudyFiles!B$2:B1000,SampleFiles!B$2:B1000,SequencingProcessFiles!B$2:B1000}, B639)&gt;1, NOT(ISBLANK(B639))),"⚠️ file_alias is not unique. A file_alias must not be specified more than once across the sheets SudyFiles, SampleFiles and SequencingProcessFiles",""), 
IF(AND(NOT(ISBLANK(H639)),ISNA(MATCH(H639,Studies!B$1:B1000,0))),"⚠️ study_alias does not exist in 'Studies' sheet","")
)</f>
        <v/>
      </c>
      <c r="B639" s="8"/>
      <c r="C639" s="8"/>
      <c r="D639" s="8"/>
      <c r="E639" s="8"/>
      <c r="F639" s="8"/>
      <c r="G639" s="8"/>
      <c r="H639" s="9"/>
    </row>
    <row r="640">
      <c r="A640" s="5" t="str">
        <f t="array" ref="A640">TEXTJOIN(CHAR(10),TRUE,
IF(AND(COUNTIF({StudyFiles!B$2:B1000,SampleFiles!B$2:B1000,SequencingProcessFiles!B$2:B1000}, B640)&gt;1, NOT(ISBLANK(B640))),"⚠️ file_alias is not unique. A file_alias must not be specified more than once across the sheets SudyFiles, SampleFiles and SequencingProcessFiles",""), 
IF(AND(NOT(ISBLANK(H640)),ISNA(MATCH(H640,Studies!B$1:B1000,0))),"⚠️ study_alias does not exist in 'Studies' sheet","")
)</f>
        <v/>
      </c>
      <c r="B640" s="8"/>
      <c r="C640" s="8"/>
      <c r="D640" s="8"/>
      <c r="E640" s="8"/>
      <c r="F640" s="8"/>
      <c r="G640" s="8"/>
      <c r="H640" s="9"/>
    </row>
    <row r="641">
      <c r="A641" s="5" t="str">
        <f t="array" ref="A641">TEXTJOIN(CHAR(10),TRUE,
IF(AND(COUNTIF({StudyFiles!B$2:B1000,SampleFiles!B$2:B1000,SequencingProcessFiles!B$2:B1000}, B641)&gt;1, NOT(ISBLANK(B641))),"⚠️ file_alias is not unique. A file_alias must not be specified more than once across the sheets SudyFiles, SampleFiles and SequencingProcessFiles",""), 
IF(AND(NOT(ISBLANK(H641)),ISNA(MATCH(H641,Studies!B$1:B1000,0))),"⚠️ study_alias does not exist in 'Studies' sheet","")
)</f>
        <v/>
      </c>
      <c r="B641" s="8"/>
      <c r="C641" s="8"/>
      <c r="D641" s="8"/>
      <c r="E641" s="8"/>
      <c r="F641" s="8"/>
      <c r="G641" s="8"/>
      <c r="H641" s="9"/>
    </row>
    <row r="642">
      <c r="A642" s="5" t="str">
        <f t="array" ref="A642">TEXTJOIN(CHAR(10),TRUE,
IF(AND(COUNTIF({StudyFiles!B$2:B1000,SampleFiles!B$2:B1000,SequencingProcessFiles!B$2:B1000}, B642)&gt;1, NOT(ISBLANK(B642))),"⚠️ file_alias is not unique. A file_alias must not be specified more than once across the sheets SudyFiles, SampleFiles and SequencingProcessFiles",""), 
IF(AND(NOT(ISBLANK(H642)),ISNA(MATCH(H642,Studies!B$1:B1000,0))),"⚠️ study_alias does not exist in 'Studies' sheet","")
)</f>
        <v/>
      </c>
      <c r="B642" s="8"/>
      <c r="C642" s="8"/>
      <c r="D642" s="8"/>
      <c r="E642" s="8"/>
      <c r="F642" s="8"/>
      <c r="G642" s="8"/>
      <c r="H642" s="9"/>
    </row>
    <row r="643">
      <c r="A643" s="5" t="str">
        <f t="array" ref="A643">TEXTJOIN(CHAR(10),TRUE,
IF(AND(COUNTIF({StudyFiles!B$2:B1000,SampleFiles!B$2:B1000,SequencingProcessFiles!B$2:B1000}, B643)&gt;1, NOT(ISBLANK(B643))),"⚠️ file_alias is not unique. A file_alias must not be specified more than once across the sheets SudyFiles, SampleFiles and SequencingProcessFiles",""), 
IF(AND(NOT(ISBLANK(H643)),ISNA(MATCH(H643,Studies!B$1:B1000,0))),"⚠️ study_alias does not exist in 'Studies' sheet","")
)</f>
        <v/>
      </c>
      <c r="B643" s="8"/>
      <c r="C643" s="8"/>
      <c r="D643" s="8"/>
      <c r="E643" s="8"/>
      <c r="F643" s="8"/>
      <c r="G643" s="8"/>
      <c r="H643" s="9"/>
    </row>
    <row r="644">
      <c r="A644" s="5" t="str">
        <f t="array" ref="A644">TEXTJOIN(CHAR(10),TRUE,
IF(AND(COUNTIF({StudyFiles!B$2:B1000,SampleFiles!B$2:B1000,SequencingProcessFiles!B$2:B1000}, B644)&gt;1, NOT(ISBLANK(B644))),"⚠️ file_alias is not unique. A file_alias must not be specified more than once across the sheets SudyFiles, SampleFiles and SequencingProcessFiles",""), 
IF(AND(NOT(ISBLANK(H644)),ISNA(MATCH(H644,Studies!B$1:B1000,0))),"⚠️ study_alias does not exist in 'Studies' sheet","")
)</f>
        <v/>
      </c>
      <c r="B644" s="8"/>
      <c r="C644" s="8"/>
      <c r="D644" s="8"/>
      <c r="E644" s="8"/>
      <c r="F644" s="8"/>
      <c r="G644" s="8"/>
      <c r="H644" s="9"/>
    </row>
    <row r="645">
      <c r="A645" s="5" t="str">
        <f t="array" ref="A645">TEXTJOIN(CHAR(10),TRUE,
IF(AND(COUNTIF({StudyFiles!B$2:B1000,SampleFiles!B$2:B1000,SequencingProcessFiles!B$2:B1000}, B645)&gt;1, NOT(ISBLANK(B645))),"⚠️ file_alias is not unique. A file_alias must not be specified more than once across the sheets SudyFiles, SampleFiles and SequencingProcessFiles",""), 
IF(AND(NOT(ISBLANK(H645)),ISNA(MATCH(H645,Studies!B$1:B1000,0))),"⚠️ study_alias does not exist in 'Studies' sheet","")
)</f>
        <v/>
      </c>
      <c r="B645" s="8"/>
      <c r="C645" s="8"/>
      <c r="D645" s="8"/>
      <c r="E645" s="8"/>
      <c r="F645" s="8"/>
      <c r="G645" s="8"/>
      <c r="H645" s="9"/>
    </row>
    <row r="646">
      <c r="A646" s="5" t="str">
        <f t="array" ref="A646">TEXTJOIN(CHAR(10),TRUE,
IF(AND(COUNTIF({StudyFiles!B$2:B1000,SampleFiles!B$2:B1000,SequencingProcessFiles!B$2:B1000}, B646)&gt;1, NOT(ISBLANK(B646))),"⚠️ file_alias is not unique. A file_alias must not be specified more than once across the sheets SudyFiles, SampleFiles and SequencingProcessFiles",""), 
IF(AND(NOT(ISBLANK(H646)),ISNA(MATCH(H646,Studies!B$1:B1000,0))),"⚠️ study_alias does not exist in 'Studies' sheet","")
)</f>
        <v/>
      </c>
      <c r="B646" s="8"/>
      <c r="C646" s="8"/>
      <c r="D646" s="8"/>
      <c r="E646" s="8"/>
      <c r="F646" s="8"/>
      <c r="G646" s="8"/>
      <c r="H646" s="9"/>
    </row>
    <row r="647">
      <c r="A647" s="5" t="str">
        <f t="array" ref="A647">TEXTJOIN(CHAR(10),TRUE,
IF(AND(COUNTIF({StudyFiles!B$2:B1000,SampleFiles!B$2:B1000,SequencingProcessFiles!B$2:B1000}, B647)&gt;1, NOT(ISBLANK(B647))),"⚠️ file_alias is not unique. A file_alias must not be specified more than once across the sheets SudyFiles, SampleFiles and SequencingProcessFiles",""), 
IF(AND(NOT(ISBLANK(H647)),ISNA(MATCH(H647,Studies!B$1:B1000,0))),"⚠️ study_alias does not exist in 'Studies' sheet","")
)</f>
        <v/>
      </c>
      <c r="B647" s="8"/>
      <c r="C647" s="8"/>
      <c r="D647" s="8"/>
      <c r="E647" s="8"/>
      <c r="F647" s="8"/>
      <c r="G647" s="8"/>
      <c r="H647" s="9"/>
    </row>
    <row r="648">
      <c r="A648" s="5" t="str">
        <f t="array" ref="A648">TEXTJOIN(CHAR(10),TRUE,
IF(AND(COUNTIF({StudyFiles!B$2:B1000,SampleFiles!B$2:B1000,SequencingProcessFiles!B$2:B1000}, B648)&gt;1, NOT(ISBLANK(B648))),"⚠️ file_alias is not unique. A file_alias must not be specified more than once across the sheets SudyFiles, SampleFiles and SequencingProcessFiles",""), 
IF(AND(NOT(ISBLANK(H648)),ISNA(MATCH(H648,Studies!B$1:B1000,0))),"⚠️ study_alias does not exist in 'Studies' sheet","")
)</f>
        <v/>
      </c>
      <c r="B648" s="8"/>
      <c r="C648" s="8"/>
      <c r="D648" s="8"/>
      <c r="E648" s="8"/>
      <c r="F648" s="8"/>
      <c r="G648" s="8"/>
      <c r="H648" s="9"/>
    </row>
    <row r="649">
      <c r="A649" s="5" t="str">
        <f t="array" ref="A649">TEXTJOIN(CHAR(10),TRUE,
IF(AND(COUNTIF({StudyFiles!B$2:B1000,SampleFiles!B$2:B1000,SequencingProcessFiles!B$2:B1000}, B649)&gt;1, NOT(ISBLANK(B649))),"⚠️ file_alias is not unique. A file_alias must not be specified more than once across the sheets SudyFiles, SampleFiles and SequencingProcessFiles",""), 
IF(AND(NOT(ISBLANK(H649)),ISNA(MATCH(H649,Studies!B$1:B1000,0))),"⚠️ study_alias does not exist in 'Studies' sheet","")
)</f>
        <v/>
      </c>
      <c r="B649" s="8"/>
      <c r="C649" s="8"/>
      <c r="D649" s="8"/>
      <c r="E649" s="8"/>
      <c r="F649" s="8"/>
      <c r="G649" s="8"/>
      <c r="H649" s="9"/>
    </row>
    <row r="650">
      <c r="A650" s="5" t="str">
        <f t="array" ref="A650">TEXTJOIN(CHAR(10),TRUE,
IF(AND(COUNTIF({StudyFiles!B$2:B1000,SampleFiles!B$2:B1000,SequencingProcessFiles!B$2:B1000}, B650)&gt;1, NOT(ISBLANK(B650))),"⚠️ file_alias is not unique. A file_alias must not be specified more than once across the sheets SudyFiles, SampleFiles and SequencingProcessFiles",""), 
IF(AND(NOT(ISBLANK(H650)),ISNA(MATCH(H650,Studies!B$1:B1000,0))),"⚠️ study_alias does not exist in 'Studies' sheet","")
)</f>
        <v/>
      </c>
      <c r="B650" s="8"/>
      <c r="C650" s="8"/>
      <c r="D650" s="8"/>
      <c r="E650" s="8"/>
      <c r="F650" s="8"/>
      <c r="G650" s="8"/>
      <c r="H650" s="9"/>
    </row>
    <row r="651">
      <c r="A651" s="5" t="str">
        <f t="array" ref="A651">TEXTJOIN(CHAR(10),TRUE,
IF(AND(COUNTIF({StudyFiles!B$2:B1000,SampleFiles!B$2:B1000,SequencingProcessFiles!B$2:B1000}, B651)&gt;1, NOT(ISBLANK(B651))),"⚠️ file_alias is not unique. A file_alias must not be specified more than once across the sheets SudyFiles, SampleFiles and SequencingProcessFiles",""), 
IF(AND(NOT(ISBLANK(H651)),ISNA(MATCH(H651,Studies!B$1:B1000,0))),"⚠️ study_alias does not exist in 'Studies' sheet","")
)</f>
        <v/>
      </c>
      <c r="B651" s="8"/>
      <c r="C651" s="8"/>
      <c r="D651" s="8"/>
      <c r="E651" s="8"/>
      <c r="F651" s="8"/>
      <c r="G651" s="8"/>
      <c r="H651" s="9"/>
    </row>
    <row r="652">
      <c r="A652" s="5" t="str">
        <f t="array" ref="A652">TEXTJOIN(CHAR(10),TRUE,
IF(AND(COUNTIF({StudyFiles!B$2:B1000,SampleFiles!B$2:B1000,SequencingProcessFiles!B$2:B1000}, B652)&gt;1, NOT(ISBLANK(B652))),"⚠️ file_alias is not unique. A file_alias must not be specified more than once across the sheets SudyFiles, SampleFiles and SequencingProcessFiles",""), 
IF(AND(NOT(ISBLANK(H652)),ISNA(MATCH(H652,Studies!B$1:B1000,0))),"⚠️ study_alias does not exist in 'Studies' sheet","")
)</f>
        <v/>
      </c>
      <c r="B652" s="8"/>
      <c r="C652" s="8"/>
      <c r="D652" s="8"/>
      <c r="E652" s="8"/>
      <c r="F652" s="8"/>
      <c r="G652" s="8"/>
      <c r="H652" s="9"/>
    </row>
    <row r="653">
      <c r="A653" s="5" t="str">
        <f t="array" ref="A653">TEXTJOIN(CHAR(10),TRUE,
IF(AND(COUNTIF({StudyFiles!B$2:B1000,SampleFiles!B$2:B1000,SequencingProcessFiles!B$2:B1000}, B653)&gt;1, NOT(ISBLANK(B653))),"⚠️ file_alias is not unique. A file_alias must not be specified more than once across the sheets SudyFiles, SampleFiles and SequencingProcessFiles",""), 
IF(AND(NOT(ISBLANK(H653)),ISNA(MATCH(H653,Studies!B$1:B1000,0))),"⚠️ study_alias does not exist in 'Studies' sheet","")
)</f>
        <v/>
      </c>
      <c r="B653" s="8"/>
      <c r="C653" s="8"/>
      <c r="D653" s="8"/>
      <c r="E653" s="8"/>
      <c r="F653" s="8"/>
      <c r="G653" s="8"/>
      <c r="H653" s="9"/>
    </row>
    <row r="654">
      <c r="A654" s="5" t="str">
        <f t="array" ref="A654">TEXTJOIN(CHAR(10),TRUE,
IF(AND(COUNTIF({StudyFiles!B$2:B1000,SampleFiles!B$2:B1000,SequencingProcessFiles!B$2:B1000}, B654)&gt;1, NOT(ISBLANK(B654))),"⚠️ file_alias is not unique. A file_alias must not be specified more than once across the sheets SudyFiles, SampleFiles and SequencingProcessFiles",""), 
IF(AND(NOT(ISBLANK(H654)),ISNA(MATCH(H654,Studies!B$1:B1000,0))),"⚠️ study_alias does not exist in 'Studies' sheet","")
)</f>
        <v/>
      </c>
      <c r="B654" s="8"/>
      <c r="C654" s="8"/>
      <c r="D654" s="8"/>
      <c r="E654" s="8"/>
      <c r="F654" s="8"/>
      <c r="G654" s="8"/>
      <c r="H654" s="9"/>
    </row>
    <row r="655">
      <c r="A655" s="5" t="str">
        <f t="array" ref="A655">TEXTJOIN(CHAR(10),TRUE,
IF(AND(COUNTIF({StudyFiles!B$2:B1000,SampleFiles!B$2:B1000,SequencingProcessFiles!B$2:B1000}, B655)&gt;1, NOT(ISBLANK(B655))),"⚠️ file_alias is not unique. A file_alias must not be specified more than once across the sheets SudyFiles, SampleFiles and SequencingProcessFiles",""), 
IF(AND(NOT(ISBLANK(H655)),ISNA(MATCH(H655,Studies!B$1:B1000,0))),"⚠️ study_alias does not exist in 'Studies' sheet","")
)</f>
        <v/>
      </c>
      <c r="B655" s="8"/>
      <c r="C655" s="8"/>
      <c r="D655" s="8"/>
      <c r="E655" s="8"/>
      <c r="F655" s="8"/>
      <c r="G655" s="8"/>
      <c r="H655" s="9"/>
    </row>
    <row r="656">
      <c r="A656" s="5" t="str">
        <f t="array" ref="A656">TEXTJOIN(CHAR(10),TRUE,
IF(AND(COUNTIF({StudyFiles!B$2:B1000,SampleFiles!B$2:B1000,SequencingProcessFiles!B$2:B1000}, B656)&gt;1, NOT(ISBLANK(B656))),"⚠️ file_alias is not unique. A file_alias must not be specified more than once across the sheets SudyFiles, SampleFiles and SequencingProcessFiles",""), 
IF(AND(NOT(ISBLANK(H656)),ISNA(MATCH(H656,Studies!B$1:B1000,0))),"⚠️ study_alias does not exist in 'Studies' sheet","")
)</f>
        <v/>
      </c>
      <c r="B656" s="8"/>
      <c r="C656" s="8"/>
      <c r="D656" s="8"/>
      <c r="E656" s="8"/>
      <c r="F656" s="8"/>
      <c r="G656" s="8"/>
      <c r="H656" s="9"/>
    </row>
    <row r="657">
      <c r="A657" s="5" t="str">
        <f t="array" ref="A657">TEXTJOIN(CHAR(10),TRUE,
IF(AND(COUNTIF({StudyFiles!B$2:B1000,SampleFiles!B$2:B1000,SequencingProcessFiles!B$2:B1000}, B657)&gt;1, NOT(ISBLANK(B657))),"⚠️ file_alias is not unique. A file_alias must not be specified more than once across the sheets SudyFiles, SampleFiles and SequencingProcessFiles",""), 
IF(AND(NOT(ISBLANK(H657)),ISNA(MATCH(H657,Studies!B$1:B1000,0))),"⚠️ study_alias does not exist in 'Studies' sheet","")
)</f>
        <v/>
      </c>
      <c r="B657" s="8"/>
      <c r="C657" s="8"/>
      <c r="D657" s="8"/>
      <c r="E657" s="8"/>
      <c r="F657" s="8"/>
      <c r="G657" s="8"/>
      <c r="H657" s="9"/>
    </row>
    <row r="658">
      <c r="A658" s="5" t="str">
        <f t="array" ref="A658">TEXTJOIN(CHAR(10),TRUE,
IF(AND(COUNTIF({StudyFiles!B$2:B1000,SampleFiles!B$2:B1000,SequencingProcessFiles!B$2:B1000}, B658)&gt;1, NOT(ISBLANK(B658))),"⚠️ file_alias is not unique. A file_alias must not be specified more than once across the sheets SudyFiles, SampleFiles and SequencingProcessFiles",""), 
IF(AND(NOT(ISBLANK(H658)),ISNA(MATCH(H658,Studies!B$1:B1000,0))),"⚠️ study_alias does not exist in 'Studies' sheet","")
)</f>
        <v/>
      </c>
      <c r="B658" s="8"/>
      <c r="C658" s="8"/>
      <c r="D658" s="8"/>
      <c r="E658" s="8"/>
      <c r="F658" s="8"/>
      <c r="G658" s="8"/>
      <c r="H658" s="9"/>
    </row>
    <row r="659">
      <c r="A659" s="5" t="str">
        <f t="array" ref="A659">TEXTJOIN(CHAR(10),TRUE,
IF(AND(COUNTIF({StudyFiles!B$2:B1000,SampleFiles!B$2:B1000,SequencingProcessFiles!B$2:B1000}, B659)&gt;1, NOT(ISBLANK(B659))),"⚠️ file_alias is not unique. A file_alias must not be specified more than once across the sheets SudyFiles, SampleFiles and SequencingProcessFiles",""), 
IF(AND(NOT(ISBLANK(H659)),ISNA(MATCH(H659,Studies!B$1:B1000,0))),"⚠️ study_alias does not exist in 'Studies' sheet","")
)</f>
        <v/>
      </c>
      <c r="B659" s="8"/>
      <c r="C659" s="8"/>
      <c r="D659" s="8"/>
      <c r="E659" s="8"/>
      <c r="F659" s="8"/>
      <c r="G659" s="8"/>
      <c r="H659" s="9"/>
    </row>
    <row r="660">
      <c r="A660" s="5" t="str">
        <f t="array" ref="A660">TEXTJOIN(CHAR(10),TRUE,
IF(AND(COUNTIF({StudyFiles!B$2:B1000,SampleFiles!B$2:B1000,SequencingProcessFiles!B$2:B1000}, B660)&gt;1, NOT(ISBLANK(B660))),"⚠️ file_alias is not unique. A file_alias must not be specified more than once across the sheets SudyFiles, SampleFiles and SequencingProcessFiles",""), 
IF(AND(NOT(ISBLANK(H660)),ISNA(MATCH(H660,Studies!B$1:B1000,0))),"⚠️ study_alias does not exist in 'Studies' sheet","")
)</f>
        <v/>
      </c>
      <c r="B660" s="8"/>
      <c r="C660" s="8"/>
      <c r="D660" s="8"/>
      <c r="E660" s="8"/>
      <c r="F660" s="8"/>
      <c r="G660" s="8"/>
      <c r="H660" s="9"/>
    </row>
    <row r="661">
      <c r="A661" s="5" t="str">
        <f t="array" ref="A661">TEXTJOIN(CHAR(10),TRUE,
IF(AND(COUNTIF({StudyFiles!B$2:B1000,SampleFiles!B$2:B1000,SequencingProcessFiles!B$2:B1000}, B661)&gt;1, NOT(ISBLANK(B661))),"⚠️ file_alias is not unique. A file_alias must not be specified more than once across the sheets SudyFiles, SampleFiles and SequencingProcessFiles",""), 
IF(AND(NOT(ISBLANK(H661)),ISNA(MATCH(H661,Studies!B$1:B1000,0))),"⚠️ study_alias does not exist in 'Studies' sheet","")
)</f>
        <v/>
      </c>
      <c r="B661" s="8"/>
      <c r="C661" s="8"/>
      <c r="D661" s="8"/>
      <c r="E661" s="8"/>
      <c r="F661" s="8"/>
      <c r="G661" s="8"/>
      <c r="H661" s="9"/>
    </row>
    <row r="662">
      <c r="A662" s="5" t="str">
        <f t="array" ref="A662">TEXTJOIN(CHAR(10),TRUE,
IF(AND(COUNTIF({StudyFiles!B$2:B1000,SampleFiles!B$2:B1000,SequencingProcessFiles!B$2:B1000}, B662)&gt;1, NOT(ISBLANK(B662))),"⚠️ file_alias is not unique. A file_alias must not be specified more than once across the sheets SudyFiles, SampleFiles and SequencingProcessFiles",""), 
IF(AND(NOT(ISBLANK(H662)),ISNA(MATCH(H662,Studies!B$1:B1000,0))),"⚠️ study_alias does not exist in 'Studies' sheet","")
)</f>
        <v/>
      </c>
      <c r="B662" s="8"/>
      <c r="C662" s="8"/>
      <c r="D662" s="8"/>
      <c r="E662" s="8"/>
      <c r="F662" s="8"/>
      <c r="G662" s="8"/>
      <c r="H662" s="9"/>
    </row>
    <row r="663">
      <c r="A663" s="5" t="str">
        <f t="array" ref="A663">TEXTJOIN(CHAR(10),TRUE,
IF(AND(COUNTIF({StudyFiles!B$2:B1000,SampleFiles!B$2:B1000,SequencingProcessFiles!B$2:B1000}, B663)&gt;1, NOT(ISBLANK(B663))),"⚠️ file_alias is not unique. A file_alias must not be specified more than once across the sheets SudyFiles, SampleFiles and SequencingProcessFiles",""), 
IF(AND(NOT(ISBLANK(H663)),ISNA(MATCH(H663,Studies!B$1:B1000,0))),"⚠️ study_alias does not exist in 'Studies' sheet","")
)</f>
        <v/>
      </c>
      <c r="B663" s="8"/>
      <c r="C663" s="8"/>
      <c r="D663" s="8"/>
      <c r="E663" s="8"/>
      <c r="F663" s="8"/>
      <c r="G663" s="8"/>
      <c r="H663" s="9"/>
    </row>
    <row r="664">
      <c r="A664" s="5" t="str">
        <f t="array" ref="A664">TEXTJOIN(CHAR(10),TRUE,
IF(AND(COUNTIF({StudyFiles!B$2:B1000,SampleFiles!B$2:B1000,SequencingProcessFiles!B$2:B1000}, B664)&gt;1, NOT(ISBLANK(B664))),"⚠️ file_alias is not unique. A file_alias must not be specified more than once across the sheets SudyFiles, SampleFiles and SequencingProcessFiles",""), 
IF(AND(NOT(ISBLANK(H664)),ISNA(MATCH(H664,Studies!B$1:B1000,0))),"⚠️ study_alias does not exist in 'Studies' sheet","")
)</f>
        <v/>
      </c>
      <c r="B664" s="8"/>
      <c r="C664" s="8"/>
      <c r="D664" s="8"/>
      <c r="E664" s="8"/>
      <c r="F664" s="8"/>
      <c r="G664" s="8"/>
      <c r="H664" s="9"/>
    </row>
    <row r="665">
      <c r="A665" s="5" t="str">
        <f t="array" ref="A665">TEXTJOIN(CHAR(10),TRUE,
IF(AND(COUNTIF({StudyFiles!B$2:B1000,SampleFiles!B$2:B1000,SequencingProcessFiles!B$2:B1000}, B665)&gt;1, NOT(ISBLANK(B665))),"⚠️ file_alias is not unique. A file_alias must not be specified more than once across the sheets SudyFiles, SampleFiles and SequencingProcessFiles",""), 
IF(AND(NOT(ISBLANK(H665)),ISNA(MATCH(H665,Studies!B$1:B1000,0))),"⚠️ study_alias does not exist in 'Studies' sheet","")
)</f>
        <v/>
      </c>
      <c r="B665" s="8"/>
      <c r="C665" s="8"/>
      <c r="D665" s="8"/>
      <c r="E665" s="8"/>
      <c r="F665" s="8"/>
      <c r="G665" s="8"/>
      <c r="H665" s="9"/>
    </row>
    <row r="666">
      <c r="A666" s="5" t="str">
        <f t="array" ref="A666">TEXTJOIN(CHAR(10),TRUE,
IF(AND(COUNTIF({StudyFiles!B$2:B1000,SampleFiles!B$2:B1000,SequencingProcessFiles!B$2:B1000}, B666)&gt;1, NOT(ISBLANK(B666))),"⚠️ file_alias is not unique. A file_alias must not be specified more than once across the sheets SudyFiles, SampleFiles and SequencingProcessFiles",""), 
IF(AND(NOT(ISBLANK(H666)),ISNA(MATCH(H666,Studies!B$1:B1000,0))),"⚠️ study_alias does not exist in 'Studies' sheet","")
)</f>
        <v/>
      </c>
      <c r="B666" s="8"/>
      <c r="C666" s="8"/>
      <c r="D666" s="8"/>
      <c r="E666" s="8"/>
      <c r="F666" s="8"/>
      <c r="G666" s="8"/>
      <c r="H666" s="9"/>
    </row>
    <row r="667">
      <c r="A667" s="5" t="str">
        <f t="array" ref="A667">TEXTJOIN(CHAR(10),TRUE,
IF(AND(COUNTIF({StudyFiles!B$2:B1000,SampleFiles!B$2:B1000,SequencingProcessFiles!B$2:B1000}, B667)&gt;1, NOT(ISBLANK(B667))),"⚠️ file_alias is not unique. A file_alias must not be specified more than once across the sheets SudyFiles, SampleFiles and SequencingProcessFiles",""), 
IF(AND(NOT(ISBLANK(H667)),ISNA(MATCH(H667,Studies!B$1:B1000,0))),"⚠️ study_alias does not exist in 'Studies' sheet","")
)</f>
        <v/>
      </c>
      <c r="B667" s="8"/>
      <c r="C667" s="8"/>
      <c r="D667" s="8"/>
      <c r="E667" s="8"/>
      <c r="F667" s="8"/>
      <c r="G667" s="8"/>
      <c r="H667" s="9"/>
    </row>
    <row r="668">
      <c r="A668" s="5" t="str">
        <f t="array" ref="A668">TEXTJOIN(CHAR(10),TRUE,
IF(AND(COUNTIF({StudyFiles!B$2:B1000,SampleFiles!B$2:B1000,SequencingProcessFiles!B$2:B1000}, B668)&gt;1, NOT(ISBLANK(B668))),"⚠️ file_alias is not unique. A file_alias must not be specified more than once across the sheets SudyFiles, SampleFiles and SequencingProcessFiles",""), 
IF(AND(NOT(ISBLANK(H668)),ISNA(MATCH(H668,Studies!B$1:B1000,0))),"⚠️ study_alias does not exist in 'Studies' sheet","")
)</f>
        <v/>
      </c>
      <c r="B668" s="8"/>
      <c r="C668" s="8"/>
      <c r="D668" s="8"/>
      <c r="E668" s="8"/>
      <c r="F668" s="8"/>
      <c r="G668" s="8"/>
      <c r="H668" s="9"/>
    </row>
    <row r="669">
      <c r="A669" s="5" t="str">
        <f t="array" ref="A669">TEXTJOIN(CHAR(10),TRUE,
IF(AND(COUNTIF({StudyFiles!B$2:B1000,SampleFiles!B$2:B1000,SequencingProcessFiles!B$2:B1000}, B669)&gt;1, NOT(ISBLANK(B669))),"⚠️ file_alias is not unique. A file_alias must not be specified more than once across the sheets SudyFiles, SampleFiles and SequencingProcessFiles",""), 
IF(AND(NOT(ISBLANK(H669)),ISNA(MATCH(H669,Studies!B$1:B1000,0))),"⚠️ study_alias does not exist in 'Studies' sheet","")
)</f>
        <v/>
      </c>
      <c r="B669" s="8"/>
      <c r="C669" s="8"/>
      <c r="D669" s="8"/>
      <c r="E669" s="8"/>
      <c r="F669" s="8"/>
      <c r="G669" s="8"/>
      <c r="H669" s="9"/>
    </row>
    <row r="670">
      <c r="A670" s="5" t="str">
        <f t="array" ref="A670">TEXTJOIN(CHAR(10),TRUE,
IF(AND(COUNTIF({StudyFiles!B$2:B1000,SampleFiles!B$2:B1000,SequencingProcessFiles!B$2:B1000}, B670)&gt;1, NOT(ISBLANK(B670))),"⚠️ file_alias is not unique. A file_alias must not be specified more than once across the sheets SudyFiles, SampleFiles and SequencingProcessFiles",""), 
IF(AND(NOT(ISBLANK(H670)),ISNA(MATCH(H670,Studies!B$1:B1000,0))),"⚠️ study_alias does not exist in 'Studies' sheet","")
)</f>
        <v/>
      </c>
      <c r="B670" s="8"/>
      <c r="C670" s="8"/>
      <c r="D670" s="8"/>
      <c r="E670" s="8"/>
      <c r="F670" s="8"/>
      <c r="G670" s="8"/>
      <c r="H670" s="9"/>
    </row>
    <row r="671">
      <c r="A671" s="5" t="str">
        <f t="array" ref="A671">TEXTJOIN(CHAR(10),TRUE,
IF(AND(COUNTIF({StudyFiles!B$2:B1000,SampleFiles!B$2:B1000,SequencingProcessFiles!B$2:B1000}, B671)&gt;1, NOT(ISBLANK(B671))),"⚠️ file_alias is not unique. A file_alias must not be specified more than once across the sheets SudyFiles, SampleFiles and SequencingProcessFiles",""), 
IF(AND(NOT(ISBLANK(H671)),ISNA(MATCH(H671,Studies!B$1:B1000,0))),"⚠️ study_alias does not exist in 'Studies' sheet","")
)</f>
        <v/>
      </c>
      <c r="B671" s="8"/>
      <c r="C671" s="8"/>
      <c r="D671" s="8"/>
      <c r="E671" s="8"/>
      <c r="F671" s="8"/>
      <c r="G671" s="8"/>
      <c r="H671" s="9"/>
    </row>
    <row r="672">
      <c r="A672" s="5" t="str">
        <f t="array" ref="A672">TEXTJOIN(CHAR(10),TRUE,
IF(AND(COUNTIF({StudyFiles!B$2:B1000,SampleFiles!B$2:B1000,SequencingProcessFiles!B$2:B1000}, B672)&gt;1, NOT(ISBLANK(B672))),"⚠️ file_alias is not unique. A file_alias must not be specified more than once across the sheets SudyFiles, SampleFiles and SequencingProcessFiles",""), 
IF(AND(NOT(ISBLANK(H672)),ISNA(MATCH(H672,Studies!B$1:B1000,0))),"⚠️ study_alias does not exist in 'Studies' sheet","")
)</f>
        <v/>
      </c>
      <c r="B672" s="8"/>
      <c r="C672" s="8"/>
      <c r="D672" s="8"/>
      <c r="E672" s="8"/>
      <c r="F672" s="8"/>
      <c r="G672" s="8"/>
      <c r="H672" s="9"/>
    </row>
    <row r="673">
      <c r="A673" s="5" t="str">
        <f t="array" ref="A673">TEXTJOIN(CHAR(10),TRUE,
IF(AND(COUNTIF({StudyFiles!B$2:B1000,SampleFiles!B$2:B1000,SequencingProcessFiles!B$2:B1000}, B673)&gt;1, NOT(ISBLANK(B673))),"⚠️ file_alias is not unique. A file_alias must not be specified more than once across the sheets SudyFiles, SampleFiles and SequencingProcessFiles",""), 
IF(AND(NOT(ISBLANK(H673)),ISNA(MATCH(H673,Studies!B$1:B1000,0))),"⚠️ study_alias does not exist in 'Studies' sheet","")
)</f>
        <v/>
      </c>
      <c r="B673" s="8"/>
      <c r="C673" s="8"/>
      <c r="D673" s="8"/>
      <c r="E673" s="8"/>
      <c r="F673" s="8"/>
      <c r="G673" s="8"/>
      <c r="H673" s="9"/>
    </row>
    <row r="674">
      <c r="A674" s="5" t="str">
        <f t="array" ref="A674">TEXTJOIN(CHAR(10),TRUE,
IF(AND(COUNTIF({StudyFiles!B$2:B1000,SampleFiles!B$2:B1000,SequencingProcessFiles!B$2:B1000}, B674)&gt;1, NOT(ISBLANK(B674))),"⚠️ file_alias is not unique. A file_alias must not be specified more than once across the sheets SudyFiles, SampleFiles and SequencingProcessFiles",""), 
IF(AND(NOT(ISBLANK(H674)),ISNA(MATCH(H674,Studies!B$1:B1000,0))),"⚠️ study_alias does not exist in 'Studies' sheet","")
)</f>
        <v/>
      </c>
      <c r="B674" s="8"/>
      <c r="C674" s="8"/>
      <c r="D674" s="8"/>
      <c r="E674" s="8"/>
      <c r="F674" s="8"/>
      <c r="G674" s="8"/>
      <c r="H674" s="9"/>
    </row>
    <row r="675">
      <c r="A675" s="5" t="str">
        <f t="array" ref="A675">TEXTJOIN(CHAR(10),TRUE,
IF(AND(COUNTIF({StudyFiles!B$2:B1000,SampleFiles!B$2:B1000,SequencingProcessFiles!B$2:B1000}, B675)&gt;1, NOT(ISBLANK(B675))),"⚠️ file_alias is not unique. A file_alias must not be specified more than once across the sheets SudyFiles, SampleFiles and SequencingProcessFiles",""), 
IF(AND(NOT(ISBLANK(H675)),ISNA(MATCH(H675,Studies!B$1:B1000,0))),"⚠️ study_alias does not exist in 'Studies' sheet","")
)</f>
        <v/>
      </c>
      <c r="B675" s="8"/>
      <c r="C675" s="8"/>
      <c r="D675" s="8"/>
      <c r="E675" s="8"/>
      <c r="F675" s="8"/>
      <c r="G675" s="8"/>
      <c r="H675" s="9"/>
    </row>
    <row r="676">
      <c r="A676" s="5" t="str">
        <f t="array" ref="A676">TEXTJOIN(CHAR(10),TRUE,
IF(AND(COUNTIF({StudyFiles!B$2:B1000,SampleFiles!B$2:B1000,SequencingProcessFiles!B$2:B1000}, B676)&gt;1, NOT(ISBLANK(B676))),"⚠️ file_alias is not unique. A file_alias must not be specified more than once across the sheets SudyFiles, SampleFiles and SequencingProcessFiles",""), 
IF(AND(NOT(ISBLANK(H676)),ISNA(MATCH(H676,Studies!B$1:B1000,0))),"⚠️ study_alias does not exist in 'Studies' sheet","")
)</f>
        <v/>
      </c>
      <c r="B676" s="8"/>
      <c r="C676" s="8"/>
      <c r="D676" s="8"/>
      <c r="E676" s="8"/>
      <c r="F676" s="8"/>
      <c r="G676" s="8"/>
      <c r="H676" s="9"/>
    </row>
    <row r="677">
      <c r="A677" s="5" t="str">
        <f t="array" ref="A677">TEXTJOIN(CHAR(10),TRUE,
IF(AND(COUNTIF({StudyFiles!B$2:B1000,SampleFiles!B$2:B1000,SequencingProcessFiles!B$2:B1000}, B677)&gt;1, NOT(ISBLANK(B677))),"⚠️ file_alias is not unique. A file_alias must not be specified more than once across the sheets SudyFiles, SampleFiles and SequencingProcessFiles",""), 
IF(AND(NOT(ISBLANK(H677)),ISNA(MATCH(H677,Studies!B$1:B1000,0))),"⚠️ study_alias does not exist in 'Studies' sheet","")
)</f>
        <v/>
      </c>
      <c r="B677" s="8"/>
      <c r="C677" s="8"/>
      <c r="D677" s="8"/>
      <c r="E677" s="8"/>
      <c r="F677" s="8"/>
      <c r="G677" s="8"/>
      <c r="H677" s="9"/>
    </row>
    <row r="678">
      <c r="A678" s="5" t="str">
        <f t="array" ref="A678">TEXTJOIN(CHAR(10),TRUE,
IF(AND(COUNTIF({StudyFiles!B$2:B1000,SampleFiles!B$2:B1000,SequencingProcessFiles!B$2:B1000}, B678)&gt;1, NOT(ISBLANK(B678))),"⚠️ file_alias is not unique. A file_alias must not be specified more than once across the sheets SudyFiles, SampleFiles and SequencingProcessFiles",""), 
IF(AND(NOT(ISBLANK(H678)),ISNA(MATCH(H678,Studies!B$1:B1000,0))),"⚠️ study_alias does not exist in 'Studies' sheet","")
)</f>
        <v/>
      </c>
      <c r="B678" s="8"/>
      <c r="C678" s="8"/>
      <c r="D678" s="8"/>
      <c r="E678" s="8"/>
      <c r="F678" s="8"/>
      <c r="G678" s="8"/>
      <c r="H678" s="9"/>
    </row>
    <row r="679">
      <c r="A679" s="5" t="str">
        <f t="array" ref="A679">TEXTJOIN(CHAR(10),TRUE,
IF(AND(COUNTIF({StudyFiles!B$2:B1000,SampleFiles!B$2:B1000,SequencingProcessFiles!B$2:B1000}, B679)&gt;1, NOT(ISBLANK(B679))),"⚠️ file_alias is not unique. A file_alias must not be specified more than once across the sheets SudyFiles, SampleFiles and SequencingProcessFiles",""), 
IF(AND(NOT(ISBLANK(H679)),ISNA(MATCH(H679,Studies!B$1:B1000,0))),"⚠️ study_alias does not exist in 'Studies' sheet","")
)</f>
        <v/>
      </c>
      <c r="B679" s="8"/>
      <c r="C679" s="8"/>
      <c r="D679" s="8"/>
      <c r="E679" s="8"/>
      <c r="F679" s="8"/>
      <c r="G679" s="8"/>
      <c r="H679" s="9"/>
    </row>
    <row r="680">
      <c r="A680" s="5" t="str">
        <f t="array" ref="A680">TEXTJOIN(CHAR(10),TRUE,
IF(AND(COUNTIF({StudyFiles!B$2:B1000,SampleFiles!B$2:B1000,SequencingProcessFiles!B$2:B1000}, B680)&gt;1, NOT(ISBLANK(B680))),"⚠️ file_alias is not unique. A file_alias must not be specified more than once across the sheets SudyFiles, SampleFiles and SequencingProcessFiles",""), 
IF(AND(NOT(ISBLANK(H680)),ISNA(MATCH(H680,Studies!B$1:B1000,0))),"⚠️ study_alias does not exist in 'Studies' sheet","")
)</f>
        <v/>
      </c>
      <c r="B680" s="8"/>
      <c r="C680" s="8"/>
      <c r="D680" s="8"/>
      <c r="E680" s="8"/>
      <c r="F680" s="8"/>
      <c r="G680" s="8"/>
      <c r="H680" s="9"/>
    </row>
    <row r="681">
      <c r="A681" s="5" t="str">
        <f t="array" ref="A681">TEXTJOIN(CHAR(10),TRUE,
IF(AND(COUNTIF({StudyFiles!B$2:B1000,SampleFiles!B$2:B1000,SequencingProcessFiles!B$2:B1000}, B681)&gt;1, NOT(ISBLANK(B681))),"⚠️ file_alias is not unique. A file_alias must not be specified more than once across the sheets SudyFiles, SampleFiles and SequencingProcessFiles",""), 
IF(AND(NOT(ISBLANK(H681)),ISNA(MATCH(H681,Studies!B$1:B1000,0))),"⚠️ study_alias does not exist in 'Studies' sheet","")
)</f>
        <v/>
      </c>
      <c r="B681" s="8"/>
      <c r="C681" s="8"/>
      <c r="D681" s="8"/>
      <c r="E681" s="8"/>
      <c r="F681" s="8"/>
      <c r="G681" s="8"/>
      <c r="H681" s="9"/>
    </row>
    <row r="682">
      <c r="A682" s="5" t="str">
        <f t="array" ref="A682">TEXTJOIN(CHAR(10),TRUE,
IF(AND(COUNTIF({StudyFiles!B$2:B1000,SampleFiles!B$2:B1000,SequencingProcessFiles!B$2:B1000}, B682)&gt;1, NOT(ISBLANK(B682))),"⚠️ file_alias is not unique. A file_alias must not be specified more than once across the sheets SudyFiles, SampleFiles and SequencingProcessFiles",""), 
IF(AND(NOT(ISBLANK(H682)),ISNA(MATCH(H682,Studies!B$1:B1000,0))),"⚠️ study_alias does not exist in 'Studies' sheet","")
)</f>
        <v/>
      </c>
      <c r="B682" s="8"/>
      <c r="C682" s="8"/>
      <c r="D682" s="8"/>
      <c r="E682" s="8"/>
      <c r="F682" s="8"/>
      <c r="G682" s="8"/>
      <c r="H682" s="9"/>
    </row>
    <row r="683">
      <c r="A683" s="5" t="str">
        <f t="array" ref="A683">TEXTJOIN(CHAR(10),TRUE,
IF(AND(COUNTIF({StudyFiles!B$2:B1000,SampleFiles!B$2:B1000,SequencingProcessFiles!B$2:B1000}, B683)&gt;1, NOT(ISBLANK(B683))),"⚠️ file_alias is not unique. A file_alias must not be specified more than once across the sheets SudyFiles, SampleFiles and SequencingProcessFiles",""), 
IF(AND(NOT(ISBLANK(H683)),ISNA(MATCH(H683,Studies!B$1:B1000,0))),"⚠️ study_alias does not exist in 'Studies' sheet","")
)</f>
        <v/>
      </c>
      <c r="B683" s="8"/>
      <c r="C683" s="8"/>
      <c r="D683" s="8"/>
      <c r="E683" s="8"/>
      <c r="F683" s="8"/>
      <c r="G683" s="8"/>
      <c r="H683" s="9"/>
    </row>
    <row r="684">
      <c r="A684" s="5" t="str">
        <f t="array" ref="A684">TEXTJOIN(CHAR(10),TRUE,
IF(AND(COUNTIF({StudyFiles!B$2:B1000,SampleFiles!B$2:B1000,SequencingProcessFiles!B$2:B1000}, B684)&gt;1, NOT(ISBLANK(B684))),"⚠️ file_alias is not unique. A file_alias must not be specified more than once across the sheets SudyFiles, SampleFiles and SequencingProcessFiles",""), 
IF(AND(NOT(ISBLANK(H684)),ISNA(MATCH(H684,Studies!B$1:B1000,0))),"⚠️ study_alias does not exist in 'Studies' sheet","")
)</f>
        <v/>
      </c>
      <c r="B684" s="8"/>
      <c r="C684" s="8"/>
      <c r="D684" s="8"/>
      <c r="E684" s="8"/>
      <c r="F684" s="8"/>
      <c r="G684" s="8"/>
      <c r="H684" s="9"/>
    </row>
    <row r="685">
      <c r="A685" s="5" t="str">
        <f t="array" ref="A685">TEXTJOIN(CHAR(10),TRUE,
IF(AND(COUNTIF({StudyFiles!B$2:B1000,SampleFiles!B$2:B1000,SequencingProcessFiles!B$2:B1000}, B685)&gt;1, NOT(ISBLANK(B685))),"⚠️ file_alias is not unique. A file_alias must not be specified more than once across the sheets SudyFiles, SampleFiles and SequencingProcessFiles",""), 
IF(AND(NOT(ISBLANK(H685)),ISNA(MATCH(H685,Studies!B$1:B1000,0))),"⚠️ study_alias does not exist in 'Studies' sheet","")
)</f>
        <v/>
      </c>
      <c r="B685" s="8"/>
      <c r="C685" s="8"/>
      <c r="D685" s="8"/>
      <c r="E685" s="8"/>
      <c r="F685" s="8"/>
      <c r="G685" s="8"/>
      <c r="H685" s="9"/>
    </row>
    <row r="686">
      <c r="A686" s="5" t="str">
        <f t="array" ref="A686">TEXTJOIN(CHAR(10),TRUE,
IF(AND(COUNTIF({StudyFiles!B$2:B1000,SampleFiles!B$2:B1000,SequencingProcessFiles!B$2:B1000}, B686)&gt;1, NOT(ISBLANK(B686))),"⚠️ file_alias is not unique. A file_alias must not be specified more than once across the sheets SudyFiles, SampleFiles and SequencingProcessFiles",""), 
IF(AND(NOT(ISBLANK(H686)),ISNA(MATCH(H686,Studies!B$1:B1000,0))),"⚠️ study_alias does not exist in 'Studies' sheet","")
)</f>
        <v/>
      </c>
      <c r="B686" s="8"/>
      <c r="C686" s="8"/>
      <c r="D686" s="8"/>
      <c r="E686" s="8"/>
      <c r="F686" s="8"/>
      <c r="G686" s="8"/>
      <c r="H686" s="9"/>
    </row>
    <row r="687">
      <c r="A687" s="5" t="str">
        <f t="array" ref="A687">TEXTJOIN(CHAR(10),TRUE,
IF(AND(COUNTIF({StudyFiles!B$2:B1000,SampleFiles!B$2:B1000,SequencingProcessFiles!B$2:B1000}, B687)&gt;1, NOT(ISBLANK(B687))),"⚠️ file_alias is not unique. A file_alias must not be specified more than once across the sheets SudyFiles, SampleFiles and SequencingProcessFiles",""), 
IF(AND(NOT(ISBLANK(H687)),ISNA(MATCH(H687,Studies!B$1:B1000,0))),"⚠️ study_alias does not exist in 'Studies' sheet","")
)</f>
        <v/>
      </c>
      <c r="B687" s="8"/>
      <c r="C687" s="8"/>
      <c r="D687" s="8"/>
      <c r="E687" s="8"/>
      <c r="F687" s="8"/>
      <c r="G687" s="8"/>
      <c r="H687" s="9"/>
    </row>
    <row r="688">
      <c r="A688" s="5" t="str">
        <f t="array" ref="A688">TEXTJOIN(CHAR(10),TRUE,
IF(AND(COUNTIF({StudyFiles!B$2:B1000,SampleFiles!B$2:B1000,SequencingProcessFiles!B$2:B1000}, B688)&gt;1, NOT(ISBLANK(B688))),"⚠️ file_alias is not unique. A file_alias must not be specified more than once across the sheets SudyFiles, SampleFiles and SequencingProcessFiles",""), 
IF(AND(NOT(ISBLANK(H688)),ISNA(MATCH(H688,Studies!B$1:B1000,0))),"⚠️ study_alias does not exist in 'Studies' sheet","")
)</f>
        <v/>
      </c>
      <c r="B688" s="8"/>
      <c r="C688" s="8"/>
      <c r="D688" s="8"/>
      <c r="E688" s="8"/>
      <c r="F688" s="8"/>
      <c r="G688" s="8"/>
      <c r="H688" s="9"/>
    </row>
    <row r="689">
      <c r="A689" s="5" t="str">
        <f t="array" ref="A689">TEXTJOIN(CHAR(10),TRUE,
IF(AND(COUNTIF({StudyFiles!B$2:B1000,SampleFiles!B$2:B1000,SequencingProcessFiles!B$2:B1000}, B689)&gt;1, NOT(ISBLANK(B689))),"⚠️ file_alias is not unique. A file_alias must not be specified more than once across the sheets SudyFiles, SampleFiles and SequencingProcessFiles",""), 
IF(AND(NOT(ISBLANK(H689)),ISNA(MATCH(H689,Studies!B$1:B1000,0))),"⚠️ study_alias does not exist in 'Studies' sheet","")
)</f>
        <v/>
      </c>
      <c r="B689" s="8"/>
      <c r="C689" s="8"/>
      <c r="D689" s="8"/>
      <c r="E689" s="8"/>
      <c r="F689" s="8"/>
      <c r="G689" s="8"/>
      <c r="H689" s="9"/>
    </row>
    <row r="690">
      <c r="A690" s="5" t="str">
        <f t="array" ref="A690">TEXTJOIN(CHAR(10),TRUE,
IF(AND(COUNTIF({StudyFiles!B$2:B1000,SampleFiles!B$2:B1000,SequencingProcessFiles!B$2:B1000}, B690)&gt;1, NOT(ISBLANK(B690))),"⚠️ file_alias is not unique. A file_alias must not be specified more than once across the sheets SudyFiles, SampleFiles and SequencingProcessFiles",""), 
IF(AND(NOT(ISBLANK(H690)),ISNA(MATCH(H690,Studies!B$1:B1000,0))),"⚠️ study_alias does not exist in 'Studies' sheet","")
)</f>
        <v/>
      </c>
      <c r="B690" s="8"/>
      <c r="C690" s="8"/>
      <c r="D690" s="8"/>
      <c r="E690" s="8"/>
      <c r="F690" s="8"/>
      <c r="G690" s="8"/>
      <c r="H690" s="9"/>
    </row>
    <row r="691">
      <c r="A691" s="5" t="str">
        <f t="array" ref="A691">TEXTJOIN(CHAR(10),TRUE,
IF(AND(COUNTIF({StudyFiles!B$2:B1000,SampleFiles!B$2:B1000,SequencingProcessFiles!B$2:B1000}, B691)&gt;1, NOT(ISBLANK(B691))),"⚠️ file_alias is not unique. A file_alias must not be specified more than once across the sheets SudyFiles, SampleFiles and SequencingProcessFiles",""), 
IF(AND(NOT(ISBLANK(H691)),ISNA(MATCH(H691,Studies!B$1:B1000,0))),"⚠️ study_alias does not exist in 'Studies' sheet","")
)</f>
        <v/>
      </c>
      <c r="B691" s="8"/>
      <c r="C691" s="8"/>
      <c r="D691" s="8"/>
      <c r="E691" s="8"/>
      <c r="F691" s="8"/>
      <c r="G691" s="8"/>
      <c r="H691" s="9"/>
    </row>
    <row r="692">
      <c r="A692" s="5" t="str">
        <f t="array" ref="A692">TEXTJOIN(CHAR(10),TRUE,
IF(AND(COUNTIF({StudyFiles!B$2:B1000,SampleFiles!B$2:B1000,SequencingProcessFiles!B$2:B1000}, B692)&gt;1, NOT(ISBLANK(B692))),"⚠️ file_alias is not unique. A file_alias must not be specified more than once across the sheets SudyFiles, SampleFiles and SequencingProcessFiles",""), 
IF(AND(NOT(ISBLANK(H692)),ISNA(MATCH(H692,Studies!B$1:B1000,0))),"⚠️ study_alias does not exist in 'Studies' sheet","")
)</f>
        <v/>
      </c>
      <c r="B692" s="8"/>
      <c r="C692" s="8"/>
      <c r="D692" s="8"/>
      <c r="E692" s="8"/>
      <c r="F692" s="8"/>
      <c r="G692" s="8"/>
      <c r="H692" s="9"/>
    </row>
    <row r="693">
      <c r="A693" s="5" t="str">
        <f t="array" ref="A693">TEXTJOIN(CHAR(10),TRUE,
IF(AND(COUNTIF({StudyFiles!B$2:B1000,SampleFiles!B$2:B1000,SequencingProcessFiles!B$2:B1000}, B693)&gt;1, NOT(ISBLANK(B693))),"⚠️ file_alias is not unique. A file_alias must not be specified more than once across the sheets SudyFiles, SampleFiles and SequencingProcessFiles",""), 
IF(AND(NOT(ISBLANK(H693)),ISNA(MATCH(H693,Studies!B$1:B1000,0))),"⚠️ study_alias does not exist in 'Studies' sheet","")
)</f>
        <v/>
      </c>
      <c r="B693" s="8"/>
      <c r="C693" s="8"/>
      <c r="D693" s="8"/>
      <c r="E693" s="8"/>
      <c r="F693" s="8"/>
      <c r="G693" s="8"/>
      <c r="H693" s="9"/>
    </row>
    <row r="694">
      <c r="A694" s="5" t="str">
        <f t="array" ref="A694">TEXTJOIN(CHAR(10),TRUE,
IF(AND(COUNTIF({StudyFiles!B$2:B1000,SampleFiles!B$2:B1000,SequencingProcessFiles!B$2:B1000}, B694)&gt;1, NOT(ISBLANK(B694))),"⚠️ file_alias is not unique. A file_alias must not be specified more than once across the sheets SudyFiles, SampleFiles and SequencingProcessFiles",""), 
IF(AND(NOT(ISBLANK(H694)),ISNA(MATCH(H694,Studies!B$1:B1000,0))),"⚠️ study_alias does not exist in 'Studies' sheet","")
)</f>
        <v/>
      </c>
      <c r="B694" s="8"/>
      <c r="C694" s="8"/>
      <c r="D694" s="8"/>
      <c r="E694" s="8"/>
      <c r="F694" s="8"/>
      <c r="G694" s="8"/>
      <c r="H694" s="9"/>
    </row>
    <row r="695">
      <c r="A695" s="5" t="str">
        <f t="array" ref="A695">TEXTJOIN(CHAR(10),TRUE,
IF(AND(COUNTIF({StudyFiles!B$2:B1000,SampleFiles!B$2:B1000,SequencingProcessFiles!B$2:B1000}, B695)&gt;1, NOT(ISBLANK(B695))),"⚠️ file_alias is not unique. A file_alias must not be specified more than once across the sheets SudyFiles, SampleFiles and SequencingProcessFiles",""), 
IF(AND(NOT(ISBLANK(H695)),ISNA(MATCH(H695,Studies!B$1:B1000,0))),"⚠️ study_alias does not exist in 'Studies' sheet","")
)</f>
        <v/>
      </c>
      <c r="B695" s="8"/>
      <c r="C695" s="8"/>
      <c r="D695" s="8"/>
      <c r="E695" s="8"/>
      <c r="F695" s="8"/>
      <c r="G695" s="8"/>
      <c r="H695" s="9"/>
    </row>
    <row r="696">
      <c r="A696" s="5" t="str">
        <f t="array" ref="A696">TEXTJOIN(CHAR(10),TRUE,
IF(AND(COUNTIF({StudyFiles!B$2:B1000,SampleFiles!B$2:B1000,SequencingProcessFiles!B$2:B1000}, B696)&gt;1, NOT(ISBLANK(B696))),"⚠️ file_alias is not unique. A file_alias must not be specified more than once across the sheets SudyFiles, SampleFiles and SequencingProcessFiles",""), 
IF(AND(NOT(ISBLANK(H696)),ISNA(MATCH(H696,Studies!B$1:B1000,0))),"⚠️ study_alias does not exist in 'Studies' sheet","")
)</f>
        <v/>
      </c>
      <c r="B696" s="8"/>
      <c r="C696" s="8"/>
      <c r="D696" s="8"/>
      <c r="E696" s="8"/>
      <c r="F696" s="8"/>
      <c r="G696" s="8"/>
      <c r="H696" s="9"/>
    </row>
    <row r="697">
      <c r="A697" s="5" t="str">
        <f t="array" ref="A697">TEXTJOIN(CHAR(10),TRUE,
IF(AND(COUNTIF({StudyFiles!B$2:B1000,SampleFiles!B$2:B1000,SequencingProcessFiles!B$2:B1000}, B697)&gt;1, NOT(ISBLANK(B697))),"⚠️ file_alias is not unique. A file_alias must not be specified more than once across the sheets SudyFiles, SampleFiles and SequencingProcessFiles",""), 
IF(AND(NOT(ISBLANK(H697)),ISNA(MATCH(H697,Studies!B$1:B1000,0))),"⚠️ study_alias does not exist in 'Studies' sheet","")
)</f>
        <v/>
      </c>
      <c r="B697" s="8"/>
      <c r="C697" s="8"/>
      <c r="D697" s="8"/>
      <c r="E697" s="8"/>
      <c r="F697" s="8"/>
      <c r="G697" s="8"/>
      <c r="H697" s="9"/>
    </row>
    <row r="698">
      <c r="A698" s="5" t="str">
        <f t="array" ref="A698">TEXTJOIN(CHAR(10),TRUE,
IF(AND(COUNTIF({StudyFiles!B$2:B1000,SampleFiles!B$2:B1000,SequencingProcessFiles!B$2:B1000}, B698)&gt;1, NOT(ISBLANK(B698))),"⚠️ file_alias is not unique. A file_alias must not be specified more than once across the sheets SudyFiles, SampleFiles and SequencingProcessFiles",""), 
IF(AND(NOT(ISBLANK(H698)),ISNA(MATCH(H698,Studies!B$1:B1000,0))),"⚠️ study_alias does not exist in 'Studies' sheet","")
)</f>
        <v/>
      </c>
      <c r="B698" s="8"/>
      <c r="C698" s="8"/>
      <c r="D698" s="8"/>
      <c r="E698" s="8"/>
      <c r="F698" s="8"/>
      <c r="G698" s="8"/>
      <c r="H698" s="9"/>
    </row>
    <row r="699">
      <c r="A699" s="5" t="str">
        <f t="array" ref="A699">TEXTJOIN(CHAR(10),TRUE,
IF(AND(COUNTIF({StudyFiles!B$2:B1000,SampleFiles!B$2:B1000,SequencingProcessFiles!B$2:B1000}, B699)&gt;1, NOT(ISBLANK(B699))),"⚠️ file_alias is not unique. A file_alias must not be specified more than once across the sheets SudyFiles, SampleFiles and SequencingProcessFiles",""), 
IF(AND(NOT(ISBLANK(H699)),ISNA(MATCH(H699,Studies!B$1:B1000,0))),"⚠️ study_alias does not exist in 'Studies' sheet","")
)</f>
        <v/>
      </c>
      <c r="B699" s="8"/>
      <c r="C699" s="8"/>
      <c r="D699" s="8"/>
      <c r="E699" s="8"/>
      <c r="F699" s="8"/>
      <c r="G699" s="8"/>
      <c r="H699" s="9"/>
    </row>
    <row r="700">
      <c r="A700" s="5" t="str">
        <f t="array" ref="A700">TEXTJOIN(CHAR(10),TRUE,
IF(AND(COUNTIF({StudyFiles!B$2:B1000,SampleFiles!B$2:B1000,SequencingProcessFiles!B$2:B1000}, B700)&gt;1, NOT(ISBLANK(B700))),"⚠️ file_alias is not unique. A file_alias must not be specified more than once across the sheets SudyFiles, SampleFiles and SequencingProcessFiles",""), 
IF(AND(NOT(ISBLANK(H700)),ISNA(MATCH(H700,Studies!B$1:B1000,0))),"⚠️ study_alias does not exist in 'Studies' sheet","")
)</f>
        <v/>
      </c>
      <c r="B700" s="8"/>
      <c r="C700" s="8"/>
      <c r="D700" s="8"/>
      <c r="E700" s="8"/>
      <c r="F700" s="8"/>
      <c r="G700" s="8"/>
      <c r="H700" s="9"/>
    </row>
    <row r="701">
      <c r="A701" s="5" t="str">
        <f t="array" ref="A701">TEXTJOIN(CHAR(10),TRUE,
IF(AND(COUNTIF({StudyFiles!B$2:B1000,SampleFiles!B$2:B1000,SequencingProcessFiles!B$2:B1000}, B701)&gt;1, NOT(ISBLANK(B701))),"⚠️ file_alias is not unique. A file_alias must not be specified more than once across the sheets SudyFiles, SampleFiles and SequencingProcessFiles",""), 
IF(AND(NOT(ISBLANK(H701)),ISNA(MATCH(H701,Studies!B$1:B1000,0))),"⚠️ study_alias does not exist in 'Studies' sheet","")
)</f>
        <v/>
      </c>
      <c r="B701" s="8"/>
      <c r="C701" s="8"/>
      <c r="D701" s="8"/>
      <c r="E701" s="8"/>
      <c r="F701" s="8"/>
      <c r="G701" s="8"/>
      <c r="H701" s="9"/>
    </row>
    <row r="702">
      <c r="A702" s="5" t="str">
        <f t="array" ref="A702">TEXTJOIN(CHAR(10),TRUE,
IF(AND(COUNTIF({StudyFiles!B$2:B1000,SampleFiles!B$2:B1000,SequencingProcessFiles!B$2:B1000}, B702)&gt;1, NOT(ISBLANK(B702))),"⚠️ file_alias is not unique. A file_alias must not be specified more than once across the sheets SudyFiles, SampleFiles and SequencingProcessFiles",""), 
IF(AND(NOT(ISBLANK(H702)),ISNA(MATCH(H702,Studies!B$1:B1000,0))),"⚠️ study_alias does not exist in 'Studies' sheet","")
)</f>
        <v/>
      </c>
      <c r="B702" s="8"/>
      <c r="C702" s="8"/>
      <c r="D702" s="8"/>
      <c r="E702" s="8"/>
      <c r="F702" s="8"/>
      <c r="G702" s="8"/>
      <c r="H702" s="9"/>
    </row>
    <row r="703">
      <c r="A703" s="5" t="str">
        <f t="array" ref="A703">TEXTJOIN(CHAR(10),TRUE,
IF(AND(COUNTIF({StudyFiles!B$2:B1000,SampleFiles!B$2:B1000,SequencingProcessFiles!B$2:B1000}, B703)&gt;1, NOT(ISBLANK(B703))),"⚠️ file_alias is not unique. A file_alias must not be specified more than once across the sheets SudyFiles, SampleFiles and SequencingProcessFiles",""), 
IF(AND(NOT(ISBLANK(H703)),ISNA(MATCH(H703,Studies!B$1:B1000,0))),"⚠️ study_alias does not exist in 'Studies' sheet","")
)</f>
        <v/>
      </c>
      <c r="B703" s="8"/>
      <c r="C703" s="8"/>
      <c r="D703" s="8"/>
      <c r="E703" s="8"/>
      <c r="F703" s="8"/>
      <c r="G703" s="8"/>
      <c r="H703" s="9"/>
    </row>
    <row r="704">
      <c r="A704" s="5" t="str">
        <f t="array" ref="A704">TEXTJOIN(CHAR(10),TRUE,
IF(AND(COUNTIF({StudyFiles!B$2:B1000,SampleFiles!B$2:B1000,SequencingProcessFiles!B$2:B1000}, B704)&gt;1, NOT(ISBLANK(B704))),"⚠️ file_alias is not unique. A file_alias must not be specified more than once across the sheets SudyFiles, SampleFiles and SequencingProcessFiles",""), 
IF(AND(NOT(ISBLANK(H704)),ISNA(MATCH(H704,Studies!B$1:B1000,0))),"⚠️ study_alias does not exist in 'Studies' sheet","")
)</f>
        <v/>
      </c>
      <c r="B704" s="8"/>
      <c r="C704" s="8"/>
      <c r="D704" s="8"/>
      <c r="E704" s="8"/>
      <c r="F704" s="8"/>
      <c r="G704" s="8"/>
      <c r="H704" s="9"/>
    </row>
    <row r="705">
      <c r="A705" s="5" t="str">
        <f t="array" ref="A705">TEXTJOIN(CHAR(10),TRUE,
IF(AND(COUNTIF({StudyFiles!B$2:B1000,SampleFiles!B$2:B1000,SequencingProcessFiles!B$2:B1000}, B705)&gt;1, NOT(ISBLANK(B705))),"⚠️ file_alias is not unique. A file_alias must not be specified more than once across the sheets SudyFiles, SampleFiles and SequencingProcessFiles",""), 
IF(AND(NOT(ISBLANK(H705)),ISNA(MATCH(H705,Studies!B$1:B1000,0))),"⚠️ study_alias does not exist in 'Studies' sheet","")
)</f>
        <v/>
      </c>
      <c r="B705" s="8"/>
      <c r="C705" s="8"/>
      <c r="D705" s="8"/>
      <c r="E705" s="8"/>
      <c r="F705" s="8"/>
      <c r="G705" s="8"/>
      <c r="H705" s="9"/>
    </row>
    <row r="706">
      <c r="A706" s="5" t="str">
        <f t="array" ref="A706">TEXTJOIN(CHAR(10),TRUE,
IF(AND(COUNTIF({StudyFiles!B$2:B1000,SampleFiles!B$2:B1000,SequencingProcessFiles!B$2:B1000}, B706)&gt;1, NOT(ISBLANK(B706))),"⚠️ file_alias is not unique. A file_alias must not be specified more than once across the sheets SudyFiles, SampleFiles and SequencingProcessFiles",""), 
IF(AND(NOT(ISBLANK(H706)),ISNA(MATCH(H706,Studies!B$1:B1000,0))),"⚠️ study_alias does not exist in 'Studies' sheet","")
)</f>
        <v/>
      </c>
      <c r="B706" s="8"/>
      <c r="C706" s="8"/>
      <c r="D706" s="8"/>
      <c r="E706" s="8"/>
      <c r="F706" s="8"/>
      <c r="G706" s="8"/>
      <c r="H706" s="9"/>
    </row>
    <row r="707">
      <c r="A707" s="5" t="str">
        <f t="array" ref="A707">TEXTJOIN(CHAR(10),TRUE,
IF(AND(COUNTIF({StudyFiles!B$2:B1000,SampleFiles!B$2:B1000,SequencingProcessFiles!B$2:B1000}, B707)&gt;1, NOT(ISBLANK(B707))),"⚠️ file_alias is not unique. A file_alias must not be specified more than once across the sheets SudyFiles, SampleFiles and SequencingProcessFiles",""), 
IF(AND(NOT(ISBLANK(H707)),ISNA(MATCH(H707,Studies!B$1:B1000,0))),"⚠️ study_alias does not exist in 'Studies' sheet","")
)</f>
        <v/>
      </c>
      <c r="B707" s="8"/>
      <c r="C707" s="8"/>
      <c r="D707" s="8"/>
      <c r="E707" s="8"/>
      <c r="F707" s="8"/>
      <c r="G707" s="8"/>
      <c r="H707" s="9"/>
    </row>
    <row r="708">
      <c r="A708" s="5" t="str">
        <f t="array" ref="A708">TEXTJOIN(CHAR(10),TRUE,
IF(AND(COUNTIF({StudyFiles!B$2:B1000,SampleFiles!B$2:B1000,SequencingProcessFiles!B$2:B1000}, B708)&gt;1, NOT(ISBLANK(B708))),"⚠️ file_alias is not unique. A file_alias must not be specified more than once across the sheets SudyFiles, SampleFiles and SequencingProcessFiles",""), 
IF(AND(NOT(ISBLANK(H708)),ISNA(MATCH(H708,Studies!B$1:B1000,0))),"⚠️ study_alias does not exist in 'Studies' sheet","")
)</f>
        <v/>
      </c>
      <c r="B708" s="8"/>
      <c r="C708" s="8"/>
      <c r="D708" s="8"/>
      <c r="E708" s="8"/>
      <c r="F708" s="8"/>
      <c r="G708" s="8"/>
      <c r="H708" s="9"/>
    </row>
    <row r="709">
      <c r="A709" s="5" t="str">
        <f t="array" ref="A709">TEXTJOIN(CHAR(10),TRUE,
IF(AND(COUNTIF({StudyFiles!B$2:B1000,SampleFiles!B$2:B1000,SequencingProcessFiles!B$2:B1000}, B709)&gt;1, NOT(ISBLANK(B709))),"⚠️ file_alias is not unique. A file_alias must not be specified more than once across the sheets SudyFiles, SampleFiles and SequencingProcessFiles",""), 
IF(AND(NOT(ISBLANK(H709)),ISNA(MATCH(H709,Studies!B$1:B1000,0))),"⚠️ study_alias does not exist in 'Studies' sheet","")
)</f>
        <v/>
      </c>
      <c r="B709" s="8"/>
      <c r="C709" s="8"/>
      <c r="D709" s="8"/>
      <c r="E709" s="8"/>
      <c r="F709" s="8"/>
      <c r="G709" s="8"/>
      <c r="H709" s="9"/>
    </row>
    <row r="710">
      <c r="A710" s="5" t="str">
        <f t="array" ref="A710">TEXTJOIN(CHAR(10),TRUE,
IF(AND(COUNTIF({StudyFiles!B$2:B1000,SampleFiles!B$2:B1000,SequencingProcessFiles!B$2:B1000}, B710)&gt;1, NOT(ISBLANK(B710))),"⚠️ file_alias is not unique. A file_alias must not be specified more than once across the sheets SudyFiles, SampleFiles and SequencingProcessFiles",""), 
IF(AND(NOT(ISBLANK(H710)),ISNA(MATCH(H710,Studies!B$1:B1000,0))),"⚠️ study_alias does not exist in 'Studies' sheet","")
)</f>
        <v/>
      </c>
      <c r="B710" s="8"/>
      <c r="C710" s="8"/>
      <c r="D710" s="8"/>
      <c r="E710" s="8"/>
      <c r="F710" s="8"/>
      <c r="G710" s="8"/>
      <c r="H710" s="9"/>
    </row>
    <row r="711">
      <c r="A711" s="5" t="str">
        <f t="array" ref="A711">TEXTJOIN(CHAR(10),TRUE,
IF(AND(COUNTIF({StudyFiles!B$2:B1000,SampleFiles!B$2:B1000,SequencingProcessFiles!B$2:B1000}, B711)&gt;1, NOT(ISBLANK(B711))),"⚠️ file_alias is not unique. A file_alias must not be specified more than once across the sheets SudyFiles, SampleFiles and SequencingProcessFiles",""), 
IF(AND(NOT(ISBLANK(H711)),ISNA(MATCH(H711,Studies!B$1:B1000,0))),"⚠️ study_alias does not exist in 'Studies' sheet","")
)</f>
        <v/>
      </c>
      <c r="B711" s="8"/>
      <c r="C711" s="8"/>
      <c r="D711" s="8"/>
      <c r="E711" s="8"/>
      <c r="F711" s="8"/>
      <c r="G711" s="8"/>
      <c r="H711" s="9"/>
    </row>
    <row r="712">
      <c r="A712" s="5" t="str">
        <f t="array" ref="A712">TEXTJOIN(CHAR(10),TRUE,
IF(AND(COUNTIF({StudyFiles!B$2:B1000,SampleFiles!B$2:B1000,SequencingProcessFiles!B$2:B1000}, B712)&gt;1, NOT(ISBLANK(B712))),"⚠️ file_alias is not unique. A file_alias must not be specified more than once across the sheets SudyFiles, SampleFiles and SequencingProcessFiles",""), 
IF(AND(NOT(ISBLANK(H712)),ISNA(MATCH(H712,Studies!B$1:B1000,0))),"⚠️ study_alias does not exist in 'Studies' sheet","")
)</f>
        <v/>
      </c>
      <c r="B712" s="8"/>
      <c r="C712" s="8"/>
      <c r="D712" s="8"/>
      <c r="E712" s="8"/>
      <c r="F712" s="8"/>
      <c r="G712" s="8"/>
      <c r="H712" s="9"/>
    </row>
    <row r="713">
      <c r="A713" s="5" t="str">
        <f t="array" ref="A713">TEXTJOIN(CHAR(10),TRUE,
IF(AND(COUNTIF({StudyFiles!B$2:B1000,SampleFiles!B$2:B1000,SequencingProcessFiles!B$2:B1000}, B713)&gt;1, NOT(ISBLANK(B713))),"⚠️ file_alias is not unique. A file_alias must not be specified more than once across the sheets SudyFiles, SampleFiles and SequencingProcessFiles",""), 
IF(AND(NOT(ISBLANK(H713)),ISNA(MATCH(H713,Studies!B$1:B1000,0))),"⚠️ study_alias does not exist in 'Studies' sheet","")
)</f>
        <v/>
      </c>
      <c r="B713" s="8"/>
      <c r="C713" s="8"/>
      <c r="D713" s="8"/>
      <c r="E713" s="8"/>
      <c r="F713" s="8"/>
      <c r="G713" s="8"/>
      <c r="H713" s="9"/>
    </row>
    <row r="714">
      <c r="A714" s="5" t="str">
        <f t="array" ref="A714">TEXTJOIN(CHAR(10),TRUE,
IF(AND(COUNTIF({StudyFiles!B$2:B1000,SampleFiles!B$2:B1000,SequencingProcessFiles!B$2:B1000}, B714)&gt;1, NOT(ISBLANK(B714))),"⚠️ file_alias is not unique. A file_alias must not be specified more than once across the sheets SudyFiles, SampleFiles and SequencingProcessFiles",""), 
IF(AND(NOT(ISBLANK(H714)),ISNA(MATCH(H714,Studies!B$1:B1000,0))),"⚠️ study_alias does not exist in 'Studies' sheet","")
)</f>
        <v/>
      </c>
      <c r="B714" s="8"/>
      <c r="C714" s="8"/>
      <c r="D714" s="8"/>
      <c r="E714" s="8"/>
      <c r="F714" s="8"/>
      <c r="G714" s="8"/>
      <c r="H714" s="9"/>
    </row>
    <row r="715">
      <c r="A715" s="5" t="str">
        <f t="array" ref="A715">TEXTJOIN(CHAR(10),TRUE,
IF(AND(COUNTIF({StudyFiles!B$2:B1000,SampleFiles!B$2:B1000,SequencingProcessFiles!B$2:B1000}, B715)&gt;1, NOT(ISBLANK(B715))),"⚠️ file_alias is not unique. A file_alias must not be specified more than once across the sheets SudyFiles, SampleFiles and SequencingProcessFiles",""), 
IF(AND(NOT(ISBLANK(H715)),ISNA(MATCH(H715,Studies!B$1:B1000,0))),"⚠️ study_alias does not exist in 'Studies' sheet","")
)</f>
        <v/>
      </c>
      <c r="B715" s="8"/>
      <c r="C715" s="8"/>
      <c r="D715" s="8"/>
      <c r="E715" s="8"/>
      <c r="F715" s="8"/>
      <c r="G715" s="8"/>
      <c r="H715" s="9"/>
    </row>
    <row r="716">
      <c r="A716" s="5" t="str">
        <f t="array" ref="A716">TEXTJOIN(CHAR(10),TRUE,
IF(AND(COUNTIF({StudyFiles!B$2:B1000,SampleFiles!B$2:B1000,SequencingProcessFiles!B$2:B1000}, B716)&gt;1, NOT(ISBLANK(B716))),"⚠️ file_alias is not unique. A file_alias must not be specified more than once across the sheets SudyFiles, SampleFiles and SequencingProcessFiles",""), 
IF(AND(NOT(ISBLANK(H716)),ISNA(MATCH(H716,Studies!B$1:B1000,0))),"⚠️ study_alias does not exist in 'Studies' sheet","")
)</f>
        <v/>
      </c>
      <c r="B716" s="8"/>
      <c r="C716" s="8"/>
      <c r="D716" s="8"/>
      <c r="E716" s="8"/>
      <c r="F716" s="8"/>
      <c r="G716" s="8"/>
      <c r="H716" s="9"/>
    </row>
    <row r="717">
      <c r="A717" s="5" t="str">
        <f t="array" ref="A717">TEXTJOIN(CHAR(10),TRUE,
IF(AND(COUNTIF({StudyFiles!B$2:B1000,SampleFiles!B$2:B1000,SequencingProcessFiles!B$2:B1000}, B717)&gt;1, NOT(ISBLANK(B717))),"⚠️ file_alias is not unique. A file_alias must not be specified more than once across the sheets SudyFiles, SampleFiles and SequencingProcessFiles",""), 
IF(AND(NOT(ISBLANK(H717)),ISNA(MATCH(H717,Studies!B$1:B1000,0))),"⚠️ study_alias does not exist in 'Studies' sheet","")
)</f>
        <v/>
      </c>
      <c r="B717" s="8"/>
      <c r="C717" s="8"/>
      <c r="D717" s="8"/>
      <c r="E717" s="8"/>
      <c r="F717" s="8"/>
      <c r="G717" s="8"/>
      <c r="H717" s="9"/>
    </row>
    <row r="718">
      <c r="A718" s="5" t="str">
        <f t="array" ref="A718">TEXTJOIN(CHAR(10),TRUE,
IF(AND(COUNTIF({StudyFiles!B$2:B1000,SampleFiles!B$2:B1000,SequencingProcessFiles!B$2:B1000}, B718)&gt;1, NOT(ISBLANK(B718))),"⚠️ file_alias is not unique. A file_alias must not be specified more than once across the sheets SudyFiles, SampleFiles and SequencingProcessFiles",""), 
IF(AND(NOT(ISBLANK(H718)),ISNA(MATCH(H718,Studies!B$1:B1000,0))),"⚠️ study_alias does not exist in 'Studies' sheet","")
)</f>
        <v/>
      </c>
      <c r="B718" s="8"/>
      <c r="C718" s="8"/>
      <c r="D718" s="8"/>
      <c r="E718" s="8"/>
      <c r="F718" s="8"/>
      <c r="G718" s="8"/>
      <c r="H718" s="9"/>
    </row>
    <row r="719">
      <c r="A719" s="5" t="str">
        <f t="array" ref="A719">TEXTJOIN(CHAR(10),TRUE,
IF(AND(COUNTIF({StudyFiles!B$2:B1000,SampleFiles!B$2:B1000,SequencingProcessFiles!B$2:B1000}, B719)&gt;1, NOT(ISBLANK(B719))),"⚠️ file_alias is not unique. A file_alias must not be specified more than once across the sheets SudyFiles, SampleFiles and SequencingProcessFiles",""), 
IF(AND(NOT(ISBLANK(H719)),ISNA(MATCH(H719,Studies!B$1:B1000,0))),"⚠️ study_alias does not exist in 'Studies' sheet","")
)</f>
        <v/>
      </c>
      <c r="B719" s="8"/>
      <c r="C719" s="8"/>
      <c r="D719" s="8"/>
      <c r="E719" s="8"/>
      <c r="F719" s="8"/>
      <c r="G719" s="8"/>
      <c r="H719" s="9"/>
    </row>
    <row r="720">
      <c r="A720" s="5" t="str">
        <f t="array" ref="A720">TEXTJOIN(CHAR(10),TRUE,
IF(AND(COUNTIF({StudyFiles!B$2:B1000,SampleFiles!B$2:B1000,SequencingProcessFiles!B$2:B1000}, B720)&gt;1, NOT(ISBLANK(B720))),"⚠️ file_alias is not unique. A file_alias must not be specified more than once across the sheets SudyFiles, SampleFiles and SequencingProcessFiles",""), 
IF(AND(NOT(ISBLANK(H720)),ISNA(MATCH(H720,Studies!B$1:B1000,0))),"⚠️ study_alias does not exist in 'Studies' sheet","")
)</f>
        <v/>
      </c>
      <c r="B720" s="8"/>
      <c r="C720" s="8"/>
      <c r="D720" s="8"/>
      <c r="E720" s="8"/>
      <c r="F720" s="8"/>
      <c r="G720" s="8"/>
      <c r="H720" s="9"/>
    </row>
    <row r="721">
      <c r="A721" s="5" t="str">
        <f t="array" ref="A721">TEXTJOIN(CHAR(10),TRUE,
IF(AND(COUNTIF({StudyFiles!B$2:B1000,SampleFiles!B$2:B1000,SequencingProcessFiles!B$2:B1000}, B721)&gt;1, NOT(ISBLANK(B721))),"⚠️ file_alias is not unique. A file_alias must not be specified more than once across the sheets SudyFiles, SampleFiles and SequencingProcessFiles",""), 
IF(AND(NOT(ISBLANK(H721)),ISNA(MATCH(H721,Studies!B$1:B1000,0))),"⚠️ study_alias does not exist in 'Studies' sheet","")
)</f>
        <v/>
      </c>
      <c r="B721" s="8"/>
      <c r="C721" s="8"/>
      <c r="D721" s="8"/>
      <c r="E721" s="8"/>
      <c r="F721" s="8"/>
      <c r="G721" s="8"/>
      <c r="H721" s="9"/>
    </row>
    <row r="722">
      <c r="A722" s="5" t="str">
        <f t="array" ref="A722">TEXTJOIN(CHAR(10),TRUE,
IF(AND(COUNTIF({StudyFiles!B$2:B1000,SampleFiles!B$2:B1000,SequencingProcessFiles!B$2:B1000}, B722)&gt;1, NOT(ISBLANK(B722))),"⚠️ file_alias is not unique. A file_alias must not be specified more than once across the sheets SudyFiles, SampleFiles and SequencingProcessFiles",""), 
IF(AND(NOT(ISBLANK(H722)),ISNA(MATCH(H722,Studies!B$1:B1000,0))),"⚠️ study_alias does not exist in 'Studies' sheet","")
)</f>
        <v/>
      </c>
      <c r="B722" s="8"/>
      <c r="C722" s="8"/>
      <c r="D722" s="8"/>
      <c r="E722" s="8"/>
      <c r="F722" s="8"/>
      <c r="G722" s="8"/>
      <c r="H722" s="9"/>
    </row>
    <row r="723">
      <c r="A723" s="5" t="str">
        <f t="array" ref="A723">TEXTJOIN(CHAR(10),TRUE,
IF(AND(COUNTIF({StudyFiles!B$2:B1000,SampleFiles!B$2:B1000,SequencingProcessFiles!B$2:B1000}, B723)&gt;1, NOT(ISBLANK(B723))),"⚠️ file_alias is not unique. A file_alias must not be specified more than once across the sheets SudyFiles, SampleFiles and SequencingProcessFiles",""), 
IF(AND(NOT(ISBLANK(H723)),ISNA(MATCH(H723,Studies!B$1:B1000,0))),"⚠️ study_alias does not exist in 'Studies' sheet","")
)</f>
        <v/>
      </c>
      <c r="B723" s="8"/>
      <c r="C723" s="8"/>
      <c r="D723" s="8"/>
      <c r="E723" s="8"/>
      <c r="F723" s="8"/>
      <c r="G723" s="8"/>
      <c r="H723" s="9"/>
    </row>
    <row r="724">
      <c r="A724" s="5" t="str">
        <f t="array" ref="A724">TEXTJOIN(CHAR(10),TRUE,
IF(AND(COUNTIF({StudyFiles!B$2:B1000,SampleFiles!B$2:B1000,SequencingProcessFiles!B$2:B1000}, B724)&gt;1, NOT(ISBLANK(B724))),"⚠️ file_alias is not unique. A file_alias must not be specified more than once across the sheets SudyFiles, SampleFiles and SequencingProcessFiles",""), 
IF(AND(NOT(ISBLANK(H724)),ISNA(MATCH(H724,Studies!B$1:B1000,0))),"⚠️ study_alias does not exist in 'Studies' sheet","")
)</f>
        <v/>
      </c>
      <c r="B724" s="8"/>
      <c r="C724" s="8"/>
      <c r="D724" s="8"/>
      <c r="E724" s="8"/>
      <c r="F724" s="8"/>
      <c r="G724" s="8"/>
      <c r="H724" s="9"/>
    </row>
    <row r="725">
      <c r="A725" s="5" t="str">
        <f t="array" ref="A725">TEXTJOIN(CHAR(10),TRUE,
IF(AND(COUNTIF({StudyFiles!B$2:B1000,SampleFiles!B$2:B1000,SequencingProcessFiles!B$2:B1000}, B725)&gt;1, NOT(ISBLANK(B725))),"⚠️ file_alias is not unique. A file_alias must not be specified more than once across the sheets SudyFiles, SampleFiles and SequencingProcessFiles",""), 
IF(AND(NOT(ISBLANK(H725)),ISNA(MATCH(H725,Studies!B$1:B1000,0))),"⚠️ study_alias does not exist in 'Studies' sheet","")
)</f>
        <v/>
      </c>
      <c r="B725" s="8"/>
      <c r="C725" s="8"/>
      <c r="D725" s="8"/>
      <c r="E725" s="8"/>
      <c r="F725" s="8"/>
      <c r="G725" s="8"/>
      <c r="H725" s="9"/>
    </row>
    <row r="726">
      <c r="A726" s="5" t="str">
        <f t="array" ref="A726">TEXTJOIN(CHAR(10),TRUE,
IF(AND(COUNTIF({StudyFiles!B$2:B1000,SampleFiles!B$2:B1000,SequencingProcessFiles!B$2:B1000}, B726)&gt;1, NOT(ISBLANK(B726))),"⚠️ file_alias is not unique. A file_alias must not be specified more than once across the sheets SudyFiles, SampleFiles and SequencingProcessFiles",""), 
IF(AND(NOT(ISBLANK(H726)),ISNA(MATCH(H726,Studies!B$1:B1000,0))),"⚠️ study_alias does not exist in 'Studies' sheet","")
)</f>
        <v/>
      </c>
      <c r="B726" s="8"/>
      <c r="C726" s="8"/>
      <c r="D726" s="8"/>
      <c r="E726" s="8"/>
      <c r="F726" s="8"/>
      <c r="G726" s="8"/>
      <c r="H726" s="9"/>
    </row>
    <row r="727">
      <c r="A727" s="5" t="str">
        <f t="array" ref="A727">TEXTJOIN(CHAR(10),TRUE,
IF(AND(COUNTIF({StudyFiles!B$2:B1000,SampleFiles!B$2:B1000,SequencingProcessFiles!B$2:B1000}, B727)&gt;1, NOT(ISBLANK(B727))),"⚠️ file_alias is not unique. A file_alias must not be specified more than once across the sheets SudyFiles, SampleFiles and SequencingProcessFiles",""), 
IF(AND(NOT(ISBLANK(H727)),ISNA(MATCH(H727,Studies!B$1:B1000,0))),"⚠️ study_alias does not exist in 'Studies' sheet","")
)</f>
        <v/>
      </c>
      <c r="B727" s="8"/>
      <c r="C727" s="8"/>
      <c r="D727" s="8"/>
      <c r="E727" s="8"/>
      <c r="F727" s="8"/>
      <c r="G727" s="8"/>
      <c r="H727" s="9"/>
    </row>
    <row r="728">
      <c r="A728" s="5" t="str">
        <f t="array" ref="A728">TEXTJOIN(CHAR(10),TRUE,
IF(AND(COUNTIF({StudyFiles!B$2:B1000,SampleFiles!B$2:B1000,SequencingProcessFiles!B$2:B1000}, B728)&gt;1, NOT(ISBLANK(B728))),"⚠️ file_alias is not unique. A file_alias must not be specified more than once across the sheets SudyFiles, SampleFiles and SequencingProcessFiles",""), 
IF(AND(NOT(ISBLANK(H728)),ISNA(MATCH(H728,Studies!B$1:B1000,0))),"⚠️ study_alias does not exist in 'Studies' sheet","")
)</f>
        <v/>
      </c>
      <c r="B728" s="8"/>
      <c r="C728" s="8"/>
      <c r="D728" s="8"/>
      <c r="E728" s="8"/>
      <c r="F728" s="8"/>
      <c r="G728" s="8"/>
      <c r="H728" s="9"/>
    </row>
    <row r="729">
      <c r="A729" s="5" t="str">
        <f t="array" ref="A729">TEXTJOIN(CHAR(10),TRUE,
IF(AND(COUNTIF({StudyFiles!B$2:B1000,SampleFiles!B$2:B1000,SequencingProcessFiles!B$2:B1000}, B729)&gt;1, NOT(ISBLANK(B729))),"⚠️ file_alias is not unique. A file_alias must not be specified more than once across the sheets SudyFiles, SampleFiles and SequencingProcessFiles",""), 
IF(AND(NOT(ISBLANK(H729)),ISNA(MATCH(H729,Studies!B$1:B1000,0))),"⚠️ study_alias does not exist in 'Studies' sheet","")
)</f>
        <v/>
      </c>
      <c r="B729" s="8"/>
      <c r="C729" s="8"/>
      <c r="D729" s="8"/>
      <c r="E729" s="8"/>
      <c r="F729" s="8"/>
      <c r="G729" s="8"/>
      <c r="H729" s="9"/>
    </row>
    <row r="730">
      <c r="A730" s="5" t="str">
        <f t="array" ref="A730">TEXTJOIN(CHAR(10),TRUE,
IF(AND(COUNTIF({StudyFiles!B$2:B1000,SampleFiles!B$2:B1000,SequencingProcessFiles!B$2:B1000}, B730)&gt;1, NOT(ISBLANK(B730))),"⚠️ file_alias is not unique. A file_alias must not be specified more than once across the sheets SudyFiles, SampleFiles and SequencingProcessFiles",""), 
IF(AND(NOT(ISBLANK(H730)),ISNA(MATCH(H730,Studies!B$1:B1000,0))),"⚠️ study_alias does not exist in 'Studies' sheet","")
)</f>
        <v/>
      </c>
      <c r="B730" s="8"/>
      <c r="C730" s="8"/>
      <c r="D730" s="8"/>
      <c r="E730" s="8"/>
      <c r="F730" s="8"/>
      <c r="G730" s="8"/>
      <c r="H730" s="9"/>
    </row>
    <row r="731">
      <c r="A731" s="5" t="str">
        <f t="array" ref="A731">TEXTJOIN(CHAR(10),TRUE,
IF(AND(COUNTIF({StudyFiles!B$2:B1000,SampleFiles!B$2:B1000,SequencingProcessFiles!B$2:B1000}, B731)&gt;1, NOT(ISBLANK(B731))),"⚠️ file_alias is not unique. A file_alias must not be specified more than once across the sheets SudyFiles, SampleFiles and SequencingProcessFiles",""), 
IF(AND(NOT(ISBLANK(H731)),ISNA(MATCH(H731,Studies!B$1:B1000,0))),"⚠️ study_alias does not exist in 'Studies' sheet","")
)</f>
        <v/>
      </c>
      <c r="B731" s="8"/>
      <c r="C731" s="8"/>
      <c r="D731" s="8"/>
      <c r="E731" s="8"/>
      <c r="F731" s="8"/>
      <c r="G731" s="8"/>
      <c r="H731" s="9"/>
    </row>
    <row r="732">
      <c r="A732" s="5" t="str">
        <f t="array" ref="A732">TEXTJOIN(CHAR(10),TRUE,
IF(AND(COUNTIF({StudyFiles!B$2:B1000,SampleFiles!B$2:B1000,SequencingProcessFiles!B$2:B1000}, B732)&gt;1, NOT(ISBLANK(B732))),"⚠️ file_alias is not unique. A file_alias must not be specified more than once across the sheets SudyFiles, SampleFiles and SequencingProcessFiles",""), 
IF(AND(NOT(ISBLANK(H732)),ISNA(MATCH(H732,Studies!B$1:B1000,0))),"⚠️ study_alias does not exist in 'Studies' sheet","")
)</f>
        <v/>
      </c>
      <c r="B732" s="8"/>
      <c r="C732" s="8"/>
      <c r="D732" s="8"/>
      <c r="E732" s="8"/>
      <c r="F732" s="8"/>
      <c r="G732" s="8"/>
      <c r="H732" s="9"/>
    </row>
    <row r="733">
      <c r="A733" s="5" t="str">
        <f t="array" ref="A733">TEXTJOIN(CHAR(10),TRUE,
IF(AND(COUNTIF({StudyFiles!B$2:B1000,SampleFiles!B$2:B1000,SequencingProcessFiles!B$2:B1000}, B733)&gt;1, NOT(ISBLANK(B733))),"⚠️ file_alias is not unique. A file_alias must not be specified more than once across the sheets SudyFiles, SampleFiles and SequencingProcessFiles",""), 
IF(AND(NOT(ISBLANK(H733)),ISNA(MATCH(H733,Studies!B$1:B1000,0))),"⚠️ study_alias does not exist in 'Studies' sheet","")
)</f>
        <v/>
      </c>
      <c r="B733" s="8"/>
      <c r="C733" s="8"/>
      <c r="D733" s="8"/>
      <c r="E733" s="8"/>
      <c r="F733" s="8"/>
      <c r="G733" s="8"/>
      <c r="H733" s="9"/>
    </row>
    <row r="734">
      <c r="A734" s="5" t="str">
        <f t="array" ref="A734">TEXTJOIN(CHAR(10),TRUE,
IF(AND(COUNTIF({StudyFiles!B$2:B1000,SampleFiles!B$2:B1000,SequencingProcessFiles!B$2:B1000}, B734)&gt;1, NOT(ISBLANK(B734))),"⚠️ file_alias is not unique. A file_alias must not be specified more than once across the sheets SudyFiles, SampleFiles and SequencingProcessFiles",""), 
IF(AND(NOT(ISBLANK(H734)),ISNA(MATCH(H734,Studies!B$1:B1000,0))),"⚠️ study_alias does not exist in 'Studies' sheet","")
)</f>
        <v/>
      </c>
      <c r="B734" s="8"/>
      <c r="C734" s="8"/>
      <c r="D734" s="8"/>
      <c r="E734" s="8"/>
      <c r="F734" s="8"/>
      <c r="G734" s="8"/>
      <c r="H734" s="9"/>
    </row>
    <row r="735">
      <c r="A735" s="5" t="str">
        <f t="array" ref="A735">TEXTJOIN(CHAR(10),TRUE,
IF(AND(COUNTIF({StudyFiles!B$2:B1000,SampleFiles!B$2:B1000,SequencingProcessFiles!B$2:B1000}, B735)&gt;1, NOT(ISBLANK(B735))),"⚠️ file_alias is not unique. A file_alias must not be specified more than once across the sheets SudyFiles, SampleFiles and SequencingProcessFiles",""), 
IF(AND(NOT(ISBLANK(H735)),ISNA(MATCH(H735,Studies!B$1:B1000,0))),"⚠️ study_alias does not exist in 'Studies' sheet","")
)</f>
        <v/>
      </c>
      <c r="B735" s="8"/>
      <c r="C735" s="8"/>
      <c r="D735" s="8"/>
      <c r="E735" s="8"/>
      <c r="F735" s="8"/>
      <c r="G735" s="8"/>
      <c r="H735" s="9"/>
    </row>
    <row r="736">
      <c r="A736" s="5" t="str">
        <f t="array" ref="A736">TEXTJOIN(CHAR(10),TRUE,
IF(AND(COUNTIF({StudyFiles!B$2:B1000,SampleFiles!B$2:B1000,SequencingProcessFiles!B$2:B1000}, B736)&gt;1, NOT(ISBLANK(B736))),"⚠️ file_alias is not unique. A file_alias must not be specified more than once across the sheets SudyFiles, SampleFiles and SequencingProcessFiles",""), 
IF(AND(NOT(ISBLANK(H736)),ISNA(MATCH(H736,Studies!B$1:B1000,0))),"⚠️ study_alias does not exist in 'Studies' sheet","")
)</f>
        <v/>
      </c>
      <c r="B736" s="8"/>
      <c r="C736" s="8"/>
      <c r="D736" s="8"/>
      <c r="E736" s="8"/>
      <c r="F736" s="8"/>
      <c r="G736" s="8"/>
      <c r="H736" s="9"/>
    </row>
    <row r="737">
      <c r="A737" s="5" t="str">
        <f t="array" ref="A737">TEXTJOIN(CHAR(10),TRUE,
IF(AND(COUNTIF({StudyFiles!B$2:B1000,SampleFiles!B$2:B1000,SequencingProcessFiles!B$2:B1000}, B737)&gt;1, NOT(ISBLANK(B737))),"⚠️ file_alias is not unique. A file_alias must not be specified more than once across the sheets SudyFiles, SampleFiles and SequencingProcessFiles",""), 
IF(AND(NOT(ISBLANK(H737)),ISNA(MATCH(H737,Studies!B$1:B1000,0))),"⚠️ study_alias does not exist in 'Studies' sheet","")
)</f>
        <v/>
      </c>
      <c r="B737" s="8"/>
      <c r="C737" s="8"/>
      <c r="D737" s="8"/>
      <c r="E737" s="8"/>
      <c r="F737" s="8"/>
      <c r="G737" s="8"/>
      <c r="H737" s="9"/>
    </row>
    <row r="738">
      <c r="A738" s="5" t="str">
        <f t="array" ref="A738">TEXTJOIN(CHAR(10),TRUE,
IF(AND(COUNTIF({StudyFiles!B$2:B1000,SampleFiles!B$2:B1000,SequencingProcessFiles!B$2:B1000}, B738)&gt;1, NOT(ISBLANK(B738))),"⚠️ file_alias is not unique. A file_alias must not be specified more than once across the sheets SudyFiles, SampleFiles and SequencingProcessFiles",""), 
IF(AND(NOT(ISBLANK(H738)),ISNA(MATCH(H738,Studies!B$1:B1000,0))),"⚠️ study_alias does not exist in 'Studies' sheet","")
)</f>
        <v/>
      </c>
      <c r="B738" s="8"/>
      <c r="C738" s="8"/>
      <c r="D738" s="8"/>
      <c r="E738" s="8"/>
      <c r="F738" s="8"/>
      <c r="G738" s="8"/>
      <c r="H738" s="9"/>
    </row>
    <row r="739">
      <c r="A739" s="5" t="str">
        <f t="array" ref="A739">TEXTJOIN(CHAR(10),TRUE,
IF(AND(COUNTIF({StudyFiles!B$2:B1000,SampleFiles!B$2:B1000,SequencingProcessFiles!B$2:B1000}, B739)&gt;1, NOT(ISBLANK(B739))),"⚠️ file_alias is not unique. A file_alias must not be specified more than once across the sheets SudyFiles, SampleFiles and SequencingProcessFiles",""), 
IF(AND(NOT(ISBLANK(H739)),ISNA(MATCH(H739,Studies!B$1:B1000,0))),"⚠️ study_alias does not exist in 'Studies' sheet","")
)</f>
        <v/>
      </c>
      <c r="B739" s="8"/>
      <c r="C739" s="8"/>
      <c r="D739" s="8"/>
      <c r="E739" s="8"/>
      <c r="F739" s="8"/>
      <c r="G739" s="8"/>
      <c r="H739" s="9"/>
    </row>
    <row r="740">
      <c r="A740" s="5" t="str">
        <f t="array" ref="A740">TEXTJOIN(CHAR(10),TRUE,
IF(AND(COUNTIF({StudyFiles!B$2:B1000,SampleFiles!B$2:B1000,SequencingProcessFiles!B$2:B1000}, B740)&gt;1, NOT(ISBLANK(B740))),"⚠️ file_alias is not unique. A file_alias must not be specified more than once across the sheets SudyFiles, SampleFiles and SequencingProcessFiles",""), 
IF(AND(NOT(ISBLANK(H740)),ISNA(MATCH(H740,Studies!B$1:B1000,0))),"⚠️ study_alias does not exist in 'Studies' sheet","")
)</f>
        <v/>
      </c>
      <c r="B740" s="8"/>
      <c r="C740" s="8"/>
      <c r="D740" s="8"/>
      <c r="E740" s="8"/>
      <c r="F740" s="8"/>
      <c r="G740" s="8"/>
      <c r="H740" s="9"/>
    </row>
    <row r="741">
      <c r="A741" s="5" t="str">
        <f t="array" ref="A741">TEXTJOIN(CHAR(10),TRUE,
IF(AND(COUNTIF({StudyFiles!B$2:B1000,SampleFiles!B$2:B1000,SequencingProcessFiles!B$2:B1000}, B741)&gt;1, NOT(ISBLANK(B741))),"⚠️ file_alias is not unique. A file_alias must not be specified more than once across the sheets SudyFiles, SampleFiles and SequencingProcessFiles",""), 
IF(AND(NOT(ISBLANK(H741)),ISNA(MATCH(H741,Studies!B$1:B1000,0))),"⚠️ study_alias does not exist in 'Studies' sheet","")
)</f>
        <v/>
      </c>
      <c r="B741" s="8"/>
      <c r="C741" s="8"/>
      <c r="D741" s="8"/>
      <c r="E741" s="8"/>
      <c r="F741" s="8"/>
      <c r="G741" s="8"/>
      <c r="H741" s="9"/>
    </row>
    <row r="742">
      <c r="A742" s="5" t="str">
        <f t="array" ref="A742">TEXTJOIN(CHAR(10),TRUE,
IF(AND(COUNTIF({StudyFiles!B$2:B1000,SampleFiles!B$2:B1000,SequencingProcessFiles!B$2:B1000}, B742)&gt;1, NOT(ISBLANK(B742))),"⚠️ file_alias is not unique. A file_alias must not be specified more than once across the sheets SudyFiles, SampleFiles and SequencingProcessFiles",""), 
IF(AND(NOT(ISBLANK(H742)),ISNA(MATCH(H742,Studies!B$1:B1000,0))),"⚠️ study_alias does not exist in 'Studies' sheet","")
)</f>
        <v/>
      </c>
      <c r="B742" s="8"/>
      <c r="C742" s="8"/>
      <c r="D742" s="8"/>
      <c r="E742" s="8"/>
      <c r="F742" s="8"/>
      <c r="G742" s="8"/>
      <c r="H742" s="9"/>
    </row>
    <row r="743">
      <c r="A743" s="5" t="str">
        <f t="array" ref="A743">TEXTJOIN(CHAR(10),TRUE,
IF(AND(COUNTIF({StudyFiles!B$2:B1000,SampleFiles!B$2:B1000,SequencingProcessFiles!B$2:B1000}, B743)&gt;1, NOT(ISBLANK(B743))),"⚠️ file_alias is not unique. A file_alias must not be specified more than once across the sheets SudyFiles, SampleFiles and SequencingProcessFiles",""), 
IF(AND(NOT(ISBLANK(H743)),ISNA(MATCH(H743,Studies!B$1:B1000,0))),"⚠️ study_alias does not exist in 'Studies' sheet","")
)</f>
        <v/>
      </c>
      <c r="B743" s="8"/>
      <c r="C743" s="8"/>
      <c r="D743" s="8"/>
      <c r="E743" s="8"/>
      <c r="F743" s="8"/>
      <c r="G743" s="8"/>
      <c r="H743" s="9"/>
    </row>
    <row r="744">
      <c r="A744" s="5" t="str">
        <f t="array" ref="A744">TEXTJOIN(CHAR(10),TRUE,
IF(AND(COUNTIF({StudyFiles!B$2:B1000,SampleFiles!B$2:B1000,SequencingProcessFiles!B$2:B1000}, B744)&gt;1, NOT(ISBLANK(B744))),"⚠️ file_alias is not unique. A file_alias must not be specified more than once across the sheets SudyFiles, SampleFiles and SequencingProcessFiles",""), 
IF(AND(NOT(ISBLANK(H744)),ISNA(MATCH(H744,Studies!B$1:B1000,0))),"⚠️ study_alias does not exist in 'Studies' sheet","")
)</f>
        <v/>
      </c>
      <c r="B744" s="8"/>
      <c r="C744" s="8"/>
      <c r="D744" s="8"/>
      <c r="E744" s="8"/>
      <c r="F744" s="8"/>
      <c r="G744" s="8"/>
      <c r="H744" s="9"/>
    </row>
    <row r="745">
      <c r="A745" s="5" t="str">
        <f t="array" ref="A745">TEXTJOIN(CHAR(10),TRUE,
IF(AND(COUNTIF({StudyFiles!B$2:B1000,SampleFiles!B$2:B1000,SequencingProcessFiles!B$2:B1000}, B745)&gt;1, NOT(ISBLANK(B745))),"⚠️ file_alias is not unique. A file_alias must not be specified more than once across the sheets SudyFiles, SampleFiles and SequencingProcessFiles",""), 
IF(AND(NOT(ISBLANK(H745)),ISNA(MATCH(H745,Studies!B$1:B1000,0))),"⚠️ study_alias does not exist in 'Studies' sheet","")
)</f>
        <v/>
      </c>
      <c r="B745" s="8"/>
      <c r="C745" s="8"/>
      <c r="D745" s="8"/>
      <c r="E745" s="8"/>
      <c r="F745" s="8"/>
      <c r="G745" s="8"/>
      <c r="H745" s="9"/>
    </row>
    <row r="746">
      <c r="A746" s="5" t="str">
        <f t="array" ref="A746">TEXTJOIN(CHAR(10),TRUE,
IF(AND(COUNTIF({StudyFiles!B$2:B1000,SampleFiles!B$2:B1000,SequencingProcessFiles!B$2:B1000}, B746)&gt;1, NOT(ISBLANK(B746))),"⚠️ file_alias is not unique. A file_alias must not be specified more than once across the sheets SudyFiles, SampleFiles and SequencingProcessFiles",""), 
IF(AND(NOT(ISBLANK(H746)),ISNA(MATCH(H746,Studies!B$1:B1000,0))),"⚠️ study_alias does not exist in 'Studies' sheet","")
)</f>
        <v/>
      </c>
      <c r="B746" s="8"/>
      <c r="C746" s="8"/>
      <c r="D746" s="8"/>
      <c r="E746" s="8"/>
      <c r="F746" s="8"/>
      <c r="G746" s="8"/>
      <c r="H746" s="9"/>
    </row>
    <row r="747">
      <c r="A747" s="5" t="str">
        <f t="array" ref="A747">TEXTJOIN(CHAR(10),TRUE,
IF(AND(COUNTIF({StudyFiles!B$2:B1000,SampleFiles!B$2:B1000,SequencingProcessFiles!B$2:B1000}, B747)&gt;1, NOT(ISBLANK(B747))),"⚠️ file_alias is not unique. A file_alias must not be specified more than once across the sheets SudyFiles, SampleFiles and SequencingProcessFiles",""), 
IF(AND(NOT(ISBLANK(H747)),ISNA(MATCH(H747,Studies!B$1:B1000,0))),"⚠️ study_alias does not exist in 'Studies' sheet","")
)</f>
        <v/>
      </c>
      <c r="B747" s="8"/>
      <c r="C747" s="8"/>
      <c r="D747" s="8"/>
      <c r="E747" s="8"/>
      <c r="F747" s="8"/>
      <c r="G747" s="8"/>
      <c r="H747" s="9"/>
    </row>
    <row r="748">
      <c r="A748" s="5" t="str">
        <f t="array" ref="A748">TEXTJOIN(CHAR(10),TRUE,
IF(AND(COUNTIF({StudyFiles!B$2:B1000,SampleFiles!B$2:B1000,SequencingProcessFiles!B$2:B1000}, B748)&gt;1, NOT(ISBLANK(B748))),"⚠️ file_alias is not unique. A file_alias must not be specified more than once across the sheets SudyFiles, SampleFiles and SequencingProcessFiles",""), 
IF(AND(NOT(ISBLANK(H748)),ISNA(MATCH(H748,Studies!B$1:B1000,0))),"⚠️ study_alias does not exist in 'Studies' sheet","")
)</f>
        <v/>
      </c>
      <c r="B748" s="8"/>
      <c r="C748" s="8"/>
      <c r="D748" s="8"/>
      <c r="E748" s="8"/>
      <c r="F748" s="8"/>
      <c r="G748" s="8"/>
      <c r="H748" s="9"/>
    </row>
    <row r="749">
      <c r="A749" s="5" t="str">
        <f t="array" ref="A749">TEXTJOIN(CHAR(10),TRUE,
IF(AND(COUNTIF({StudyFiles!B$2:B1000,SampleFiles!B$2:B1000,SequencingProcessFiles!B$2:B1000}, B749)&gt;1, NOT(ISBLANK(B749))),"⚠️ file_alias is not unique. A file_alias must not be specified more than once across the sheets SudyFiles, SampleFiles and SequencingProcessFiles",""), 
IF(AND(NOT(ISBLANK(H749)),ISNA(MATCH(H749,Studies!B$1:B1000,0))),"⚠️ study_alias does not exist in 'Studies' sheet","")
)</f>
        <v/>
      </c>
      <c r="B749" s="8"/>
      <c r="C749" s="8"/>
      <c r="D749" s="8"/>
      <c r="E749" s="8"/>
      <c r="F749" s="8"/>
      <c r="G749" s="8"/>
      <c r="H749" s="9"/>
    </row>
    <row r="750">
      <c r="A750" s="5" t="str">
        <f t="array" ref="A750">TEXTJOIN(CHAR(10),TRUE,
IF(AND(COUNTIF({StudyFiles!B$2:B1000,SampleFiles!B$2:B1000,SequencingProcessFiles!B$2:B1000}, B750)&gt;1, NOT(ISBLANK(B750))),"⚠️ file_alias is not unique. A file_alias must not be specified more than once across the sheets SudyFiles, SampleFiles and SequencingProcessFiles",""), 
IF(AND(NOT(ISBLANK(H750)),ISNA(MATCH(H750,Studies!B$1:B1000,0))),"⚠️ study_alias does not exist in 'Studies' sheet","")
)</f>
        <v/>
      </c>
      <c r="B750" s="8"/>
      <c r="C750" s="8"/>
      <c r="D750" s="8"/>
      <c r="E750" s="8"/>
      <c r="F750" s="8"/>
      <c r="G750" s="8"/>
      <c r="H750" s="9"/>
    </row>
    <row r="751">
      <c r="A751" s="5" t="str">
        <f t="array" ref="A751">TEXTJOIN(CHAR(10),TRUE,
IF(AND(COUNTIF({StudyFiles!B$2:B1000,SampleFiles!B$2:B1000,SequencingProcessFiles!B$2:B1000}, B751)&gt;1, NOT(ISBLANK(B751))),"⚠️ file_alias is not unique. A file_alias must not be specified more than once across the sheets SudyFiles, SampleFiles and SequencingProcessFiles",""), 
IF(AND(NOT(ISBLANK(H751)),ISNA(MATCH(H751,Studies!B$1:B1000,0))),"⚠️ study_alias does not exist in 'Studies' sheet","")
)</f>
        <v/>
      </c>
      <c r="B751" s="8"/>
      <c r="C751" s="8"/>
      <c r="D751" s="8"/>
      <c r="E751" s="8"/>
      <c r="F751" s="8"/>
      <c r="G751" s="8"/>
      <c r="H751" s="9"/>
    </row>
    <row r="752">
      <c r="A752" s="5" t="str">
        <f t="array" ref="A752">TEXTJOIN(CHAR(10),TRUE,
IF(AND(COUNTIF({StudyFiles!B$2:B1000,SampleFiles!B$2:B1000,SequencingProcessFiles!B$2:B1000}, B752)&gt;1, NOT(ISBLANK(B752))),"⚠️ file_alias is not unique. A file_alias must not be specified more than once across the sheets SudyFiles, SampleFiles and SequencingProcessFiles",""), 
IF(AND(NOT(ISBLANK(H752)),ISNA(MATCH(H752,Studies!B$1:B1000,0))),"⚠️ study_alias does not exist in 'Studies' sheet","")
)</f>
        <v/>
      </c>
      <c r="B752" s="8"/>
      <c r="C752" s="8"/>
      <c r="D752" s="8"/>
      <c r="E752" s="8"/>
      <c r="F752" s="8"/>
      <c r="G752" s="8"/>
      <c r="H752" s="9"/>
    </row>
    <row r="753">
      <c r="A753" s="5" t="str">
        <f t="array" ref="A753">TEXTJOIN(CHAR(10),TRUE,
IF(AND(COUNTIF({StudyFiles!B$2:B1000,SampleFiles!B$2:B1000,SequencingProcessFiles!B$2:B1000}, B753)&gt;1, NOT(ISBLANK(B753))),"⚠️ file_alias is not unique. A file_alias must not be specified more than once across the sheets SudyFiles, SampleFiles and SequencingProcessFiles",""), 
IF(AND(NOT(ISBLANK(H753)),ISNA(MATCH(H753,Studies!B$1:B1000,0))),"⚠️ study_alias does not exist in 'Studies' sheet","")
)</f>
        <v/>
      </c>
      <c r="B753" s="8"/>
      <c r="C753" s="8"/>
      <c r="D753" s="8"/>
      <c r="E753" s="8"/>
      <c r="F753" s="8"/>
      <c r="G753" s="8"/>
      <c r="H753" s="9"/>
    </row>
    <row r="754">
      <c r="A754" s="5" t="str">
        <f t="array" ref="A754">TEXTJOIN(CHAR(10),TRUE,
IF(AND(COUNTIF({StudyFiles!B$2:B1000,SampleFiles!B$2:B1000,SequencingProcessFiles!B$2:B1000}, B754)&gt;1, NOT(ISBLANK(B754))),"⚠️ file_alias is not unique. A file_alias must not be specified more than once across the sheets SudyFiles, SampleFiles and SequencingProcessFiles",""), 
IF(AND(NOT(ISBLANK(H754)),ISNA(MATCH(H754,Studies!B$1:B1000,0))),"⚠️ study_alias does not exist in 'Studies' sheet","")
)</f>
        <v/>
      </c>
      <c r="B754" s="8"/>
      <c r="C754" s="8"/>
      <c r="D754" s="8"/>
      <c r="E754" s="8"/>
      <c r="F754" s="8"/>
      <c r="G754" s="8"/>
      <c r="H754" s="9"/>
    </row>
    <row r="755">
      <c r="A755" s="5" t="str">
        <f t="array" ref="A755">TEXTJOIN(CHAR(10),TRUE,
IF(AND(COUNTIF({StudyFiles!B$2:B1000,SampleFiles!B$2:B1000,SequencingProcessFiles!B$2:B1000}, B755)&gt;1, NOT(ISBLANK(B755))),"⚠️ file_alias is not unique. A file_alias must not be specified more than once across the sheets SudyFiles, SampleFiles and SequencingProcessFiles",""), 
IF(AND(NOT(ISBLANK(H755)),ISNA(MATCH(H755,Studies!B$1:B1000,0))),"⚠️ study_alias does not exist in 'Studies' sheet","")
)</f>
        <v/>
      </c>
      <c r="B755" s="8"/>
      <c r="C755" s="8"/>
      <c r="D755" s="8"/>
      <c r="E755" s="8"/>
      <c r="F755" s="8"/>
      <c r="G755" s="8"/>
      <c r="H755" s="9"/>
    </row>
    <row r="756">
      <c r="A756" s="5" t="str">
        <f t="array" ref="A756">TEXTJOIN(CHAR(10),TRUE,
IF(AND(COUNTIF({StudyFiles!B$2:B1000,SampleFiles!B$2:B1000,SequencingProcessFiles!B$2:B1000}, B756)&gt;1, NOT(ISBLANK(B756))),"⚠️ file_alias is not unique. A file_alias must not be specified more than once across the sheets SudyFiles, SampleFiles and SequencingProcessFiles",""), 
IF(AND(NOT(ISBLANK(H756)),ISNA(MATCH(H756,Studies!B$1:B1000,0))),"⚠️ study_alias does not exist in 'Studies' sheet","")
)</f>
        <v/>
      </c>
      <c r="B756" s="8"/>
      <c r="C756" s="8"/>
      <c r="D756" s="8"/>
      <c r="E756" s="8"/>
      <c r="F756" s="8"/>
      <c r="G756" s="8"/>
      <c r="H756" s="9"/>
    </row>
    <row r="757">
      <c r="A757" s="5" t="str">
        <f t="array" ref="A757">TEXTJOIN(CHAR(10),TRUE,
IF(AND(COUNTIF({StudyFiles!B$2:B1000,SampleFiles!B$2:B1000,SequencingProcessFiles!B$2:B1000}, B757)&gt;1, NOT(ISBLANK(B757))),"⚠️ file_alias is not unique. A file_alias must not be specified more than once across the sheets SudyFiles, SampleFiles and SequencingProcessFiles",""), 
IF(AND(NOT(ISBLANK(H757)),ISNA(MATCH(H757,Studies!B$1:B1000,0))),"⚠️ study_alias does not exist in 'Studies' sheet","")
)</f>
        <v/>
      </c>
      <c r="B757" s="8"/>
      <c r="C757" s="8"/>
      <c r="D757" s="8"/>
      <c r="E757" s="8"/>
      <c r="F757" s="8"/>
      <c r="G757" s="8"/>
      <c r="H757" s="9"/>
    </row>
    <row r="758">
      <c r="A758" s="5" t="str">
        <f t="array" ref="A758">TEXTJOIN(CHAR(10),TRUE,
IF(AND(COUNTIF({StudyFiles!B$2:B1000,SampleFiles!B$2:B1000,SequencingProcessFiles!B$2:B1000}, B758)&gt;1, NOT(ISBLANK(B758))),"⚠️ file_alias is not unique. A file_alias must not be specified more than once across the sheets SudyFiles, SampleFiles and SequencingProcessFiles",""), 
IF(AND(NOT(ISBLANK(H758)),ISNA(MATCH(H758,Studies!B$1:B1000,0))),"⚠️ study_alias does not exist in 'Studies' sheet","")
)</f>
        <v/>
      </c>
      <c r="B758" s="8"/>
      <c r="C758" s="8"/>
      <c r="D758" s="8"/>
      <c r="E758" s="8"/>
      <c r="F758" s="8"/>
      <c r="G758" s="8"/>
      <c r="H758" s="9"/>
    </row>
    <row r="759">
      <c r="A759" s="5" t="str">
        <f t="array" ref="A759">TEXTJOIN(CHAR(10),TRUE,
IF(AND(COUNTIF({StudyFiles!B$2:B1000,SampleFiles!B$2:B1000,SequencingProcessFiles!B$2:B1000}, B759)&gt;1, NOT(ISBLANK(B759))),"⚠️ file_alias is not unique. A file_alias must not be specified more than once across the sheets SudyFiles, SampleFiles and SequencingProcessFiles",""), 
IF(AND(NOT(ISBLANK(H759)),ISNA(MATCH(H759,Studies!B$1:B1000,0))),"⚠️ study_alias does not exist in 'Studies' sheet","")
)</f>
        <v/>
      </c>
      <c r="B759" s="8"/>
      <c r="C759" s="8"/>
      <c r="D759" s="8"/>
      <c r="E759" s="8"/>
      <c r="F759" s="8"/>
      <c r="G759" s="8"/>
      <c r="H759" s="9"/>
    </row>
    <row r="760">
      <c r="A760" s="5" t="str">
        <f t="array" ref="A760">TEXTJOIN(CHAR(10),TRUE,
IF(AND(COUNTIF({StudyFiles!B$2:B1000,SampleFiles!B$2:B1000,SequencingProcessFiles!B$2:B1000}, B760)&gt;1, NOT(ISBLANK(B760))),"⚠️ file_alias is not unique. A file_alias must not be specified more than once across the sheets SudyFiles, SampleFiles and SequencingProcessFiles",""), 
IF(AND(NOT(ISBLANK(H760)),ISNA(MATCH(H760,Studies!B$1:B1000,0))),"⚠️ study_alias does not exist in 'Studies' sheet","")
)</f>
        <v/>
      </c>
      <c r="B760" s="8"/>
      <c r="C760" s="8"/>
      <c r="D760" s="8"/>
      <c r="E760" s="8"/>
      <c r="F760" s="8"/>
      <c r="G760" s="8"/>
      <c r="H760" s="9"/>
    </row>
    <row r="761">
      <c r="A761" s="5" t="str">
        <f t="array" ref="A761">TEXTJOIN(CHAR(10),TRUE,
IF(AND(COUNTIF({StudyFiles!B$2:B1000,SampleFiles!B$2:B1000,SequencingProcessFiles!B$2:B1000}, B761)&gt;1, NOT(ISBLANK(B761))),"⚠️ file_alias is not unique. A file_alias must not be specified more than once across the sheets SudyFiles, SampleFiles and SequencingProcessFiles",""), 
IF(AND(NOT(ISBLANK(H761)),ISNA(MATCH(H761,Studies!B$1:B1000,0))),"⚠️ study_alias does not exist in 'Studies' sheet","")
)</f>
        <v/>
      </c>
      <c r="B761" s="8"/>
      <c r="C761" s="8"/>
      <c r="D761" s="8"/>
      <c r="E761" s="8"/>
      <c r="F761" s="8"/>
      <c r="G761" s="8"/>
      <c r="H761" s="9"/>
    </row>
    <row r="762">
      <c r="A762" s="5" t="str">
        <f t="array" ref="A762">TEXTJOIN(CHAR(10),TRUE,
IF(AND(COUNTIF({StudyFiles!B$2:B1000,SampleFiles!B$2:B1000,SequencingProcessFiles!B$2:B1000}, B762)&gt;1, NOT(ISBLANK(B762))),"⚠️ file_alias is not unique. A file_alias must not be specified more than once across the sheets SudyFiles, SampleFiles and SequencingProcessFiles",""), 
IF(AND(NOT(ISBLANK(H762)),ISNA(MATCH(H762,Studies!B$1:B1000,0))),"⚠️ study_alias does not exist in 'Studies' sheet","")
)</f>
        <v/>
      </c>
      <c r="B762" s="8"/>
      <c r="C762" s="8"/>
      <c r="D762" s="8"/>
      <c r="E762" s="8"/>
      <c r="F762" s="8"/>
      <c r="G762" s="8"/>
      <c r="H762" s="9"/>
    </row>
    <row r="763">
      <c r="A763" s="5" t="str">
        <f t="array" ref="A763">TEXTJOIN(CHAR(10),TRUE,
IF(AND(COUNTIF({StudyFiles!B$2:B1000,SampleFiles!B$2:B1000,SequencingProcessFiles!B$2:B1000}, B763)&gt;1, NOT(ISBLANK(B763))),"⚠️ file_alias is not unique. A file_alias must not be specified more than once across the sheets SudyFiles, SampleFiles and SequencingProcessFiles",""), 
IF(AND(NOT(ISBLANK(H763)),ISNA(MATCH(H763,Studies!B$1:B1000,0))),"⚠️ study_alias does not exist in 'Studies' sheet","")
)</f>
        <v/>
      </c>
      <c r="B763" s="8"/>
      <c r="C763" s="8"/>
      <c r="D763" s="8"/>
      <c r="E763" s="8"/>
      <c r="F763" s="8"/>
      <c r="G763" s="8"/>
      <c r="H763" s="9"/>
    </row>
    <row r="764">
      <c r="A764" s="5" t="str">
        <f t="array" ref="A764">TEXTJOIN(CHAR(10),TRUE,
IF(AND(COUNTIF({StudyFiles!B$2:B1000,SampleFiles!B$2:B1000,SequencingProcessFiles!B$2:B1000}, B764)&gt;1, NOT(ISBLANK(B764))),"⚠️ file_alias is not unique. A file_alias must not be specified more than once across the sheets SudyFiles, SampleFiles and SequencingProcessFiles",""), 
IF(AND(NOT(ISBLANK(H764)),ISNA(MATCH(H764,Studies!B$1:B1000,0))),"⚠️ study_alias does not exist in 'Studies' sheet","")
)</f>
        <v/>
      </c>
      <c r="B764" s="8"/>
      <c r="C764" s="8"/>
      <c r="D764" s="8"/>
      <c r="E764" s="8"/>
      <c r="F764" s="8"/>
      <c r="G764" s="8"/>
      <c r="H764" s="9"/>
    </row>
    <row r="765">
      <c r="A765" s="5" t="str">
        <f t="array" ref="A765">TEXTJOIN(CHAR(10),TRUE,
IF(AND(COUNTIF({StudyFiles!B$2:B1000,SampleFiles!B$2:B1000,SequencingProcessFiles!B$2:B1000}, B765)&gt;1, NOT(ISBLANK(B765))),"⚠️ file_alias is not unique. A file_alias must not be specified more than once across the sheets SudyFiles, SampleFiles and SequencingProcessFiles",""), 
IF(AND(NOT(ISBLANK(H765)),ISNA(MATCH(H765,Studies!B$1:B1000,0))),"⚠️ study_alias does not exist in 'Studies' sheet","")
)</f>
        <v/>
      </c>
      <c r="B765" s="8"/>
      <c r="C765" s="8"/>
      <c r="D765" s="8"/>
      <c r="E765" s="8"/>
      <c r="F765" s="8"/>
      <c r="G765" s="8"/>
      <c r="H765" s="9"/>
    </row>
    <row r="766">
      <c r="A766" s="5" t="str">
        <f t="array" ref="A766">TEXTJOIN(CHAR(10),TRUE,
IF(AND(COUNTIF({StudyFiles!B$2:B1000,SampleFiles!B$2:B1000,SequencingProcessFiles!B$2:B1000}, B766)&gt;1, NOT(ISBLANK(B766))),"⚠️ file_alias is not unique. A file_alias must not be specified more than once across the sheets SudyFiles, SampleFiles and SequencingProcessFiles",""), 
IF(AND(NOT(ISBLANK(H766)),ISNA(MATCH(H766,Studies!B$1:B1000,0))),"⚠️ study_alias does not exist in 'Studies' sheet","")
)</f>
        <v/>
      </c>
      <c r="B766" s="8"/>
      <c r="C766" s="8"/>
      <c r="D766" s="8"/>
      <c r="E766" s="8"/>
      <c r="F766" s="8"/>
      <c r="G766" s="8"/>
      <c r="H766" s="9"/>
    </row>
    <row r="767">
      <c r="A767" s="5" t="str">
        <f t="array" ref="A767">TEXTJOIN(CHAR(10),TRUE,
IF(AND(COUNTIF({StudyFiles!B$2:B1000,SampleFiles!B$2:B1000,SequencingProcessFiles!B$2:B1000}, B767)&gt;1, NOT(ISBLANK(B767))),"⚠️ file_alias is not unique. A file_alias must not be specified more than once across the sheets SudyFiles, SampleFiles and SequencingProcessFiles",""), 
IF(AND(NOT(ISBLANK(H767)),ISNA(MATCH(H767,Studies!B$1:B1000,0))),"⚠️ study_alias does not exist in 'Studies' sheet","")
)</f>
        <v/>
      </c>
      <c r="B767" s="8"/>
      <c r="C767" s="8"/>
      <c r="D767" s="8"/>
      <c r="E767" s="8"/>
      <c r="F767" s="8"/>
      <c r="G767" s="8"/>
      <c r="H767" s="9"/>
    </row>
    <row r="768">
      <c r="A768" s="5" t="str">
        <f t="array" ref="A768">TEXTJOIN(CHAR(10),TRUE,
IF(AND(COUNTIF({StudyFiles!B$2:B1000,SampleFiles!B$2:B1000,SequencingProcessFiles!B$2:B1000}, B768)&gt;1, NOT(ISBLANK(B768))),"⚠️ file_alias is not unique. A file_alias must not be specified more than once across the sheets SudyFiles, SampleFiles and SequencingProcessFiles",""), 
IF(AND(NOT(ISBLANK(H768)),ISNA(MATCH(H768,Studies!B$1:B1000,0))),"⚠️ study_alias does not exist in 'Studies' sheet","")
)</f>
        <v/>
      </c>
      <c r="B768" s="8"/>
      <c r="C768" s="8"/>
      <c r="D768" s="8"/>
      <c r="E768" s="8"/>
      <c r="F768" s="8"/>
      <c r="G768" s="8"/>
      <c r="H768" s="9"/>
    </row>
    <row r="769">
      <c r="A769" s="5" t="str">
        <f t="array" ref="A769">TEXTJOIN(CHAR(10),TRUE,
IF(AND(COUNTIF({StudyFiles!B$2:B1000,SampleFiles!B$2:B1000,SequencingProcessFiles!B$2:B1000}, B769)&gt;1, NOT(ISBLANK(B769))),"⚠️ file_alias is not unique. A file_alias must not be specified more than once across the sheets SudyFiles, SampleFiles and SequencingProcessFiles",""), 
IF(AND(NOT(ISBLANK(H769)),ISNA(MATCH(H769,Studies!B$1:B1000,0))),"⚠️ study_alias does not exist in 'Studies' sheet","")
)</f>
        <v/>
      </c>
      <c r="B769" s="8"/>
      <c r="C769" s="8"/>
      <c r="D769" s="8"/>
      <c r="E769" s="8"/>
      <c r="F769" s="8"/>
      <c r="G769" s="8"/>
      <c r="H769" s="9"/>
    </row>
    <row r="770">
      <c r="A770" s="5" t="str">
        <f t="array" ref="A770">TEXTJOIN(CHAR(10),TRUE,
IF(AND(COUNTIF({StudyFiles!B$2:B1000,SampleFiles!B$2:B1000,SequencingProcessFiles!B$2:B1000}, B770)&gt;1, NOT(ISBLANK(B770))),"⚠️ file_alias is not unique. A file_alias must not be specified more than once across the sheets SudyFiles, SampleFiles and SequencingProcessFiles",""), 
IF(AND(NOT(ISBLANK(H770)),ISNA(MATCH(H770,Studies!B$1:B1000,0))),"⚠️ study_alias does not exist in 'Studies' sheet","")
)</f>
        <v/>
      </c>
      <c r="B770" s="8"/>
      <c r="C770" s="8"/>
      <c r="D770" s="8"/>
      <c r="E770" s="8"/>
      <c r="F770" s="8"/>
      <c r="G770" s="8"/>
      <c r="H770" s="9"/>
    </row>
    <row r="771">
      <c r="A771" s="5" t="str">
        <f t="array" ref="A771">TEXTJOIN(CHAR(10),TRUE,
IF(AND(COUNTIF({StudyFiles!B$2:B1000,SampleFiles!B$2:B1000,SequencingProcessFiles!B$2:B1000}, B771)&gt;1, NOT(ISBLANK(B771))),"⚠️ file_alias is not unique. A file_alias must not be specified more than once across the sheets SudyFiles, SampleFiles and SequencingProcessFiles",""), 
IF(AND(NOT(ISBLANK(H771)),ISNA(MATCH(H771,Studies!B$1:B1000,0))),"⚠️ study_alias does not exist in 'Studies' sheet","")
)</f>
        <v/>
      </c>
      <c r="B771" s="8"/>
      <c r="C771" s="8"/>
      <c r="D771" s="8"/>
      <c r="E771" s="8"/>
      <c r="F771" s="8"/>
      <c r="G771" s="8"/>
      <c r="H771" s="9"/>
    </row>
    <row r="772">
      <c r="A772" s="5" t="str">
        <f t="array" ref="A772">TEXTJOIN(CHAR(10),TRUE,
IF(AND(COUNTIF({StudyFiles!B$2:B1000,SampleFiles!B$2:B1000,SequencingProcessFiles!B$2:B1000}, B772)&gt;1, NOT(ISBLANK(B772))),"⚠️ file_alias is not unique. A file_alias must not be specified more than once across the sheets SudyFiles, SampleFiles and SequencingProcessFiles",""), 
IF(AND(NOT(ISBLANK(H772)),ISNA(MATCH(H772,Studies!B$1:B1000,0))),"⚠️ study_alias does not exist in 'Studies' sheet","")
)</f>
        <v/>
      </c>
      <c r="B772" s="8"/>
      <c r="C772" s="8"/>
      <c r="D772" s="8"/>
      <c r="E772" s="8"/>
      <c r="F772" s="8"/>
      <c r="G772" s="8"/>
      <c r="H772" s="9"/>
    </row>
    <row r="773">
      <c r="A773" s="5" t="str">
        <f t="array" ref="A773">TEXTJOIN(CHAR(10),TRUE,
IF(AND(COUNTIF({StudyFiles!B$2:B1000,SampleFiles!B$2:B1000,SequencingProcessFiles!B$2:B1000}, B773)&gt;1, NOT(ISBLANK(B773))),"⚠️ file_alias is not unique. A file_alias must not be specified more than once across the sheets SudyFiles, SampleFiles and SequencingProcessFiles",""), 
IF(AND(NOT(ISBLANK(H773)),ISNA(MATCH(H773,Studies!B$1:B1000,0))),"⚠️ study_alias does not exist in 'Studies' sheet","")
)</f>
        <v/>
      </c>
      <c r="B773" s="8"/>
      <c r="C773" s="8"/>
      <c r="D773" s="8"/>
      <c r="E773" s="8"/>
      <c r="F773" s="8"/>
      <c r="G773" s="8"/>
      <c r="H773" s="9"/>
    </row>
    <row r="774">
      <c r="A774" s="5" t="str">
        <f t="array" ref="A774">TEXTJOIN(CHAR(10),TRUE,
IF(AND(COUNTIF({StudyFiles!B$2:B1000,SampleFiles!B$2:B1000,SequencingProcessFiles!B$2:B1000}, B774)&gt;1, NOT(ISBLANK(B774))),"⚠️ file_alias is not unique. A file_alias must not be specified more than once across the sheets SudyFiles, SampleFiles and SequencingProcessFiles",""), 
IF(AND(NOT(ISBLANK(H774)),ISNA(MATCH(H774,Studies!B$1:B1000,0))),"⚠️ study_alias does not exist in 'Studies' sheet","")
)</f>
        <v/>
      </c>
      <c r="B774" s="8"/>
      <c r="C774" s="8"/>
      <c r="D774" s="8"/>
      <c r="E774" s="8"/>
      <c r="F774" s="8"/>
      <c r="G774" s="8"/>
      <c r="H774" s="9"/>
    </row>
    <row r="775">
      <c r="A775" s="5" t="str">
        <f t="array" ref="A775">TEXTJOIN(CHAR(10),TRUE,
IF(AND(COUNTIF({StudyFiles!B$2:B1000,SampleFiles!B$2:B1000,SequencingProcessFiles!B$2:B1000}, B775)&gt;1, NOT(ISBLANK(B775))),"⚠️ file_alias is not unique. A file_alias must not be specified more than once across the sheets SudyFiles, SampleFiles and SequencingProcessFiles",""), 
IF(AND(NOT(ISBLANK(H775)),ISNA(MATCH(H775,Studies!B$1:B1000,0))),"⚠️ study_alias does not exist in 'Studies' sheet","")
)</f>
        <v/>
      </c>
      <c r="B775" s="8"/>
      <c r="C775" s="8"/>
      <c r="D775" s="8"/>
      <c r="E775" s="8"/>
      <c r="F775" s="8"/>
      <c r="G775" s="8"/>
      <c r="H775" s="9"/>
    </row>
    <row r="776">
      <c r="A776" s="5" t="str">
        <f t="array" ref="A776">TEXTJOIN(CHAR(10),TRUE,
IF(AND(COUNTIF({StudyFiles!B$2:B1000,SampleFiles!B$2:B1000,SequencingProcessFiles!B$2:B1000}, B776)&gt;1, NOT(ISBLANK(B776))),"⚠️ file_alias is not unique. A file_alias must not be specified more than once across the sheets SudyFiles, SampleFiles and SequencingProcessFiles",""), 
IF(AND(NOT(ISBLANK(H776)),ISNA(MATCH(H776,Studies!B$1:B1000,0))),"⚠️ study_alias does not exist in 'Studies' sheet","")
)</f>
        <v/>
      </c>
      <c r="B776" s="8"/>
      <c r="C776" s="8"/>
      <c r="D776" s="8"/>
      <c r="E776" s="8"/>
      <c r="F776" s="8"/>
      <c r="G776" s="8"/>
      <c r="H776" s="9"/>
    </row>
    <row r="777">
      <c r="A777" s="5" t="str">
        <f t="array" ref="A777">TEXTJOIN(CHAR(10),TRUE,
IF(AND(COUNTIF({StudyFiles!B$2:B1000,SampleFiles!B$2:B1000,SequencingProcessFiles!B$2:B1000}, B777)&gt;1, NOT(ISBLANK(B777))),"⚠️ file_alias is not unique. A file_alias must not be specified more than once across the sheets SudyFiles, SampleFiles and SequencingProcessFiles",""), 
IF(AND(NOT(ISBLANK(H777)),ISNA(MATCH(H777,Studies!B$1:B1000,0))),"⚠️ study_alias does not exist in 'Studies' sheet","")
)</f>
        <v/>
      </c>
      <c r="B777" s="8"/>
      <c r="C777" s="8"/>
      <c r="D777" s="8"/>
      <c r="E777" s="8"/>
      <c r="F777" s="8"/>
      <c r="G777" s="8"/>
      <c r="H777" s="9"/>
    </row>
    <row r="778">
      <c r="A778" s="5" t="str">
        <f t="array" ref="A778">TEXTJOIN(CHAR(10),TRUE,
IF(AND(COUNTIF({StudyFiles!B$2:B1000,SampleFiles!B$2:B1000,SequencingProcessFiles!B$2:B1000}, B778)&gt;1, NOT(ISBLANK(B778))),"⚠️ file_alias is not unique. A file_alias must not be specified more than once across the sheets SudyFiles, SampleFiles and SequencingProcessFiles",""), 
IF(AND(NOT(ISBLANK(H778)),ISNA(MATCH(H778,Studies!B$1:B1000,0))),"⚠️ study_alias does not exist in 'Studies' sheet","")
)</f>
        <v/>
      </c>
      <c r="B778" s="8"/>
      <c r="C778" s="8"/>
      <c r="D778" s="8"/>
      <c r="E778" s="8"/>
      <c r="F778" s="8"/>
      <c r="G778" s="8"/>
      <c r="H778" s="9"/>
    </row>
    <row r="779">
      <c r="A779" s="5" t="str">
        <f t="array" ref="A779">TEXTJOIN(CHAR(10),TRUE,
IF(AND(COUNTIF({StudyFiles!B$2:B1000,SampleFiles!B$2:B1000,SequencingProcessFiles!B$2:B1000}, B779)&gt;1, NOT(ISBLANK(B779))),"⚠️ file_alias is not unique. A file_alias must not be specified more than once across the sheets SudyFiles, SampleFiles and SequencingProcessFiles",""), 
IF(AND(NOT(ISBLANK(H779)),ISNA(MATCH(H779,Studies!B$1:B1000,0))),"⚠️ study_alias does not exist in 'Studies' sheet","")
)</f>
        <v/>
      </c>
      <c r="B779" s="8"/>
      <c r="C779" s="8"/>
      <c r="D779" s="8"/>
      <c r="E779" s="8"/>
      <c r="F779" s="8"/>
      <c r="G779" s="8"/>
      <c r="H779" s="9"/>
    </row>
    <row r="780">
      <c r="A780" s="5" t="str">
        <f t="array" ref="A780">TEXTJOIN(CHAR(10),TRUE,
IF(AND(COUNTIF({StudyFiles!B$2:B1000,SampleFiles!B$2:B1000,SequencingProcessFiles!B$2:B1000}, B780)&gt;1, NOT(ISBLANK(B780))),"⚠️ file_alias is not unique. A file_alias must not be specified more than once across the sheets SudyFiles, SampleFiles and SequencingProcessFiles",""), 
IF(AND(NOT(ISBLANK(H780)),ISNA(MATCH(H780,Studies!B$1:B1000,0))),"⚠️ study_alias does not exist in 'Studies' sheet","")
)</f>
        <v/>
      </c>
      <c r="B780" s="8"/>
      <c r="C780" s="8"/>
      <c r="D780" s="8"/>
      <c r="E780" s="8"/>
      <c r="F780" s="8"/>
      <c r="G780" s="8"/>
      <c r="H780" s="9"/>
    </row>
    <row r="781">
      <c r="A781" s="5" t="str">
        <f t="array" ref="A781">TEXTJOIN(CHAR(10),TRUE,
IF(AND(COUNTIF({StudyFiles!B$2:B1000,SampleFiles!B$2:B1000,SequencingProcessFiles!B$2:B1000}, B781)&gt;1, NOT(ISBLANK(B781))),"⚠️ file_alias is not unique. A file_alias must not be specified more than once across the sheets SudyFiles, SampleFiles and SequencingProcessFiles",""), 
IF(AND(NOT(ISBLANK(H781)),ISNA(MATCH(H781,Studies!B$1:B1000,0))),"⚠️ study_alias does not exist in 'Studies' sheet","")
)</f>
        <v/>
      </c>
      <c r="B781" s="8"/>
      <c r="C781" s="8"/>
      <c r="D781" s="8"/>
      <c r="E781" s="8"/>
      <c r="F781" s="8"/>
      <c r="G781" s="8"/>
      <c r="H781" s="9"/>
    </row>
    <row r="782">
      <c r="A782" s="5" t="str">
        <f t="array" ref="A782">TEXTJOIN(CHAR(10),TRUE,
IF(AND(COUNTIF({StudyFiles!B$2:B1000,SampleFiles!B$2:B1000,SequencingProcessFiles!B$2:B1000}, B782)&gt;1, NOT(ISBLANK(B782))),"⚠️ file_alias is not unique. A file_alias must not be specified more than once across the sheets SudyFiles, SampleFiles and SequencingProcessFiles",""), 
IF(AND(NOT(ISBLANK(H782)),ISNA(MATCH(H782,Studies!B$1:B1000,0))),"⚠️ study_alias does not exist in 'Studies' sheet","")
)</f>
        <v/>
      </c>
      <c r="B782" s="8"/>
      <c r="C782" s="8"/>
      <c r="D782" s="8"/>
      <c r="E782" s="8"/>
      <c r="F782" s="8"/>
      <c r="G782" s="8"/>
      <c r="H782" s="9"/>
    </row>
    <row r="783">
      <c r="A783" s="5" t="str">
        <f t="array" ref="A783">TEXTJOIN(CHAR(10),TRUE,
IF(AND(COUNTIF({StudyFiles!B$2:B1000,SampleFiles!B$2:B1000,SequencingProcessFiles!B$2:B1000}, B783)&gt;1, NOT(ISBLANK(B783))),"⚠️ file_alias is not unique. A file_alias must not be specified more than once across the sheets SudyFiles, SampleFiles and SequencingProcessFiles",""), 
IF(AND(NOT(ISBLANK(H783)),ISNA(MATCH(H783,Studies!B$1:B1000,0))),"⚠️ study_alias does not exist in 'Studies' sheet","")
)</f>
        <v/>
      </c>
      <c r="B783" s="8"/>
      <c r="C783" s="8"/>
      <c r="D783" s="8"/>
      <c r="E783" s="8"/>
      <c r="F783" s="8"/>
      <c r="G783" s="8"/>
      <c r="H783" s="9"/>
    </row>
    <row r="784">
      <c r="A784" s="5" t="str">
        <f t="array" ref="A784">TEXTJOIN(CHAR(10),TRUE,
IF(AND(COUNTIF({StudyFiles!B$2:B1000,SampleFiles!B$2:B1000,SequencingProcessFiles!B$2:B1000}, B784)&gt;1, NOT(ISBLANK(B784))),"⚠️ file_alias is not unique. A file_alias must not be specified more than once across the sheets SudyFiles, SampleFiles and SequencingProcessFiles",""), 
IF(AND(NOT(ISBLANK(H784)),ISNA(MATCH(H784,Studies!B$1:B1000,0))),"⚠️ study_alias does not exist in 'Studies' sheet","")
)</f>
        <v/>
      </c>
      <c r="B784" s="8"/>
      <c r="C784" s="8"/>
      <c r="D784" s="8"/>
      <c r="E784" s="8"/>
      <c r="F784" s="8"/>
      <c r="G784" s="8"/>
      <c r="H784" s="9"/>
    </row>
    <row r="785">
      <c r="A785" s="5" t="str">
        <f t="array" ref="A785">TEXTJOIN(CHAR(10),TRUE,
IF(AND(COUNTIF({StudyFiles!B$2:B1000,SampleFiles!B$2:B1000,SequencingProcessFiles!B$2:B1000}, B785)&gt;1, NOT(ISBLANK(B785))),"⚠️ file_alias is not unique. A file_alias must not be specified more than once across the sheets SudyFiles, SampleFiles and SequencingProcessFiles",""), 
IF(AND(NOT(ISBLANK(H785)),ISNA(MATCH(H785,Studies!B$1:B1000,0))),"⚠️ study_alias does not exist in 'Studies' sheet","")
)</f>
        <v/>
      </c>
      <c r="B785" s="8"/>
      <c r="C785" s="8"/>
      <c r="D785" s="8"/>
      <c r="E785" s="8"/>
      <c r="F785" s="8"/>
      <c r="G785" s="8"/>
      <c r="H785" s="9"/>
    </row>
    <row r="786">
      <c r="A786" s="5" t="str">
        <f t="array" ref="A786">TEXTJOIN(CHAR(10),TRUE,
IF(AND(COUNTIF({StudyFiles!B$2:B1000,SampleFiles!B$2:B1000,SequencingProcessFiles!B$2:B1000}, B786)&gt;1, NOT(ISBLANK(B786))),"⚠️ file_alias is not unique. A file_alias must not be specified more than once across the sheets SudyFiles, SampleFiles and SequencingProcessFiles",""), 
IF(AND(NOT(ISBLANK(H786)),ISNA(MATCH(H786,Studies!B$1:B1000,0))),"⚠️ study_alias does not exist in 'Studies' sheet","")
)</f>
        <v/>
      </c>
      <c r="B786" s="8"/>
      <c r="C786" s="8"/>
      <c r="D786" s="8"/>
      <c r="E786" s="8"/>
      <c r="F786" s="8"/>
      <c r="G786" s="8"/>
      <c r="H786" s="9"/>
    </row>
    <row r="787">
      <c r="A787" s="5" t="str">
        <f t="array" ref="A787">TEXTJOIN(CHAR(10),TRUE,
IF(AND(COUNTIF({StudyFiles!B$2:B1000,SampleFiles!B$2:B1000,SequencingProcessFiles!B$2:B1000}, B787)&gt;1, NOT(ISBLANK(B787))),"⚠️ file_alias is not unique. A file_alias must not be specified more than once across the sheets SudyFiles, SampleFiles and SequencingProcessFiles",""), 
IF(AND(NOT(ISBLANK(H787)),ISNA(MATCH(H787,Studies!B$1:B1000,0))),"⚠️ study_alias does not exist in 'Studies' sheet","")
)</f>
        <v/>
      </c>
      <c r="B787" s="8"/>
      <c r="C787" s="8"/>
      <c r="D787" s="8"/>
      <c r="E787" s="8"/>
      <c r="F787" s="8"/>
      <c r="G787" s="8"/>
      <c r="H787" s="9"/>
    </row>
    <row r="788">
      <c r="A788" s="5" t="str">
        <f t="array" ref="A788">TEXTJOIN(CHAR(10),TRUE,
IF(AND(COUNTIF({StudyFiles!B$2:B1000,SampleFiles!B$2:B1000,SequencingProcessFiles!B$2:B1000}, B788)&gt;1, NOT(ISBLANK(B788))),"⚠️ file_alias is not unique. A file_alias must not be specified more than once across the sheets SudyFiles, SampleFiles and SequencingProcessFiles",""), 
IF(AND(NOT(ISBLANK(H788)),ISNA(MATCH(H788,Studies!B$1:B1000,0))),"⚠️ study_alias does not exist in 'Studies' sheet","")
)</f>
        <v/>
      </c>
      <c r="B788" s="8"/>
      <c r="C788" s="8"/>
      <c r="D788" s="8"/>
      <c r="E788" s="8"/>
      <c r="F788" s="8"/>
      <c r="G788" s="8"/>
      <c r="H788" s="9"/>
    </row>
    <row r="789">
      <c r="A789" s="5" t="str">
        <f t="array" ref="A789">TEXTJOIN(CHAR(10),TRUE,
IF(AND(COUNTIF({StudyFiles!B$2:B1000,SampleFiles!B$2:B1000,SequencingProcessFiles!B$2:B1000}, B789)&gt;1, NOT(ISBLANK(B789))),"⚠️ file_alias is not unique. A file_alias must not be specified more than once across the sheets SudyFiles, SampleFiles and SequencingProcessFiles",""), 
IF(AND(NOT(ISBLANK(H789)),ISNA(MATCH(H789,Studies!B$1:B1000,0))),"⚠️ study_alias does not exist in 'Studies' sheet","")
)</f>
        <v/>
      </c>
      <c r="B789" s="8"/>
      <c r="C789" s="8"/>
      <c r="D789" s="8"/>
      <c r="E789" s="8"/>
      <c r="F789" s="8"/>
      <c r="G789" s="8"/>
      <c r="H789" s="9"/>
    </row>
    <row r="790">
      <c r="A790" s="5" t="str">
        <f t="array" ref="A790">TEXTJOIN(CHAR(10),TRUE,
IF(AND(COUNTIF({StudyFiles!B$2:B1000,SampleFiles!B$2:B1000,SequencingProcessFiles!B$2:B1000}, B790)&gt;1, NOT(ISBLANK(B790))),"⚠️ file_alias is not unique. A file_alias must not be specified more than once across the sheets SudyFiles, SampleFiles and SequencingProcessFiles",""), 
IF(AND(NOT(ISBLANK(H790)),ISNA(MATCH(H790,Studies!B$1:B1000,0))),"⚠️ study_alias does not exist in 'Studies' sheet","")
)</f>
        <v/>
      </c>
      <c r="B790" s="8"/>
      <c r="C790" s="8"/>
      <c r="D790" s="8"/>
      <c r="E790" s="8"/>
      <c r="F790" s="8"/>
      <c r="G790" s="8"/>
      <c r="H790" s="9"/>
    </row>
    <row r="791">
      <c r="A791" s="5" t="str">
        <f t="array" ref="A791">TEXTJOIN(CHAR(10),TRUE,
IF(AND(COUNTIF({StudyFiles!B$2:B1000,SampleFiles!B$2:B1000,SequencingProcessFiles!B$2:B1000}, B791)&gt;1, NOT(ISBLANK(B791))),"⚠️ file_alias is not unique. A file_alias must not be specified more than once across the sheets SudyFiles, SampleFiles and SequencingProcessFiles",""), 
IF(AND(NOT(ISBLANK(H791)),ISNA(MATCH(H791,Studies!B$1:B1000,0))),"⚠️ study_alias does not exist in 'Studies' sheet","")
)</f>
        <v/>
      </c>
      <c r="B791" s="8"/>
      <c r="C791" s="8"/>
      <c r="D791" s="8"/>
      <c r="E791" s="8"/>
      <c r="F791" s="8"/>
      <c r="G791" s="8"/>
      <c r="H791" s="9"/>
    </row>
    <row r="792">
      <c r="A792" s="5" t="str">
        <f t="array" ref="A792">TEXTJOIN(CHAR(10),TRUE,
IF(AND(COUNTIF({StudyFiles!B$2:B1000,SampleFiles!B$2:B1000,SequencingProcessFiles!B$2:B1000}, B792)&gt;1, NOT(ISBLANK(B792))),"⚠️ file_alias is not unique. A file_alias must not be specified more than once across the sheets SudyFiles, SampleFiles and SequencingProcessFiles",""), 
IF(AND(NOT(ISBLANK(H792)),ISNA(MATCH(H792,Studies!B$1:B1000,0))),"⚠️ study_alias does not exist in 'Studies' sheet","")
)</f>
        <v/>
      </c>
      <c r="B792" s="8"/>
      <c r="C792" s="8"/>
      <c r="D792" s="8"/>
      <c r="E792" s="8"/>
      <c r="F792" s="8"/>
      <c r="G792" s="8"/>
      <c r="H792" s="9"/>
    </row>
    <row r="793">
      <c r="A793" s="5" t="str">
        <f t="array" ref="A793">TEXTJOIN(CHAR(10),TRUE,
IF(AND(COUNTIF({StudyFiles!B$2:B1000,SampleFiles!B$2:B1000,SequencingProcessFiles!B$2:B1000}, B793)&gt;1, NOT(ISBLANK(B793))),"⚠️ file_alias is not unique. A file_alias must not be specified more than once across the sheets SudyFiles, SampleFiles and SequencingProcessFiles",""), 
IF(AND(NOT(ISBLANK(H793)),ISNA(MATCH(H793,Studies!B$1:B1000,0))),"⚠️ study_alias does not exist in 'Studies' sheet","")
)</f>
        <v/>
      </c>
      <c r="B793" s="8"/>
      <c r="C793" s="8"/>
      <c r="D793" s="8"/>
      <c r="E793" s="8"/>
      <c r="F793" s="8"/>
      <c r="G793" s="8"/>
      <c r="H793" s="9"/>
    </row>
    <row r="794">
      <c r="A794" s="5" t="str">
        <f t="array" ref="A794">TEXTJOIN(CHAR(10),TRUE,
IF(AND(COUNTIF({StudyFiles!B$2:B1000,SampleFiles!B$2:B1000,SequencingProcessFiles!B$2:B1000}, B794)&gt;1, NOT(ISBLANK(B794))),"⚠️ file_alias is not unique. A file_alias must not be specified more than once across the sheets SudyFiles, SampleFiles and SequencingProcessFiles",""), 
IF(AND(NOT(ISBLANK(H794)),ISNA(MATCH(H794,Studies!B$1:B1000,0))),"⚠️ study_alias does not exist in 'Studies' sheet","")
)</f>
        <v/>
      </c>
      <c r="B794" s="8"/>
      <c r="C794" s="8"/>
      <c r="D794" s="8"/>
      <c r="E794" s="8"/>
      <c r="F794" s="8"/>
      <c r="G794" s="8"/>
      <c r="H794" s="9"/>
    </row>
    <row r="795">
      <c r="A795" s="5" t="str">
        <f t="array" ref="A795">TEXTJOIN(CHAR(10),TRUE,
IF(AND(COUNTIF({StudyFiles!B$2:B1000,SampleFiles!B$2:B1000,SequencingProcessFiles!B$2:B1000}, B795)&gt;1, NOT(ISBLANK(B795))),"⚠️ file_alias is not unique. A file_alias must not be specified more than once across the sheets SudyFiles, SampleFiles and SequencingProcessFiles",""), 
IF(AND(NOT(ISBLANK(H795)),ISNA(MATCH(H795,Studies!B$1:B1000,0))),"⚠️ study_alias does not exist in 'Studies' sheet","")
)</f>
        <v/>
      </c>
      <c r="B795" s="8"/>
      <c r="C795" s="8"/>
      <c r="D795" s="8"/>
      <c r="E795" s="8"/>
      <c r="F795" s="8"/>
      <c r="G795" s="8"/>
      <c r="H795" s="9"/>
    </row>
    <row r="796">
      <c r="A796" s="5" t="str">
        <f t="array" ref="A796">TEXTJOIN(CHAR(10),TRUE,
IF(AND(COUNTIF({StudyFiles!B$2:B1000,SampleFiles!B$2:B1000,SequencingProcessFiles!B$2:B1000}, B796)&gt;1, NOT(ISBLANK(B796))),"⚠️ file_alias is not unique. A file_alias must not be specified more than once across the sheets SudyFiles, SampleFiles and SequencingProcessFiles",""), 
IF(AND(NOT(ISBLANK(H796)),ISNA(MATCH(H796,Studies!B$1:B1000,0))),"⚠️ study_alias does not exist in 'Studies' sheet","")
)</f>
        <v/>
      </c>
      <c r="B796" s="8"/>
      <c r="C796" s="8"/>
      <c r="D796" s="8"/>
      <c r="E796" s="8"/>
      <c r="F796" s="8"/>
      <c r="G796" s="8"/>
      <c r="H796" s="9"/>
    </row>
    <row r="797">
      <c r="A797" s="5" t="str">
        <f t="array" ref="A797">TEXTJOIN(CHAR(10),TRUE,
IF(AND(COUNTIF({StudyFiles!B$2:B1000,SampleFiles!B$2:B1000,SequencingProcessFiles!B$2:B1000}, B797)&gt;1, NOT(ISBLANK(B797))),"⚠️ file_alias is not unique. A file_alias must not be specified more than once across the sheets SudyFiles, SampleFiles and SequencingProcessFiles",""), 
IF(AND(NOT(ISBLANK(H797)),ISNA(MATCH(H797,Studies!B$1:B1000,0))),"⚠️ study_alias does not exist in 'Studies' sheet","")
)</f>
        <v/>
      </c>
      <c r="B797" s="8"/>
      <c r="C797" s="8"/>
      <c r="D797" s="8"/>
      <c r="E797" s="8"/>
      <c r="F797" s="8"/>
      <c r="G797" s="8"/>
      <c r="H797" s="9"/>
    </row>
    <row r="798">
      <c r="A798" s="5" t="str">
        <f t="array" ref="A798">TEXTJOIN(CHAR(10),TRUE,
IF(AND(COUNTIF({StudyFiles!B$2:B1000,SampleFiles!B$2:B1000,SequencingProcessFiles!B$2:B1000}, B798)&gt;1, NOT(ISBLANK(B798))),"⚠️ file_alias is not unique. A file_alias must not be specified more than once across the sheets SudyFiles, SampleFiles and SequencingProcessFiles",""), 
IF(AND(NOT(ISBLANK(H798)),ISNA(MATCH(H798,Studies!B$1:B1000,0))),"⚠️ study_alias does not exist in 'Studies' sheet","")
)</f>
        <v/>
      </c>
      <c r="B798" s="8"/>
      <c r="C798" s="8"/>
      <c r="D798" s="8"/>
      <c r="E798" s="8"/>
      <c r="F798" s="8"/>
      <c r="G798" s="8"/>
      <c r="H798" s="9"/>
    </row>
    <row r="799">
      <c r="A799" s="5" t="str">
        <f t="array" ref="A799">TEXTJOIN(CHAR(10),TRUE,
IF(AND(COUNTIF({StudyFiles!B$2:B1000,SampleFiles!B$2:B1000,SequencingProcessFiles!B$2:B1000}, B799)&gt;1, NOT(ISBLANK(B799))),"⚠️ file_alias is not unique. A file_alias must not be specified more than once across the sheets SudyFiles, SampleFiles and SequencingProcessFiles",""), 
IF(AND(NOT(ISBLANK(H799)),ISNA(MATCH(H799,Studies!B$1:B1000,0))),"⚠️ study_alias does not exist in 'Studies' sheet","")
)</f>
        <v/>
      </c>
      <c r="B799" s="8"/>
      <c r="C799" s="8"/>
      <c r="D799" s="8"/>
      <c r="E799" s="8"/>
      <c r="F799" s="8"/>
      <c r="G799" s="8"/>
      <c r="H799" s="9"/>
    </row>
    <row r="800">
      <c r="A800" s="5" t="str">
        <f t="array" ref="A800">TEXTJOIN(CHAR(10),TRUE,
IF(AND(COUNTIF({StudyFiles!B$2:B1000,SampleFiles!B$2:B1000,SequencingProcessFiles!B$2:B1000}, B800)&gt;1, NOT(ISBLANK(B800))),"⚠️ file_alias is not unique. A file_alias must not be specified more than once across the sheets SudyFiles, SampleFiles and SequencingProcessFiles",""), 
IF(AND(NOT(ISBLANK(H800)),ISNA(MATCH(H800,Studies!B$1:B1000,0))),"⚠️ study_alias does not exist in 'Studies' sheet","")
)</f>
        <v/>
      </c>
      <c r="B800" s="8"/>
      <c r="C800" s="8"/>
      <c r="D800" s="8"/>
      <c r="E800" s="8"/>
      <c r="F800" s="8"/>
      <c r="G800" s="8"/>
      <c r="H800" s="9"/>
    </row>
    <row r="801">
      <c r="A801" s="5" t="str">
        <f t="array" ref="A801">TEXTJOIN(CHAR(10),TRUE,
IF(AND(COUNTIF({StudyFiles!B$2:B1000,SampleFiles!B$2:B1000,SequencingProcessFiles!B$2:B1000}, B801)&gt;1, NOT(ISBLANK(B801))),"⚠️ file_alias is not unique. A file_alias must not be specified more than once across the sheets SudyFiles, SampleFiles and SequencingProcessFiles",""), 
IF(AND(NOT(ISBLANK(H801)),ISNA(MATCH(H801,Studies!B$1:B1000,0))),"⚠️ study_alias does not exist in 'Studies' sheet","")
)</f>
        <v/>
      </c>
      <c r="B801" s="8"/>
      <c r="C801" s="8"/>
      <c r="D801" s="8"/>
      <c r="E801" s="8"/>
      <c r="F801" s="8"/>
      <c r="G801" s="8"/>
      <c r="H801" s="9"/>
    </row>
    <row r="802">
      <c r="A802" s="5" t="str">
        <f t="array" ref="A802">TEXTJOIN(CHAR(10),TRUE,
IF(AND(COUNTIF({StudyFiles!B$2:B1000,SampleFiles!B$2:B1000,SequencingProcessFiles!B$2:B1000}, B802)&gt;1, NOT(ISBLANK(B802))),"⚠️ file_alias is not unique. A file_alias must not be specified more than once across the sheets SudyFiles, SampleFiles and SequencingProcessFiles",""), 
IF(AND(NOT(ISBLANK(H802)),ISNA(MATCH(H802,Studies!B$1:B1000,0))),"⚠️ study_alias does not exist in 'Studies' sheet","")
)</f>
        <v/>
      </c>
      <c r="B802" s="8"/>
      <c r="C802" s="8"/>
      <c r="D802" s="8"/>
      <c r="E802" s="8"/>
      <c r="F802" s="8"/>
      <c r="G802" s="8"/>
      <c r="H802" s="9"/>
    </row>
    <row r="803">
      <c r="A803" s="5" t="str">
        <f t="array" ref="A803">TEXTJOIN(CHAR(10),TRUE,
IF(AND(COUNTIF({StudyFiles!B$2:B1000,SampleFiles!B$2:B1000,SequencingProcessFiles!B$2:B1000}, B803)&gt;1, NOT(ISBLANK(B803))),"⚠️ file_alias is not unique. A file_alias must not be specified more than once across the sheets SudyFiles, SampleFiles and SequencingProcessFiles",""), 
IF(AND(NOT(ISBLANK(H803)),ISNA(MATCH(H803,Studies!B$1:B1000,0))),"⚠️ study_alias does not exist in 'Studies' sheet","")
)</f>
        <v/>
      </c>
      <c r="B803" s="8"/>
      <c r="C803" s="8"/>
      <c r="D803" s="8"/>
      <c r="E803" s="8"/>
      <c r="F803" s="8"/>
      <c r="G803" s="8"/>
      <c r="H803" s="9"/>
    </row>
    <row r="804">
      <c r="A804" s="5" t="str">
        <f t="array" ref="A804">TEXTJOIN(CHAR(10),TRUE,
IF(AND(COUNTIF({StudyFiles!B$2:B1000,SampleFiles!B$2:B1000,SequencingProcessFiles!B$2:B1000}, B804)&gt;1, NOT(ISBLANK(B804))),"⚠️ file_alias is not unique. A file_alias must not be specified more than once across the sheets SudyFiles, SampleFiles and SequencingProcessFiles",""), 
IF(AND(NOT(ISBLANK(H804)),ISNA(MATCH(H804,Studies!B$1:B1000,0))),"⚠️ study_alias does not exist in 'Studies' sheet","")
)</f>
        <v/>
      </c>
      <c r="B804" s="8"/>
      <c r="C804" s="8"/>
      <c r="D804" s="8"/>
      <c r="E804" s="8"/>
      <c r="F804" s="8"/>
      <c r="G804" s="8"/>
      <c r="H804" s="9"/>
    </row>
    <row r="805">
      <c r="A805" s="5" t="str">
        <f t="array" ref="A805">TEXTJOIN(CHAR(10),TRUE,
IF(AND(COUNTIF({StudyFiles!B$2:B1000,SampleFiles!B$2:B1000,SequencingProcessFiles!B$2:B1000}, B805)&gt;1, NOT(ISBLANK(B805))),"⚠️ file_alias is not unique. A file_alias must not be specified more than once across the sheets SudyFiles, SampleFiles and SequencingProcessFiles",""), 
IF(AND(NOT(ISBLANK(H805)),ISNA(MATCH(H805,Studies!B$1:B1000,0))),"⚠️ study_alias does not exist in 'Studies' sheet","")
)</f>
        <v/>
      </c>
      <c r="B805" s="8"/>
      <c r="C805" s="8"/>
      <c r="D805" s="8"/>
      <c r="E805" s="8"/>
      <c r="F805" s="8"/>
      <c r="G805" s="8"/>
      <c r="H805" s="9"/>
    </row>
    <row r="806">
      <c r="A806" s="5" t="str">
        <f t="array" ref="A806">TEXTJOIN(CHAR(10),TRUE,
IF(AND(COUNTIF({StudyFiles!B$2:B1000,SampleFiles!B$2:B1000,SequencingProcessFiles!B$2:B1000}, B806)&gt;1, NOT(ISBLANK(B806))),"⚠️ file_alias is not unique. A file_alias must not be specified more than once across the sheets SudyFiles, SampleFiles and SequencingProcessFiles",""), 
IF(AND(NOT(ISBLANK(H806)),ISNA(MATCH(H806,Studies!B$1:B1000,0))),"⚠️ study_alias does not exist in 'Studies' sheet","")
)</f>
        <v/>
      </c>
      <c r="B806" s="8"/>
      <c r="C806" s="8"/>
      <c r="D806" s="8"/>
      <c r="E806" s="8"/>
      <c r="F806" s="8"/>
      <c r="G806" s="8"/>
      <c r="H806" s="9"/>
    </row>
    <row r="807">
      <c r="A807" s="5" t="str">
        <f t="array" ref="A807">TEXTJOIN(CHAR(10),TRUE,
IF(AND(COUNTIF({StudyFiles!B$2:B1000,SampleFiles!B$2:B1000,SequencingProcessFiles!B$2:B1000}, B807)&gt;1, NOT(ISBLANK(B807))),"⚠️ file_alias is not unique. A file_alias must not be specified more than once across the sheets SudyFiles, SampleFiles and SequencingProcessFiles",""), 
IF(AND(NOT(ISBLANK(H807)),ISNA(MATCH(H807,Studies!B$1:B1000,0))),"⚠️ study_alias does not exist in 'Studies' sheet","")
)</f>
        <v/>
      </c>
      <c r="B807" s="8"/>
      <c r="C807" s="8"/>
      <c r="D807" s="8"/>
      <c r="E807" s="8"/>
      <c r="F807" s="8"/>
      <c r="G807" s="8"/>
      <c r="H807" s="9"/>
    </row>
    <row r="808">
      <c r="A808" s="5" t="str">
        <f t="array" ref="A808">TEXTJOIN(CHAR(10),TRUE,
IF(AND(COUNTIF({StudyFiles!B$2:B1000,SampleFiles!B$2:B1000,SequencingProcessFiles!B$2:B1000}, B808)&gt;1, NOT(ISBLANK(B808))),"⚠️ file_alias is not unique. A file_alias must not be specified more than once across the sheets SudyFiles, SampleFiles and SequencingProcessFiles",""), 
IF(AND(NOT(ISBLANK(H808)),ISNA(MATCH(H808,Studies!B$1:B1000,0))),"⚠️ study_alias does not exist in 'Studies' sheet","")
)</f>
        <v/>
      </c>
      <c r="B808" s="8"/>
      <c r="C808" s="8"/>
      <c r="D808" s="8"/>
      <c r="E808" s="8"/>
      <c r="F808" s="8"/>
      <c r="G808" s="8"/>
      <c r="H808" s="9"/>
    </row>
    <row r="809">
      <c r="A809" s="5" t="str">
        <f t="array" ref="A809">TEXTJOIN(CHAR(10),TRUE,
IF(AND(COUNTIF({StudyFiles!B$2:B1000,SampleFiles!B$2:B1000,SequencingProcessFiles!B$2:B1000}, B809)&gt;1, NOT(ISBLANK(B809))),"⚠️ file_alias is not unique. A file_alias must not be specified more than once across the sheets SudyFiles, SampleFiles and SequencingProcessFiles",""), 
IF(AND(NOT(ISBLANK(H809)),ISNA(MATCH(H809,Studies!B$1:B1000,0))),"⚠️ study_alias does not exist in 'Studies' sheet","")
)</f>
        <v/>
      </c>
      <c r="B809" s="8"/>
      <c r="C809" s="8"/>
      <c r="D809" s="8"/>
      <c r="E809" s="8"/>
      <c r="F809" s="8"/>
      <c r="G809" s="8"/>
      <c r="H809" s="9"/>
    </row>
    <row r="810">
      <c r="A810" s="5" t="str">
        <f t="array" ref="A810">TEXTJOIN(CHAR(10),TRUE,
IF(AND(COUNTIF({StudyFiles!B$2:B1000,SampleFiles!B$2:B1000,SequencingProcessFiles!B$2:B1000}, B810)&gt;1, NOT(ISBLANK(B810))),"⚠️ file_alias is not unique. A file_alias must not be specified more than once across the sheets SudyFiles, SampleFiles and SequencingProcessFiles",""), 
IF(AND(NOT(ISBLANK(H810)),ISNA(MATCH(H810,Studies!B$1:B1000,0))),"⚠️ study_alias does not exist in 'Studies' sheet","")
)</f>
        <v/>
      </c>
      <c r="B810" s="8"/>
      <c r="C810" s="8"/>
      <c r="D810" s="8"/>
      <c r="E810" s="8"/>
      <c r="F810" s="8"/>
      <c r="G810" s="8"/>
      <c r="H810" s="9"/>
    </row>
    <row r="811">
      <c r="A811" s="5" t="str">
        <f t="array" ref="A811">TEXTJOIN(CHAR(10),TRUE,
IF(AND(COUNTIF({StudyFiles!B$2:B1000,SampleFiles!B$2:B1000,SequencingProcessFiles!B$2:B1000}, B811)&gt;1, NOT(ISBLANK(B811))),"⚠️ file_alias is not unique. A file_alias must not be specified more than once across the sheets SudyFiles, SampleFiles and SequencingProcessFiles",""), 
IF(AND(NOT(ISBLANK(H811)),ISNA(MATCH(H811,Studies!B$1:B1000,0))),"⚠️ study_alias does not exist in 'Studies' sheet","")
)</f>
        <v/>
      </c>
      <c r="B811" s="8"/>
      <c r="C811" s="8"/>
      <c r="D811" s="8"/>
      <c r="E811" s="8"/>
      <c r="F811" s="8"/>
      <c r="G811" s="8"/>
      <c r="H811" s="9"/>
    </row>
    <row r="812">
      <c r="A812" s="5" t="str">
        <f t="array" ref="A812">TEXTJOIN(CHAR(10),TRUE,
IF(AND(COUNTIF({StudyFiles!B$2:B1000,SampleFiles!B$2:B1000,SequencingProcessFiles!B$2:B1000}, B812)&gt;1, NOT(ISBLANK(B812))),"⚠️ file_alias is not unique. A file_alias must not be specified more than once across the sheets SudyFiles, SampleFiles and SequencingProcessFiles",""), 
IF(AND(NOT(ISBLANK(H812)),ISNA(MATCH(H812,Studies!B$1:B1000,0))),"⚠️ study_alias does not exist in 'Studies' sheet","")
)</f>
        <v/>
      </c>
      <c r="B812" s="8"/>
      <c r="C812" s="8"/>
      <c r="D812" s="8"/>
      <c r="E812" s="8"/>
      <c r="F812" s="8"/>
      <c r="G812" s="8"/>
      <c r="H812" s="9"/>
    </row>
    <row r="813">
      <c r="A813" s="5" t="str">
        <f t="array" ref="A813">TEXTJOIN(CHAR(10),TRUE,
IF(AND(COUNTIF({StudyFiles!B$2:B1000,SampleFiles!B$2:B1000,SequencingProcessFiles!B$2:B1000}, B813)&gt;1, NOT(ISBLANK(B813))),"⚠️ file_alias is not unique. A file_alias must not be specified more than once across the sheets SudyFiles, SampleFiles and SequencingProcessFiles",""), 
IF(AND(NOT(ISBLANK(H813)),ISNA(MATCH(H813,Studies!B$1:B1000,0))),"⚠️ study_alias does not exist in 'Studies' sheet","")
)</f>
        <v/>
      </c>
      <c r="B813" s="8"/>
      <c r="C813" s="8"/>
      <c r="D813" s="8"/>
      <c r="E813" s="8"/>
      <c r="F813" s="8"/>
      <c r="G813" s="8"/>
      <c r="H813" s="9"/>
    </row>
    <row r="814">
      <c r="A814" s="5" t="str">
        <f t="array" ref="A814">TEXTJOIN(CHAR(10),TRUE,
IF(AND(COUNTIF({StudyFiles!B$2:B1000,SampleFiles!B$2:B1000,SequencingProcessFiles!B$2:B1000}, B814)&gt;1, NOT(ISBLANK(B814))),"⚠️ file_alias is not unique. A file_alias must not be specified more than once across the sheets SudyFiles, SampleFiles and SequencingProcessFiles",""), 
IF(AND(NOT(ISBLANK(H814)),ISNA(MATCH(H814,Studies!B$1:B1000,0))),"⚠️ study_alias does not exist in 'Studies' sheet","")
)</f>
        <v/>
      </c>
      <c r="B814" s="8"/>
      <c r="C814" s="8"/>
      <c r="D814" s="8"/>
      <c r="E814" s="8"/>
      <c r="F814" s="8"/>
      <c r="G814" s="8"/>
      <c r="H814" s="9"/>
    </row>
    <row r="815">
      <c r="A815" s="5" t="str">
        <f t="array" ref="A815">TEXTJOIN(CHAR(10),TRUE,
IF(AND(COUNTIF({StudyFiles!B$2:B1000,SampleFiles!B$2:B1000,SequencingProcessFiles!B$2:B1000}, B815)&gt;1, NOT(ISBLANK(B815))),"⚠️ file_alias is not unique. A file_alias must not be specified more than once across the sheets SudyFiles, SampleFiles and SequencingProcessFiles",""), 
IF(AND(NOT(ISBLANK(H815)),ISNA(MATCH(H815,Studies!B$1:B1000,0))),"⚠️ study_alias does not exist in 'Studies' sheet","")
)</f>
        <v/>
      </c>
      <c r="B815" s="8"/>
      <c r="C815" s="8"/>
      <c r="D815" s="8"/>
      <c r="E815" s="8"/>
      <c r="F815" s="8"/>
      <c r="G815" s="8"/>
      <c r="H815" s="9"/>
    </row>
    <row r="816">
      <c r="A816" s="5" t="str">
        <f t="array" ref="A816">TEXTJOIN(CHAR(10),TRUE,
IF(AND(COUNTIF({StudyFiles!B$2:B1000,SampleFiles!B$2:B1000,SequencingProcessFiles!B$2:B1000}, B816)&gt;1, NOT(ISBLANK(B816))),"⚠️ file_alias is not unique. A file_alias must not be specified more than once across the sheets SudyFiles, SampleFiles and SequencingProcessFiles",""), 
IF(AND(NOT(ISBLANK(H816)),ISNA(MATCH(H816,Studies!B$1:B1000,0))),"⚠️ study_alias does not exist in 'Studies' sheet","")
)</f>
        <v/>
      </c>
      <c r="B816" s="8"/>
      <c r="C816" s="8"/>
      <c r="D816" s="8"/>
      <c r="E816" s="8"/>
      <c r="F816" s="8"/>
      <c r="G816" s="8"/>
      <c r="H816" s="9"/>
    </row>
    <row r="817">
      <c r="A817" s="5" t="str">
        <f t="array" ref="A817">TEXTJOIN(CHAR(10),TRUE,
IF(AND(COUNTIF({StudyFiles!B$2:B1000,SampleFiles!B$2:B1000,SequencingProcessFiles!B$2:B1000}, B817)&gt;1, NOT(ISBLANK(B817))),"⚠️ file_alias is not unique. A file_alias must not be specified more than once across the sheets SudyFiles, SampleFiles and SequencingProcessFiles",""), 
IF(AND(NOT(ISBLANK(H817)),ISNA(MATCH(H817,Studies!B$1:B1000,0))),"⚠️ study_alias does not exist in 'Studies' sheet","")
)</f>
        <v/>
      </c>
      <c r="B817" s="8"/>
      <c r="C817" s="8"/>
      <c r="D817" s="8"/>
      <c r="E817" s="8"/>
      <c r="F817" s="8"/>
      <c r="G817" s="8"/>
      <c r="H817" s="9"/>
    </row>
    <row r="818">
      <c r="A818" s="5" t="str">
        <f t="array" ref="A818">TEXTJOIN(CHAR(10),TRUE,
IF(AND(COUNTIF({StudyFiles!B$2:B1000,SampleFiles!B$2:B1000,SequencingProcessFiles!B$2:B1000}, B818)&gt;1, NOT(ISBLANK(B818))),"⚠️ file_alias is not unique. A file_alias must not be specified more than once across the sheets SudyFiles, SampleFiles and SequencingProcessFiles",""), 
IF(AND(NOT(ISBLANK(H818)),ISNA(MATCH(H818,Studies!B$1:B1000,0))),"⚠️ study_alias does not exist in 'Studies' sheet","")
)</f>
        <v/>
      </c>
      <c r="B818" s="8"/>
      <c r="C818" s="8"/>
      <c r="D818" s="8"/>
      <c r="E818" s="8"/>
      <c r="F818" s="8"/>
      <c r="G818" s="8"/>
      <c r="H818" s="9"/>
    </row>
    <row r="819">
      <c r="A819" s="5" t="str">
        <f t="array" ref="A819">TEXTJOIN(CHAR(10),TRUE,
IF(AND(COUNTIF({StudyFiles!B$2:B1000,SampleFiles!B$2:B1000,SequencingProcessFiles!B$2:B1000}, B819)&gt;1, NOT(ISBLANK(B819))),"⚠️ file_alias is not unique. A file_alias must not be specified more than once across the sheets SudyFiles, SampleFiles and SequencingProcessFiles",""), 
IF(AND(NOT(ISBLANK(H819)),ISNA(MATCH(H819,Studies!B$1:B1000,0))),"⚠️ study_alias does not exist in 'Studies' sheet","")
)</f>
        <v/>
      </c>
      <c r="B819" s="8"/>
      <c r="C819" s="8"/>
      <c r="D819" s="8"/>
      <c r="E819" s="8"/>
      <c r="F819" s="8"/>
      <c r="G819" s="8"/>
      <c r="H819" s="9"/>
    </row>
    <row r="820">
      <c r="A820" s="5" t="str">
        <f t="array" ref="A820">TEXTJOIN(CHAR(10),TRUE,
IF(AND(COUNTIF({StudyFiles!B$2:B1000,SampleFiles!B$2:B1000,SequencingProcessFiles!B$2:B1000}, B820)&gt;1, NOT(ISBLANK(B820))),"⚠️ file_alias is not unique. A file_alias must not be specified more than once across the sheets SudyFiles, SampleFiles and SequencingProcessFiles",""), 
IF(AND(NOT(ISBLANK(H820)),ISNA(MATCH(H820,Studies!B$1:B1000,0))),"⚠️ study_alias does not exist in 'Studies' sheet","")
)</f>
        <v/>
      </c>
      <c r="B820" s="8"/>
      <c r="C820" s="8"/>
      <c r="D820" s="8"/>
      <c r="E820" s="8"/>
      <c r="F820" s="8"/>
      <c r="G820" s="8"/>
      <c r="H820" s="9"/>
    </row>
    <row r="821">
      <c r="A821" s="5" t="str">
        <f t="array" ref="A821">TEXTJOIN(CHAR(10),TRUE,
IF(AND(COUNTIF({StudyFiles!B$2:B1000,SampleFiles!B$2:B1000,SequencingProcessFiles!B$2:B1000}, B821)&gt;1, NOT(ISBLANK(B821))),"⚠️ file_alias is not unique. A file_alias must not be specified more than once across the sheets SudyFiles, SampleFiles and SequencingProcessFiles",""), 
IF(AND(NOT(ISBLANK(H821)),ISNA(MATCH(H821,Studies!B$1:B1000,0))),"⚠️ study_alias does not exist in 'Studies' sheet","")
)</f>
        <v/>
      </c>
      <c r="B821" s="8"/>
      <c r="C821" s="8"/>
      <c r="D821" s="8"/>
      <c r="E821" s="8"/>
      <c r="F821" s="8"/>
      <c r="G821" s="8"/>
      <c r="H821" s="9"/>
    </row>
    <row r="822">
      <c r="A822" s="5" t="str">
        <f t="array" ref="A822">TEXTJOIN(CHAR(10),TRUE,
IF(AND(COUNTIF({StudyFiles!B$2:B1000,SampleFiles!B$2:B1000,SequencingProcessFiles!B$2:B1000}, B822)&gt;1, NOT(ISBLANK(B822))),"⚠️ file_alias is not unique. A file_alias must not be specified more than once across the sheets SudyFiles, SampleFiles and SequencingProcessFiles",""), 
IF(AND(NOT(ISBLANK(H822)),ISNA(MATCH(H822,Studies!B$1:B1000,0))),"⚠️ study_alias does not exist in 'Studies' sheet","")
)</f>
        <v/>
      </c>
      <c r="B822" s="8"/>
      <c r="C822" s="8"/>
      <c r="D822" s="8"/>
      <c r="E822" s="8"/>
      <c r="F822" s="8"/>
      <c r="G822" s="8"/>
      <c r="H822" s="9"/>
    </row>
    <row r="823">
      <c r="A823" s="5" t="str">
        <f t="array" ref="A823">TEXTJOIN(CHAR(10),TRUE,
IF(AND(COUNTIF({StudyFiles!B$2:B1000,SampleFiles!B$2:B1000,SequencingProcessFiles!B$2:B1000}, B823)&gt;1, NOT(ISBLANK(B823))),"⚠️ file_alias is not unique. A file_alias must not be specified more than once across the sheets SudyFiles, SampleFiles and SequencingProcessFiles",""), 
IF(AND(NOT(ISBLANK(H823)),ISNA(MATCH(H823,Studies!B$1:B1000,0))),"⚠️ study_alias does not exist in 'Studies' sheet","")
)</f>
        <v/>
      </c>
      <c r="B823" s="8"/>
      <c r="C823" s="8"/>
      <c r="D823" s="8"/>
      <c r="E823" s="8"/>
      <c r="F823" s="8"/>
      <c r="G823" s="8"/>
      <c r="H823" s="9"/>
    </row>
    <row r="824">
      <c r="A824" s="5" t="str">
        <f t="array" ref="A824">TEXTJOIN(CHAR(10),TRUE,
IF(AND(COUNTIF({StudyFiles!B$2:B1000,SampleFiles!B$2:B1000,SequencingProcessFiles!B$2:B1000}, B824)&gt;1, NOT(ISBLANK(B824))),"⚠️ file_alias is not unique. A file_alias must not be specified more than once across the sheets SudyFiles, SampleFiles and SequencingProcessFiles",""), 
IF(AND(NOT(ISBLANK(H824)),ISNA(MATCH(H824,Studies!B$1:B1000,0))),"⚠️ study_alias does not exist in 'Studies' sheet","")
)</f>
        <v/>
      </c>
      <c r="B824" s="8"/>
      <c r="C824" s="8"/>
      <c r="D824" s="8"/>
      <c r="E824" s="8"/>
      <c r="F824" s="8"/>
      <c r="G824" s="8"/>
      <c r="H824" s="9"/>
    </row>
    <row r="825">
      <c r="A825" s="5" t="str">
        <f t="array" ref="A825">TEXTJOIN(CHAR(10),TRUE,
IF(AND(COUNTIF({StudyFiles!B$2:B1000,SampleFiles!B$2:B1000,SequencingProcessFiles!B$2:B1000}, B825)&gt;1, NOT(ISBLANK(B825))),"⚠️ file_alias is not unique. A file_alias must not be specified more than once across the sheets SudyFiles, SampleFiles and SequencingProcessFiles",""), 
IF(AND(NOT(ISBLANK(H825)),ISNA(MATCH(H825,Studies!B$1:B1000,0))),"⚠️ study_alias does not exist in 'Studies' sheet","")
)</f>
        <v/>
      </c>
      <c r="B825" s="8"/>
      <c r="C825" s="8"/>
      <c r="D825" s="8"/>
      <c r="E825" s="8"/>
      <c r="F825" s="8"/>
      <c r="G825" s="8"/>
      <c r="H825" s="9"/>
    </row>
    <row r="826">
      <c r="A826" s="5" t="str">
        <f t="array" ref="A826">TEXTJOIN(CHAR(10),TRUE,
IF(AND(COUNTIF({StudyFiles!B$2:B1000,SampleFiles!B$2:B1000,SequencingProcessFiles!B$2:B1000}, B826)&gt;1, NOT(ISBLANK(B826))),"⚠️ file_alias is not unique. A file_alias must not be specified more than once across the sheets SudyFiles, SampleFiles and SequencingProcessFiles",""), 
IF(AND(NOT(ISBLANK(H826)),ISNA(MATCH(H826,Studies!B$1:B1000,0))),"⚠️ study_alias does not exist in 'Studies' sheet","")
)</f>
        <v/>
      </c>
      <c r="B826" s="8"/>
      <c r="C826" s="8"/>
      <c r="D826" s="8"/>
      <c r="E826" s="8"/>
      <c r="F826" s="8"/>
      <c r="G826" s="8"/>
      <c r="H826" s="9"/>
    </row>
    <row r="827">
      <c r="A827" s="5" t="str">
        <f t="array" ref="A827">TEXTJOIN(CHAR(10),TRUE,
IF(AND(COUNTIF({StudyFiles!B$2:B1000,SampleFiles!B$2:B1000,SequencingProcessFiles!B$2:B1000}, B827)&gt;1, NOT(ISBLANK(B827))),"⚠️ file_alias is not unique. A file_alias must not be specified more than once across the sheets SudyFiles, SampleFiles and SequencingProcessFiles",""), 
IF(AND(NOT(ISBLANK(H827)),ISNA(MATCH(H827,Studies!B$1:B1000,0))),"⚠️ study_alias does not exist in 'Studies' sheet","")
)</f>
        <v/>
      </c>
      <c r="B827" s="8"/>
      <c r="C827" s="8"/>
      <c r="D827" s="8"/>
      <c r="E827" s="8"/>
      <c r="F827" s="8"/>
      <c r="G827" s="8"/>
      <c r="H827" s="9"/>
    </row>
    <row r="828">
      <c r="A828" s="5" t="str">
        <f t="array" ref="A828">TEXTJOIN(CHAR(10),TRUE,
IF(AND(COUNTIF({StudyFiles!B$2:B1000,SampleFiles!B$2:B1000,SequencingProcessFiles!B$2:B1000}, B828)&gt;1, NOT(ISBLANK(B828))),"⚠️ file_alias is not unique. A file_alias must not be specified more than once across the sheets SudyFiles, SampleFiles and SequencingProcessFiles",""), 
IF(AND(NOT(ISBLANK(H828)),ISNA(MATCH(H828,Studies!B$1:B1000,0))),"⚠️ study_alias does not exist in 'Studies' sheet","")
)</f>
        <v/>
      </c>
      <c r="B828" s="8"/>
      <c r="C828" s="8"/>
      <c r="D828" s="8"/>
      <c r="E828" s="8"/>
      <c r="F828" s="8"/>
      <c r="G828" s="8"/>
      <c r="H828" s="9"/>
    </row>
    <row r="829">
      <c r="A829" s="5" t="str">
        <f t="array" ref="A829">TEXTJOIN(CHAR(10),TRUE,
IF(AND(COUNTIF({StudyFiles!B$2:B1000,SampleFiles!B$2:B1000,SequencingProcessFiles!B$2:B1000}, B829)&gt;1, NOT(ISBLANK(B829))),"⚠️ file_alias is not unique. A file_alias must not be specified more than once across the sheets SudyFiles, SampleFiles and SequencingProcessFiles",""), 
IF(AND(NOT(ISBLANK(H829)),ISNA(MATCH(H829,Studies!B$1:B1000,0))),"⚠️ study_alias does not exist in 'Studies' sheet","")
)</f>
        <v/>
      </c>
      <c r="B829" s="8"/>
      <c r="C829" s="8"/>
      <c r="D829" s="8"/>
      <c r="E829" s="8"/>
      <c r="F829" s="8"/>
      <c r="G829" s="8"/>
      <c r="H829" s="9"/>
    </row>
    <row r="830">
      <c r="A830" s="5" t="str">
        <f t="array" ref="A830">TEXTJOIN(CHAR(10),TRUE,
IF(AND(COUNTIF({StudyFiles!B$2:B1000,SampleFiles!B$2:B1000,SequencingProcessFiles!B$2:B1000}, B830)&gt;1, NOT(ISBLANK(B830))),"⚠️ file_alias is not unique. A file_alias must not be specified more than once across the sheets SudyFiles, SampleFiles and SequencingProcessFiles",""), 
IF(AND(NOT(ISBLANK(H830)),ISNA(MATCH(H830,Studies!B$1:B1000,0))),"⚠️ study_alias does not exist in 'Studies' sheet","")
)</f>
        <v/>
      </c>
      <c r="B830" s="8"/>
      <c r="C830" s="8"/>
      <c r="D830" s="8"/>
      <c r="E830" s="8"/>
      <c r="F830" s="8"/>
      <c r="G830" s="8"/>
      <c r="H830" s="9"/>
    </row>
    <row r="831">
      <c r="A831" s="5" t="str">
        <f t="array" ref="A831">TEXTJOIN(CHAR(10),TRUE,
IF(AND(COUNTIF({StudyFiles!B$2:B1000,SampleFiles!B$2:B1000,SequencingProcessFiles!B$2:B1000}, B831)&gt;1, NOT(ISBLANK(B831))),"⚠️ file_alias is not unique. A file_alias must not be specified more than once across the sheets SudyFiles, SampleFiles and SequencingProcessFiles",""), 
IF(AND(NOT(ISBLANK(H831)),ISNA(MATCH(H831,Studies!B$1:B1000,0))),"⚠️ study_alias does not exist in 'Studies' sheet","")
)</f>
        <v/>
      </c>
      <c r="B831" s="8"/>
      <c r="C831" s="8"/>
      <c r="D831" s="8"/>
      <c r="E831" s="8"/>
      <c r="F831" s="8"/>
      <c r="G831" s="8"/>
      <c r="H831" s="9"/>
    </row>
    <row r="832">
      <c r="A832" s="5" t="str">
        <f t="array" ref="A832">TEXTJOIN(CHAR(10),TRUE,
IF(AND(COUNTIF({StudyFiles!B$2:B1000,SampleFiles!B$2:B1000,SequencingProcessFiles!B$2:B1000}, B832)&gt;1, NOT(ISBLANK(B832))),"⚠️ file_alias is not unique. A file_alias must not be specified more than once across the sheets SudyFiles, SampleFiles and SequencingProcessFiles",""), 
IF(AND(NOT(ISBLANK(H832)),ISNA(MATCH(H832,Studies!B$1:B1000,0))),"⚠️ study_alias does not exist in 'Studies' sheet","")
)</f>
        <v/>
      </c>
      <c r="B832" s="8"/>
      <c r="C832" s="8"/>
      <c r="D832" s="8"/>
      <c r="E832" s="8"/>
      <c r="F832" s="8"/>
      <c r="G832" s="8"/>
      <c r="H832" s="9"/>
    </row>
    <row r="833">
      <c r="A833" s="5" t="str">
        <f t="array" ref="A833">TEXTJOIN(CHAR(10),TRUE,
IF(AND(COUNTIF({StudyFiles!B$2:B1000,SampleFiles!B$2:B1000,SequencingProcessFiles!B$2:B1000}, B833)&gt;1, NOT(ISBLANK(B833))),"⚠️ file_alias is not unique. A file_alias must not be specified more than once across the sheets SudyFiles, SampleFiles and SequencingProcessFiles",""), 
IF(AND(NOT(ISBLANK(H833)),ISNA(MATCH(H833,Studies!B$1:B1000,0))),"⚠️ study_alias does not exist in 'Studies' sheet","")
)</f>
        <v/>
      </c>
      <c r="B833" s="8"/>
      <c r="C833" s="8"/>
      <c r="D833" s="8"/>
      <c r="E833" s="8"/>
      <c r="F833" s="8"/>
      <c r="G833" s="8"/>
      <c r="H833" s="9"/>
    </row>
    <row r="834">
      <c r="A834" s="5" t="str">
        <f t="array" ref="A834">TEXTJOIN(CHAR(10),TRUE,
IF(AND(COUNTIF({StudyFiles!B$2:B1000,SampleFiles!B$2:B1000,SequencingProcessFiles!B$2:B1000}, B834)&gt;1, NOT(ISBLANK(B834))),"⚠️ file_alias is not unique. A file_alias must not be specified more than once across the sheets SudyFiles, SampleFiles and SequencingProcessFiles",""), 
IF(AND(NOT(ISBLANK(H834)),ISNA(MATCH(H834,Studies!B$1:B1000,0))),"⚠️ study_alias does not exist in 'Studies' sheet","")
)</f>
        <v/>
      </c>
      <c r="B834" s="8"/>
      <c r="C834" s="8"/>
      <c r="D834" s="8"/>
      <c r="E834" s="8"/>
      <c r="F834" s="8"/>
      <c r="G834" s="8"/>
      <c r="H834" s="9"/>
    </row>
    <row r="835">
      <c r="A835" s="5" t="str">
        <f t="array" ref="A835">TEXTJOIN(CHAR(10),TRUE,
IF(AND(COUNTIF({StudyFiles!B$2:B1000,SampleFiles!B$2:B1000,SequencingProcessFiles!B$2:B1000}, B835)&gt;1, NOT(ISBLANK(B835))),"⚠️ file_alias is not unique. A file_alias must not be specified more than once across the sheets SudyFiles, SampleFiles and SequencingProcessFiles",""), 
IF(AND(NOT(ISBLANK(H835)),ISNA(MATCH(H835,Studies!B$1:B1000,0))),"⚠️ study_alias does not exist in 'Studies' sheet","")
)</f>
        <v/>
      </c>
      <c r="B835" s="8"/>
      <c r="C835" s="8"/>
      <c r="D835" s="8"/>
      <c r="E835" s="8"/>
      <c r="F835" s="8"/>
      <c r="G835" s="8"/>
      <c r="H835" s="9"/>
    </row>
    <row r="836">
      <c r="A836" s="5" t="str">
        <f t="array" ref="A836">TEXTJOIN(CHAR(10),TRUE,
IF(AND(COUNTIF({StudyFiles!B$2:B1000,SampleFiles!B$2:B1000,SequencingProcessFiles!B$2:B1000}, B836)&gt;1, NOT(ISBLANK(B836))),"⚠️ file_alias is not unique. A file_alias must not be specified more than once across the sheets SudyFiles, SampleFiles and SequencingProcessFiles",""), 
IF(AND(NOT(ISBLANK(H836)),ISNA(MATCH(H836,Studies!B$1:B1000,0))),"⚠️ study_alias does not exist in 'Studies' sheet","")
)</f>
        <v/>
      </c>
      <c r="B836" s="8"/>
      <c r="C836" s="8"/>
      <c r="D836" s="8"/>
      <c r="E836" s="8"/>
      <c r="F836" s="8"/>
      <c r="G836" s="8"/>
      <c r="H836" s="9"/>
    </row>
    <row r="837">
      <c r="A837" s="5" t="str">
        <f t="array" ref="A837">TEXTJOIN(CHAR(10),TRUE,
IF(AND(COUNTIF({StudyFiles!B$2:B1000,SampleFiles!B$2:B1000,SequencingProcessFiles!B$2:B1000}, B837)&gt;1, NOT(ISBLANK(B837))),"⚠️ file_alias is not unique. A file_alias must not be specified more than once across the sheets SudyFiles, SampleFiles and SequencingProcessFiles",""), 
IF(AND(NOT(ISBLANK(H837)),ISNA(MATCH(H837,Studies!B$1:B1000,0))),"⚠️ study_alias does not exist in 'Studies' sheet","")
)</f>
        <v/>
      </c>
      <c r="B837" s="8"/>
      <c r="C837" s="8"/>
      <c r="D837" s="8"/>
      <c r="E837" s="8"/>
      <c r="F837" s="8"/>
      <c r="G837" s="8"/>
      <c r="H837" s="9"/>
    </row>
    <row r="838">
      <c r="A838" s="5" t="str">
        <f t="array" ref="A838">TEXTJOIN(CHAR(10),TRUE,
IF(AND(COUNTIF({StudyFiles!B$2:B1000,SampleFiles!B$2:B1000,SequencingProcessFiles!B$2:B1000}, B838)&gt;1, NOT(ISBLANK(B838))),"⚠️ file_alias is not unique. A file_alias must not be specified more than once across the sheets SudyFiles, SampleFiles and SequencingProcessFiles",""), 
IF(AND(NOT(ISBLANK(H838)),ISNA(MATCH(H838,Studies!B$1:B1000,0))),"⚠️ study_alias does not exist in 'Studies' sheet","")
)</f>
        <v/>
      </c>
      <c r="B838" s="8"/>
      <c r="C838" s="8"/>
      <c r="D838" s="8"/>
      <c r="E838" s="8"/>
      <c r="F838" s="8"/>
      <c r="G838" s="8"/>
      <c r="H838" s="9"/>
    </row>
    <row r="839">
      <c r="A839" s="5" t="str">
        <f t="array" ref="A839">TEXTJOIN(CHAR(10),TRUE,
IF(AND(COUNTIF({StudyFiles!B$2:B1000,SampleFiles!B$2:B1000,SequencingProcessFiles!B$2:B1000}, B839)&gt;1, NOT(ISBLANK(B839))),"⚠️ file_alias is not unique. A file_alias must not be specified more than once across the sheets SudyFiles, SampleFiles and SequencingProcessFiles",""), 
IF(AND(NOT(ISBLANK(H839)),ISNA(MATCH(H839,Studies!B$1:B1000,0))),"⚠️ study_alias does not exist in 'Studies' sheet","")
)</f>
        <v/>
      </c>
      <c r="B839" s="8"/>
      <c r="C839" s="8"/>
      <c r="D839" s="8"/>
      <c r="E839" s="8"/>
      <c r="F839" s="8"/>
      <c r="G839" s="8"/>
      <c r="H839" s="9"/>
    </row>
    <row r="840">
      <c r="A840" s="5" t="str">
        <f t="array" ref="A840">TEXTJOIN(CHAR(10),TRUE,
IF(AND(COUNTIF({StudyFiles!B$2:B1000,SampleFiles!B$2:B1000,SequencingProcessFiles!B$2:B1000}, B840)&gt;1, NOT(ISBLANK(B840))),"⚠️ file_alias is not unique. A file_alias must not be specified more than once across the sheets SudyFiles, SampleFiles and SequencingProcessFiles",""), 
IF(AND(NOT(ISBLANK(H840)),ISNA(MATCH(H840,Studies!B$1:B1000,0))),"⚠️ study_alias does not exist in 'Studies' sheet","")
)</f>
        <v/>
      </c>
      <c r="B840" s="8"/>
      <c r="C840" s="8"/>
      <c r="D840" s="8"/>
      <c r="E840" s="8"/>
      <c r="F840" s="8"/>
      <c r="G840" s="8"/>
      <c r="H840" s="9"/>
    </row>
    <row r="841">
      <c r="A841" s="5" t="str">
        <f t="array" ref="A841">TEXTJOIN(CHAR(10),TRUE,
IF(AND(COUNTIF({StudyFiles!B$2:B1000,SampleFiles!B$2:B1000,SequencingProcessFiles!B$2:B1000}, B841)&gt;1, NOT(ISBLANK(B841))),"⚠️ file_alias is not unique. A file_alias must not be specified more than once across the sheets SudyFiles, SampleFiles and SequencingProcessFiles",""), 
IF(AND(NOT(ISBLANK(H841)),ISNA(MATCH(H841,Studies!B$1:B1000,0))),"⚠️ study_alias does not exist in 'Studies' sheet","")
)</f>
        <v/>
      </c>
      <c r="B841" s="8"/>
      <c r="C841" s="8"/>
      <c r="D841" s="8"/>
      <c r="E841" s="8"/>
      <c r="F841" s="8"/>
      <c r="G841" s="8"/>
      <c r="H841" s="9"/>
    </row>
    <row r="842">
      <c r="A842" s="5" t="str">
        <f t="array" ref="A842">TEXTJOIN(CHAR(10),TRUE,
IF(AND(COUNTIF({StudyFiles!B$2:B1000,SampleFiles!B$2:B1000,SequencingProcessFiles!B$2:B1000}, B842)&gt;1, NOT(ISBLANK(B842))),"⚠️ file_alias is not unique. A file_alias must not be specified more than once across the sheets SudyFiles, SampleFiles and SequencingProcessFiles",""), 
IF(AND(NOT(ISBLANK(H842)),ISNA(MATCH(H842,Studies!B$1:B1000,0))),"⚠️ study_alias does not exist in 'Studies' sheet","")
)</f>
        <v/>
      </c>
      <c r="B842" s="8"/>
      <c r="C842" s="8"/>
      <c r="D842" s="8"/>
      <c r="E842" s="8"/>
      <c r="F842" s="8"/>
      <c r="G842" s="8"/>
      <c r="H842" s="9"/>
    </row>
    <row r="843">
      <c r="A843" s="5" t="str">
        <f t="array" ref="A843">TEXTJOIN(CHAR(10),TRUE,
IF(AND(COUNTIF({StudyFiles!B$2:B1000,SampleFiles!B$2:B1000,SequencingProcessFiles!B$2:B1000}, B843)&gt;1, NOT(ISBLANK(B843))),"⚠️ file_alias is not unique. A file_alias must not be specified more than once across the sheets SudyFiles, SampleFiles and SequencingProcessFiles",""), 
IF(AND(NOT(ISBLANK(H843)),ISNA(MATCH(H843,Studies!B$1:B1000,0))),"⚠️ study_alias does not exist in 'Studies' sheet","")
)</f>
        <v/>
      </c>
      <c r="B843" s="8"/>
      <c r="C843" s="8"/>
      <c r="D843" s="8"/>
      <c r="E843" s="8"/>
      <c r="F843" s="8"/>
      <c r="G843" s="8"/>
      <c r="H843" s="9"/>
    </row>
    <row r="844">
      <c r="A844" s="5" t="str">
        <f t="array" ref="A844">TEXTJOIN(CHAR(10),TRUE,
IF(AND(COUNTIF({StudyFiles!B$2:B1000,SampleFiles!B$2:B1000,SequencingProcessFiles!B$2:B1000}, B844)&gt;1, NOT(ISBLANK(B844))),"⚠️ file_alias is not unique. A file_alias must not be specified more than once across the sheets SudyFiles, SampleFiles and SequencingProcessFiles",""), 
IF(AND(NOT(ISBLANK(H844)),ISNA(MATCH(H844,Studies!B$1:B1000,0))),"⚠️ study_alias does not exist in 'Studies' sheet","")
)</f>
        <v/>
      </c>
      <c r="B844" s="8"/>
      <c r="C844" s="8"/>
      <c r="D844" s="8"/>
      <c r="E844" s="8"/>
      <c r="F844" s="8"/>
      <c r="G844" s="8"/>
      <c r="H844" s="9"/>
    </row>
    <row r="845">
      <c r="A845" s="5" t="str">
        <f t="array" ref="A845">TEXTJOIN(CHAR(10),TRUE,
IF(AND(COUNTIF({StudyFiles!B$2:B1000,SampleFiles!B$2:B1000,SequencingProcessFiles!B$2:B1000}, B845)&gt;1, NOT(ISBLANK(B845))),"⚠️ file_alias is not unique. A file_alias must not be specified more than once across the sheets SudyFiles, SampleFiles and SequencingProcessFiles",""), 
IF(AND(NOT(ISBLANK(H845)),ISNA(MATCH(H845,Studies!B$1:B1000,0))),"⚠️ study_alias does not exist in 'Studies' sheet","")
)</f>
        <v/>
      </c>
      <c r="B845" s="8"/>
      <c r="C845" s="8"/>
      <c r="D845" s="8"/>
      <c r="E845" s="8"/>
      <c r="F845" s="8"/>
      <c r="G845" s="8"/>
      <c r="H845" s="9"/>
    </row>
    <row r="846">
      <c r="A846" s="5" t="str">
        <f t="array" ref="A846">TEXTJOIN(CHAR(10),TRUE,
IF(AND(COUNTIF({StudyFiles!B$2:B1000,SampleFiles!B$2:B1000,SequencingProcessFiles!B$2:B1000}, B846)&gt;1, NOT(ISBLANK(B846))),"⚠️ file_alias is not unique. A file_alias must not be specified more than once across the sheets SudyFiles, SampleFiles and SequencingProcessFiles",""), 
IF(AND(NOT(ISBLANK(H846)),ISNA(MATCH(H846,Studies!B$1:B1000,0))),"⚠️ study_alias does not exist in 'Studies' sheet","")
)</f>
        <v/>
      </c>
      <c r="B846" s="8"/>
      <c r="C846" s="8"/>
      <c r="D846" s="8"/>
      <c r="E846" s="8"/>
      <c r="F846" s="8"/>
      <c r="G846" s="8"/>
      <c r="H846" s="9"/>
    </row>
    <row r="847">
      <c r="A847" s="5" t="str">
        <f t="array" ref="A847">TEXTJOIN(CHAR(10),TRUE,
IF(AND(COUNTIF({StudyFiles!B$2:B1000,SampleFiles!B$2:B1000,SequencingProcessFiles!B$2:B1000}, B847)&gt;1, NOT(ISBLANK(B847))),"⚠️ file_alias is not unique. A file_alias must not be specified more than once across the sheets SudyFiles, SampleFiles and SequencingProcessFiles",""), 
IF(AND(NOT(ISBLANK(H847)),ISNA(MATCH(H847,Studies!B$1:B1000,0))),"⚠️ study_alias does not exist in 'Studies' sheet","")
)</f>
        <v/>
      </c>
      <c r="B847" s="8"/>
      <c r="C847" s="8"/>
      <c r="D847" s="8"/>
      <c r="E847" s="8"/>
      <c r="F847" s="8"/>
      <c r="G847" s="8"/>
      <c r="H847" s="9"/>
    </row>
    <row r="848">
      <c r="A848" s="5" t="str">
        <f t="array" ref="A848">TEXTJOIN(CHAR(10),TRUE,
IF(AND(COUNTIF({StudyFiles!B$2:B1000,SampleFiles!B$2:B1000,SequencingProcessFiles!B$2:B1000}, B848)&gt;1, NOT(ISBLANK(B848))),"⚠️ file_alias is not unique. A file_alias must not be specified more than once across the sheets SudyFiles, SampleFiles and SequencingProcessFiles",""), 
IF(AND(NOT(ISBLANK(H848)),ISNA(MATCH(H848,Studies!B$1:B1000,0))),"⚠️ study_alias does not exist in 'Studies' sheet","")
)</f>
        <v/>
      </c>
      <c r="B848" s="8"/>
      <c r="C848" s="8"/>
      <c r="D848" s="8"/>
      <c r="E848" s="8"/>
      <c r="F848" s="8"/>
      <c r="G848" s="8"/>
      <c r="H848" s="9"/>
    </row>
    <row r="849">
      <c r="A849" s="5" t="str">
        <f t="array" ref="A849">TEXTJOIN(CHAR(10),TRUE,
IF(AND(COUNTIF({StudyFiles!B$2:B1000,SampleFiles!B$2:B1000,SequencingProcessFiles!B$2:B1000}, B849)&gt;1, NOT(ISBLANK(B849))),"⚠️ file_alias is not unique. A file_alias must not be specified more than once across the sheets SudyFiles, SampleFiles and SequencingProcessFiles",""), 
IF(AND(NOT(ISBLANK(H849)),ISNA(MATCH(H849,Studies!B$1:B1000,0))),"⚠️ study_alias does not exist in 'Studies' sheet","")
)</f>
        <v/>
      </c>
      <c r="B849" s="8"/>
      <c r="C849" s="8"/>
      <c r="D849" s="8"/>
      <c r="E849" s="8"/>
      <c r="F849" s="8"/>
      <c r="G849" s="8"/>
      <c r="H849" s="9"/>
    </row>
    <row r="850">
      <c r="A850" s="5" t="str">
        <f t="array" ref="A850">TEXTJOIN(CHAR(10),TRUE,
IF(AND(COUNTIF({StudyFiles!B$2:B1000,SampleFiles!B$2:B1000,SequencingProcessFiles!B$2:B1000}, B850)&gt;1, NOT(ISBLANK(B850))),"⚠️ file_alias is not unique. A file_alias must not be specified more than once across the sheets SudyFiles, SampleFiles and SequencingProcessFiles",""), 
IF(AND(NOT(ISBLANK(H850)),ISNA(MATCH(H850,Studies!B$1:B1000,0))),"⚠️ study_alias does not exist in 'Studies' sheet","")
)</f>
        <v/>
      </c>
      <c r="B850" s="8"/>
      <c r="C850" s="8"/>
      <c r="D850" s="8"/>
      <c r="E850" s="8"/>
      <c r="F850" s="8"/>
      <c r="G850" s="8"/>
      <c r="H850" s="9"/>
    </row>
    <row r="851">
      <c r="A851" s="5" t="str">
        <f t="array" ref="A851">TEXTJOIN(CHAR(10),TRUE,
IF(AND(COUNTIF({StudyFiles!B$2:B1000,SampleFiles!B$2:B1000,SequencingProcessFiles!B$2:B1000}, B851)&gt;1, NOT(ISBLANK(B851))),"⚠️ file_alias is not unique. A file_alias must not be specified more than once across the sheets SudyFiles, SampleFiles and SequencingProcessFiles",""), 
IF(AND(NOT(ISBLANK(H851)),ISNA(MATCH(H851,Studies!B$1:B1000,0))),"⚠️ study_alias does not exist in 'Studies' sheet","")
)</f>
        <v/>
      </c>
      <c r="B851" s="8"/>
      <c r="C851" s="8"/>
      <c r="D851" s="8"/>
      <c r="E851" s="8"/>
      <c r="F851" s="8"/>
      <c r="G851" s="8"/>
      <c r="H851" s="9"/>
    </row>
    <row r="852">
      <c r="A852" s="5" t="str">
        <f t="array" ref="A852">TEXTJOIN(CHAR(10),TRUE,
IF(AND(COUNTIF({StudyFiles!B$2:B1000,SampleFiles!B$2:B1000,SequencingProcessFiles!B$2:B1000}, B852)&gt;1, NOT(ISBLANK(B852))),"⚠️ file_alias is not unique. A file_alias must not be specified more than once across the sheets SudyFiles, SampleFiles and SequencingProcessFiles",""), 
IF(AND(NOT(ISBLANK(H852)),ISNA(MATCH(H852,Studies!B$1:B1000,0))),"⚠️ study_alias does not exist in 'Studies' sheet","")
)</f>
        <v/>
      </c>
      <c r="B852" s="8"/>
      <c r="C852" s="8"/>
      <c r="D852" s="8"/>
      <c r="E852" s="8"/>
      <c r="F852" s="8"/>
      <c r="G852" s="8"/>
      <c r="H852" s="9"/>
    </row>
    <row r="853">
      <c r="A853" s="5" t="str">
        <f t="array" ref="A853">TEXTJOIN(CHAR(10),TRUE,
IF(AND(COUNTIF({StudyFiles!B$2:B1000,SampleFiles!B$2:B1000,SequencingProcessFiles!B$2:B1000}, B853)&gt;1, NOT(ISBLANK(B853))),"⚠️ file_alias is not unique. A file_alias must not be specified more than once across the sheets SudyFiles, SampleFiles and SequencingProcessFiles",""), 
IF(AND(NOT(ISBLANK(H853)),ISNA(MATCH(H853,Studies!B$1:B1000,0))),"⚠️ study_alias does not exist in 'Studies' sheet","")
)</f>
        <v/>
      </c>
      <c r="B853" s="8"/>
      <c r="C853" s="8"/>
      <c r="D853" s="8"/>
      <c r="E853" s="8"/>
      <c r="F853" s="8"/>
      <c r="G853" s="8"/>
      <c r="H853" s="9"/>
    </row>
    <row r="854">
      <c r="A854" s="5" t="str">
        <f t="array" ref="A854">TEXTJOIN(CHAR(10),TRUE,
IF(AND(COUNTIF({StudyFiles!B$2:B1000,SampleFiles!B$2:B1000,SequencingProcessFiles!B$2:B1000}, B854)&gt;1, NOT(ISBLANK(B854))),"⚠️ file_alias is not unique. A file_alias must not be specified more than once across the sheets SudyFiles, SampleFiles and SequencingProcessFiles",""), 
IF(AND(NOT(ISBLANK(H854)),ISNA(MATCH(H854,Studies!B$1:B1000,0))),"⚠️ study_alias does not exist in 'Studies' sheet","")
)</f>
        <v/>
      </c>
      <c r="B854" s="8"/>
      <c r="C854" s="8"/>
      <c r="D854" s="8"/>
      <c r="E854" s="8"/>
      <c r="F854" s="8"/>
      <c r="G854" s="8"/>
      <c r="H854" s="9"/>
    </row>
    <row r="855">
      <c r="A855" s="5" t="str">
        <f t="array" ref="A855">TEXTJOIN(CHAR(10),TRUE,
IF(AND(COUNTIF({StudyFiles!B$2:B1000,SampleFiles!B$2:B1000,SequencingProcessFiles!B$2:B1000}, B855)&gt;1, NOT(ISBLANK(B855))),"⚠️ file_alias is not unique. A file_alias must not be specified more than once across the sheets SudyFiles, SampleFiles and SequencingProcessFiles",""), 
IF(AND(NOT(ISBLANK(H855)),ISNA(MATCH(H855,Studies!B$1:B1000,0))),"⚠️ study_alias does not exist in 'Studies' sheet","")
)</f>
        <v/>
      </c>
      <c r="B855" s="8"/>
      <c r="C855" s="8"/>
      <c r="D855" s="8"/>
      <c r="E855" s="8"/>
      <c r="F855" s="8"/>
      <c r="G855" s="8"/>
      <c r="H855" s="9"/>
    </row>
    <row r="856">
      <c r="A856" s="5" t="str">
        <f t="array" ref="A856">TEXTJOIN(CHAR(10),TRUE,
IF(AND(COUNTIF({StudyFiles!B$2:B1000,SampleFiles!B$2:B1000,SequencingProcessFiles!B$2:B1000}, B856)&gt;1, NOT(ISBLANK(B856))),"⚠️ file_alias is not unique. A file_alias must not be specified more than once across the sheets SudyFiles, SampleFiles and SequencingProcessFiles",""), 
IF(AND(NOT(ISBLANK(H856)),ISNA(MATCH(H856,Studies!B$1:B1000,0))),"⚠️ study_alias does not exist in 'Studies' sheet","")
)</f>
        <v/>
      </c>
      <c r="B856" s="8"/>
      <c r="C856" s="8"/>
      <c r="D856" s="8"/>
      <c r="E856" s="8"/>
      <c r="F856" s="8"/>
      <c r="G856" s="8"/>
      <c r="H856" s="9"/>
    </row>
    <row r="857">
      <c r="A857" s="5" t="str">
        <f t="array" ref="A857">TEXTJOIN(CHAR(10),TRUE,
IF(AND(COUNTIF({StudyFiles!B$2:B1000,SampleFiles!B$2:B1000,SequencingProcessFiles!B$2:B1000}, B857)&gt;1, NOT(ISBLANK(B857))),"⚠️ file_alias is not unique. A file_alias must not be specified more than once across the sheets SudyFiles, SampleFiles and SequencingProcessFiles",""), 
IF(AND(NOT(ISBLANK(H857)),ISNA(MATCH(H857,Studies!B$1:B1000,0))),"⚠️ study_alias does not exist in 'Studies' sheet","")
)</f>
        <v/>
      </c>
      <c r="B857" s="8"/>
      <c r="C857" s="8"/>
      <c r="D857" s="8"/>
      <c r="E857" s="8"/>
      <c r="F857" s="8"/>
      <c r="G857" s="8"/>
      <c r="H857" s="9"/>
    </row>
    <row r="858">
      <c r="A858" s="5" t="str">
        <f t="array" ref="A858">TEXTJOIN(CHAR(10),TRUE,
IF(AND(COUNTIF({StudyFiles!B$2:B1000,SampleFiles!B$2:B1000,SequencingProcessFiles!B$2:B1000}, B858)&gt;1, NOT(ISBLANK(B858))),"⚠️ file_alias is not unique. A file_alias must not be specified more than once across the sheets SudyFiles, SampleFiles and SequencingProcessFiles",""), 
IF(AND(NOT(ISBLANK(H858)),ISNA(MATCH(H858,Studies!B$1:B1000,0))),"⚠️ study_alias does not exist in 'Studies' sheet","")
)</f>
        <v/>
      </c>
      <c r="B858" s="8"/>
      <c r="C858" s="8"/>
      <c r="D858" s="8"/>
      <c r="E858" s="8"/>
      <c r="F858" s="8"/>
      <c r="G858" s="8"/>
      <c r="H858" s="9"/>
    </row>
    <row r="859">
      <c r="A859" s="5" t="str">
        <f t="array" ref="A859">TEXTJOIN(CHAR(10),TRUE,
IF(AND(COUNTIF({StudyFiles!B$2:B1000,SampleFiles!B$2:B1000,SequencingProcessFiles!B$2:B1000}, B859)&gt;1, NOT(ISBLANK(B859))),"⚠️ file_alias is not unique. A file_alias must not be specified more than once across the sheets SudyFiles, SampleFiles and SequencingProcessFiles",""), 
IF(AND(NOT(ISBLANK(H859)),ISNA(MATCH(H859,Studies!B$1:B1000,0))),"⚠️ study_alias does not exist in 'Studies' sheet","")
)</f>
        <v/>
      </c>
      <c r="B859" s="8"/>
      <c r="C859" s="8"/>
      <c r="D859" s="8"/>
      <c r="E859" s="8"/>
      <c r="F859" s="8"/>
      <c r="G859" s="8"/>
      <c r="H859" s="9"/>
    </row>
    <row r="860">
      <c r="A860" s="5" t="str">
        <f t="array" ref="A860">TEXTJOIN(CHAR(10),TRUE,
IF(AND(COUNTIF({StudyFiles!B$2:B1000,SampleFiles!B$2:B1000,SequencingProcessFiles!B$2:B1000}, B860)&gt;1, NOT(ISBLANK(B860))),"⚠️ file_alias is not unique. A file_alias must not be specified more than once across the sheets SudyFiles, SampleFiles and SequencingProcessFiles",""), 
IF(AND(NOT(ISBLANK(H860)),ISNA(MATCH(H860,Studies!B$1:B1000,0))),"⚠️ study_alias does not exist in 'Studies' sheet","")
)</f>
        <v/>
      </c>
      <c r="B860" s="8"/>
      <c r="C860" s="8"/>
      <c r="D860" s="8"/>
      <c r="E860" s="8"/>
      <c r="F860" s="8"/>
      <c r="G860" s="8"/>
      <c r="H860" s="9"/>
    </row>
    <row r="861">
      <c r="A861" s="5" t="str">
        <f t="array" ref="A861">TEXTJOIN(CHAR(10),TRUE,
IF(AND(COUNTIF({StudyFiles!B$2:B1000,SampleFiles!B$2:B1000,SequencingProcessFiles!B$2:B1000}, B861)&gt;1, NOT(ISBLANK(B861))),"⚠️ file_alias is not unique. A file_alias must not be specified more than once across the sheets SudyFiles, SampleFiles and SequencingProcessFiles",""), 
IF(AND(NOT(ISBLANK(H861)),ISNA(MATCH(H861,Studies!B$1:B1000,0))),"⚠️ study_alias does not exist in 'Studies' sheet","")
)</f>
        <v/>
      </c>
      <c r="B861" s="8"/>
      <c r="C861" s="8"/>
      <c r="D861" s="8"/>
      <c r="E861" s="8"/>
      <c r="F861" s="8"/>
      <c r="G861" s="8"/>
      <c r="H861" s="9"/>
    </row>
    <row r="862">
      <c r="A862" s="5" t="str">
        <f t="array" ref="A862">TEXTJOIN(CHAR(10),TRUE,
IF(AND(COUNTIF({StudyFiles!B$2:B1000,SampleFiles!B$2:B1000,SequencingProcessFiles!B$2:B1000}, B862)&gt;1, NOT(ISBLANK(B862))),"⚠️ file_alias is not unique. A file_alias must not be specified more than once across the sheets SudyFiles, SampleFiles and SequencingProcessFiles",""), 
IF(AND(NOT(ISBLANK(H862)),ISNA(MATCH(H862,Studies!B$1:B1000,0))),"⚠️ study_alias does not exist in 'Studies' sheet","")
)</f>
        <v/>
      </c>
      <c r="B862" s="8"/>
      <c r="C862" s="8"/>
      <c r="D862" s="8"/>
      <c r="E862" s="8"/>
      <c r="F862" s="8"/>
      <c r="G862" s="8"/>
      <c r="H862" s="9"/>
    </row>
    <row r="863">
      <c r="A863" s="5" t="str">
        <f t="array" ref="A863">TEXTJOIN(CHAR(10),TRUE,
IF(AND(COUNTIF({StudyFiles!B$2:B1000,SampleFiles!B$2:B1000,SequencingProcessFiles!B$2:B1000}, B863)&gt;1, NOT(ISBLANK(B863))),"⚠️ file_alias is not unique. A file_alias must not be specified more than once across the sheets SudyFiles, SampleFiles and SequencingProcessFiles",""), 
IF(AND(NOT(ISBLANK(H863)),ISNA(MATCH(H863,Studies!B$1:B1000,0))),"⚠️ study_alias does not exist in 'Studies' sheet","")
)</f>
        <v/>
      </c>
      <c r="B863" s="8"/>
      <c r="C863" s="8"/>
      <c r="D863" s="8"/>
      <c r="E863" s="8"/>
      <c r="F863" s="8"/>
      <c r="G863" s="8"/>
      <c r="H863" s="9"/>
    </row>
    <row r="864">
      <c r="A864" s="5" t="str">
        <f t="array" ref="A864">TEXTJOIN(CHAR(10),TRUE,
IF(AND(COUNTIF({StudyFiles!B$2:B1000,SampleFiles!B$2:B1000,SequencingProcessFiles!B$2:B1000}, B864)&gt;1, NOT(ISBLANK(B864))),"⚠️ file_alias is not unique. A file_alias must not be specified more than once across the sheets SudyFiles, SampleFiles and SequencingProcessFiles",""), 
IF(AND(NOT(ISBLANK(H864)),ISNA(MATCH(H864,Studies!B$1:B1000,0))),"⚠️ study_alias does not exist in 'Studies' sheet","")
)</f>
        <v/>
      </c>
      <c r="B864" s="8"/>
      <c r="C864" s="8"/>
      <c r="D864" s="8"/>
      <c r="E864" s="8"/>
      <c r="F864" s="8"/>
      <c r="G864" s="8"/>
      <c r="H864" s="9"/>
    </row>
    <row r="865">
      <c r="A865" s="5" t="str">
        <f t="array" ref="A865">TEXTJOIN(CHAR(10),TRUE,
IF(AND(COUNTIF({StudyFiles!B$2:B1000,SampleFiles!B$2:B1000,SequencingProcessFiles!B$2:B1000}, B865)&gt;1, NOT(ISBLANK(B865))),"⚠️ file_alias is not unique. A file_alias must not be specified more than once across the sheets SudyFiles, SampleFiles and SequencingProcessFiles",""), 
IF(AND(NOT(ISBLANK(H865)),ISNA(MATCH(H865,Studies!B$1:B1000,0))),"⚠️ study_alias does not exist in 'Studies' sheet","")
)</f>
        <v/>
      </c>
      <c r="B865" s="8"/>
      <c r="C865" s="8"/>
      <c r="D865" s="8"/>
      <c r="E865" s="8"/>
      <c r="F865" s="8"/>
      <c r="G865" s="8"/>
      <c r="H865" s="9"/>
    </row>
    <row r="866">
      <c r="A866" s="5" t="str">
        <f t="array" ref="A866">TEXTJOIN(CHAR(10),TRUE,
IF(AND(COUNTIF({StudyFiles!B$2:B1000,SampleFiles!B$2:B1000,SequencingProcessFiles!B$2:B1000}, B866)&gt;1, NOT(ISBLANK(B866))),"⚠️ file_alias is not unique. A file_alias must not be specified more than once across the sheets SudyFiles, SampleFiles and SequencingProcessFiles",""), 
IF(AND(NOT(ISBLANK(H866)),ISNA(MATCH(H866,Studies!B$1:B1000,0))),"⚠️ study_alias does not exist in 'Studies' sheet","")
)</f>
        <v/>
      </c>
      <c r="B866" s="8"/>
      <c r="C866" s="8"/>
      <c r="D866" s="8"/>
      <c r="E866" s="8"/>
      <c r="F866" s="8"/>
      <c r="G866" s="8"/>
      <c r="H866" s="9"/>
    </row>
    <row r="867">
      <c r="A867" s="5" t="str">
        <f t="array" ref="A867">TEXTJOIN(CHAR(10),TRUE,
IF(AND(COUNTIF({StudyFiles!B$2:B1000,SampleFiles!B$2:B1000,SequencingProcessFiles!B$2:B1000}, B867)&gt;1, NOT(ISBLANK(B867))),"⚠️ file_alias is not unique. A file_alias must not be specified more than once across the sheets SudyFiles, SampleFiles and SequencingProcessFiles",""), 
IF(AND(NOT(ISBLANK(H867)),ISNA(MATCH(H867,Studies!B$1:B1000,0))),"⚠️ study_alias does not exist in 'Studies' sheet","")
)</f>
        <v/>
      </c>
      <c r="B867" s="8"/>
      <c r="C867" s="8"/>
      <c r="D867" s="8"/>
      <c r="E867" s="8"/>
      <c r="F867" s="8"/>
      <c r="G867" s="8"/>
      <c r="H867" s="9"/>
    </row>
    <row r="868">
      <c r="A868" s="5" t="str">
        <f t="array" ref="A868">TEXTJOIN(CHAR(10),TRUE,
IF(AND(COUNTIF({StudyFiles!B$2:B1000,SampleFiles!B$2:B1000,SequencingProcessFiles!B$2:B1000}, B868)&gt;1, NOT(ISBLANK(B868))),"⚠️ file_alias is not unique. A file_alias must not be specified more than once across the sheets SudyFiles, SampleFiles and SequencingProcessFiles",""), 
IF(AND(NOT(ISBLANK(H868)),ISNA(MATCH(H868,Studies!B$1:B1000,0))),"⚠️ study_alias does not exist in 'Studies' sheet","")
)</f>
        <v/>
      </c>
      <c r="B868" s="8"/>
      <c r="C868" s="8"/>
      <c r="D868" s="8"/>
      <c r="E868" s="8"/>
      <c r="F868" s="8"/>
      <c r="G868" s="8"/>
      <c r="H868" s="9"/>
    </row>
    <row r="869">
      <c r="A869" s="5" t="str">
        <f t="array" ref="A869">TEXTJOIN(CHAR(10),TRUE,
IF(AND(COUNTIF({StudyFiles!B$2:B1000,SampleFiles!B$2:B1000,SequencingProcessFiles!B$2:B1000}, B869)&gt;1, NOT(ISBLANK(B869))),"⚠️ file_alias is not unique. A file_alias must not be specified more than once across the sheets SudyFiles, SampleFiles and SequencingProcessFiles",""), 
IF(AND(NOT(ISBLANK(H869)),ISNA(MATCH(H869,Studies!B$1:B1000,0))),"⚠️ study_alias does not exist in 'Studies' sheet","")
)</f>
        <v/>
      </c>
      <c r="B869" s="8"/>
      <c r="C869" s="8"/>
      <c r="D869" s="8"/>
      <c r="E869" s="8"/>
      <c r="F869" s="8"/>
      <c r="G869" s="8"/>
      <c r="H869" s="9"/>
    </row>
    <row r="870">
      <c r="A870" s="5" t="str">
        <f t="array" ref="A870">TEXTJOIN(CHAR(10),TRUE,
IF(AND(COUNTIF({StudyFiles!B$2:B1000,SampleFiles!B$2:B1000,SequencingProcessFiles!B$2:B1000}, B870)&gt;1, NOT(ISBLANK(B870))),"⚠️ file_alias is not unique. A file_alias must not be specified more than once across the sheets SudyFiles, SampleFiles and SequencingProcessFiles",""), 
IF(AND(NOT(ISBLANK(H870)),ISNA(MATCH(H870,Studies!B$1:B1000,0))),"⚠️ study_alias does not exist in 'Studies' sheet","")
)</f>
        <v/>
      </c>
      <c r="B870" s="8"/>
      <c r="C870" s="8"/>
      <c r="D870" s="8"/>
      <c r="E870" s="8"/>
      <c r="F870" s="8"/>
      <c r="G870" s="8"/>
      <c r="H870" s="9"/>
    </row>
    <row r="871">
      <c r="A871" s="5" t="str">
        <f t="array" ref="A871">TEXTJOIN(CHAR(10),TRUE,
IF(AND(COUNTIF({StudyFiles!B$2:B1000,SampleFiles!B$2:B1000,SequencingProcessFiles!B$2:B1000}, B871)&gt;1, NOT(ISBLANK(B871))),"⚠️ file_alias is not unique. A file_alias must not be specified more than once across the sheets SudyFiles, SampleFiles and SequencingProcessFiles",""), 
IF(AND(NOT(ISBLANK(H871)),ISNA(MATCH(H871,Studies!B$1:B1000,0))),"⚠️ study_alias does not exist in 'Studies' sheet","")
)</f>
        <v/>
      </c>
      <c r="B871" s="8"/>
      <c r="C871" s="8"/>
      <c r="D871" s="8"/>
      <c r="E871" s="8"/>
      <c r="F871" s="8"/>
      <c r="G871" s="8"/>
      <c r="H871" s="9"/>
    </row>
    <row r="872">
      <c r="A872" s="5" t="str">
        <f t="array" ref="A872">TEXTJOIN(CHAR(10),TRUE,
IF(AND(COUNTIF({StudyFiles!B$2:B1000,SampleFiles!B$2:B1000,SequencingProcessFiles!B$2:B1000}, B872)&gt;1, NOT(ISBLANK(B872))),"⚠️ file_alias is not unique. A file_alias must not be specified more than once across the sheets SudyFiles, SampleFiles and SequencingProcessFiles",""), 
IF(AND(NOT(ISBLANK(H872)),ISNA(MATCH(H872,Studies!B$1:B1000,0))),"⚠️ study_alias does not exist in 'Studies' sheet","")
)</f>
        <v/>
      </c>
      <c r="B872" s="8"/>
      <c r="C872" s="8"/>
      <c r="D872" s="8"/>
      <c r="E872" s="8"/>
      <c r="F872" s="8"/>
      <c r="G872" s="8"/>
      <c r="H872" s="9"/>
    </row>
    <row r="873">
      <c r="A873" s="5" t="str">
        <f t="array" ref="A873">TEXTJOIN(CHAR(10),TRUE,
IF(AND(COUNTIF({StudyFiles!B$2:B1000,SampleFiles!B$2:B1000,SequencingProcessFiles!B$2:B1000}, B873)&gt;1, NOT(ISBLANK(B873))),"⚠️ file_alias is not unique. A file_alias must not be specified more than once across the sheets SudyFiles, SampleFiles and SequencingProcessFiles",""), 
IF(AND(NOT(ISBLANK(H873)),ISNA(MATCH(H873,Studies!B$1:B1000,0))),"⚠️ study_alias does not exist in 'Studies' sheet","")
)</f>
        <v/>
      </c>
      <c r="B873" s="8"/>
      <c r="C873" s="8"/>
      <c r="D873" s="8"/>
      <c r="E873" s="8"/>
      <c r="F873" s="8"/>
      <c r="G873" s="8"/>
      <c r="H873" s="9"/>
    </row>
    <row r="874">
      <c r="A874" s="5" t="str">
        <f t="array" ref="A874">TEXTJOIN(CHAR(10),TRUE,
IF(AND(COUNTIF({StudyFiles!B$2:B1000,SampleFiles!B$2:B1000,SequencingProcessFiles!B$2:B1000}, B874)&gt;1, NOT(ISBLANK(B874))),"⚠️ file_alias is not unique. A file_alias must not be specified more than once across the sheets SudyFiles, SampleFiles and SequencingProcessFiles",""), 
IF(AND(NOT(ISBLANK(H874)),ISNA(MATCH(H874,Studies!B$1:B1000,0))),"⚠️ study_alias does not exist in 'Studies' sheet","")
)</f>
        <v/>
      </c>
      <c r="B874" s="8"/>
      <c r="C874" s="8"/>
      <c r="D874" s="8"/>
      <c r="E874" s="8"/>
      <c r="F874" s="8"/>
      <c r="G874" s="8"/>
      <c r="H874" s="9"/>
    </row>
    <row r="875">
      <c r="A875" s="5" t="str">
        <f t="array" ref="A875">TEXTJOIN(CHAR(10),TRUE,
IF(AND(COUNTIF({StudyFiles!B$2:B1000,SampleFiles!B$2:B1000,SequencingProcessFiles!B$2:B1000}, B875)&gt;1, NOT(ISBLANK(B875))),"⚠️ file_alias is not unique. A file_alias must not be specified more than once across the sheets SudyFiles, SampleFiles and SequencingProcessFiles",""), 
IF(AND(NOT(ISBLANK(H875)),ISNA(MATCH(H875,Studies!B$1:B1000,0))),"⚠️ study_alias does not exist in 'Studies' sheet","")
)</f>
        <v/>
      </c>
      <c r="B875" s="8"/>
      <c r="C875" s="8"/>
      <c r="D875" s="8"/>
      <c r="E875" s="8"/>
      <c r="F875" s="8"/>
      <c r="G875" s="8"/>
      <c r="H875" s="9"/>
    </row>
    <row r="876">
      <c r="A876" s="5" t="str">
        <f t="array" ref="A876">TEXTJOIN(CHAR(10),TRUE,
IF(AND(COUNTIF({StudyFiles!B$2:B1000,SampleFiles!B$2:B1000,SequencingProcessFiles!B$2:B1000}, B876)&gt;1, NOT(ISBLANK(B876))),"⚠️ file_alias is not unique. A file_alias must not be specified more than once across the sheets SudyFiles, SampleFiles and SequencingProcessFiles",""), 
IF(AND(NOT(ISBLANK(H876)),ISNA(MATCH(H876,Studies!B$1:B1000,0))),"⚠️ study_alias does not exist in 'Studies' sheet","")
)</f>
        <v/>
      </c>
      <c r="B876" s="8"/>
      <c r="C876" s="8"/>
      <c r="D876" s="8"/>
      <c r="E876" s="8"/>
      <c r="F876" s="8"/>
      <c r="G876" s="8"/>
      <c r="H876" s="9"/>
    </row>
    <row r="877">
      <c r="A877" s="5" t="str">
        <f t="array" ref="A877">TEXTJOIN(CHAR(10),TRUE,
IF(AND(COUNTIF({StudyFiles!B$2:B1000,SampleFiles!B$2:B1000,SequencingProcessFiles!B$2:B1000}, B877)&gt;1, NOT(ISBLANK(B877))),"⚠️ file_alias is not unique. A file_alias must not be specified more than once across the sheets SudyFiles, SampleFiles and SequencingProcessFiles",""), 
IF(AND(NOT(ISBLANK(H877)),ISNA(MATCH(H877,Studies!B$1:B1000,0))),"⚠️ study_alias does not exist in 'Studies' sheet","")
)</f>
        <v/>
      </c>
      <c r="B877" s="8"/>
      <c r="C877" s="8"/>
      <c r="D877" s="8"/>
      <c r="E877" s="8"/>
      <c r="F877" s="8"/>
      <c r="G877" s="8"/>
      <c r="H877" s="9"/>
    </row>
    <row r="878">
      <c r="A878" s="5" t="str">
        <f t="array" ref="A878">TEXTJOIN(CHAR(10),TRUE,
IF(AND(COUNTIF({StudyFiles!B$2:B1000,SampleFiles!B$2:B1000,SequencingProcessFiles!B$2:B1000}, B878)&gt;1, NOT(ISBLANK(B878))),"⚠️ file_alias is not unique. A file_alias must not be specified more than once across the sheets SudyFiles, SampleFiles and SequencingProcessFiles",""), 
IF(AND(NOT(ISBLANK(H878)),ISNA(MATCH(H878,Studies!B$1:B1000,0))),"⚠️ study_alias does not exist in 'Studies' sheet","")
)</f>
        <v/>
      </c>
      <c r="B878" s="8"/>
      <c r="C878" s="8"/>
      <c r="D878" s="8"/>
      <c r="E878" s="8"/>
      <c r="F878" s="8"/>
      <c r="G878" s="8"/>
      <c r="H878" s="9"/>
    </row>
    <row r="879">
      <c r="A879" s="5" t="str">
        <f t="array" ref="A879">TEXTJOIN(CHAR(10),TRUE,
IF(AND(COUNTIF({StudyFiles!B$2:B1000,SampleFiles!B$2:B1000,SequencingProcessFiles!B$2:B1000}, B879)&gt;1, NOT(ISBLANK(B879))),"⚠️ file_alias is not unique. A file_alias must not be specified more than once across the sheets SudyFiles, SampleFiles and SequencingProcessFiles",""), 
IF(AND(NOT(ISBLANK(H879)),ISNA(MATCH(H879,Studies!B$1:B1000,0))),"⚠️ study_alias does not exist in 'Studies' sheet","")
)</f>
        <v/>
      </c>
      <c r="B879" s="8"/>
      <c r="C879" s="8"/>
      <c r="D879" s="8"/>
      <c r="E879" s="8"/>
      <c r="F879" s="8"/>
      <c r="G879" s="8"/>
      <c r="H879" s="9"/>
    </row>
    <row r="880">
      <c r="A880" s="5" t="str">
        <f t="array" ref="A880">TEXTJOIN(CHAR(10),TRUE,
IF(AND(COUNTIF({StudyFiles!B$2:B1000,SampleFiles!B$2:B1000,SequencingProcessFiles!B$2:B1000}, B880)&gt;1, NOT(ISBLANK(B880))),"⚠️ file_alias is not unique. A file_alias must not be specified more than once across the sheets SudyFiles, SampleFiles and SequencingProcessFiles",""), 
IF(AND(NOT(ISBLANK(H880)),ISNA(MATCH(H880,Studies!B$1:B1000,0))),"⚠️ study_alias does not exist in 'Studies' sheet","")
)</f>
        <v/>
      </c>
      <c r="B880" s="8"/>
      <c r="C880" s="8"/>
      <c r="D880" s="8"/>
      <c r="E880" s="8"/>
      <c r="F880" s="8"/>
      <c r="G880" s="8"/>
      <c r="H880" s="9"/>
    </row>
    <row r="881">
      <c r="A881" s="5" t="str">
        <f t="array" ref="A881">TEXTJOIN(CHAR(10),TRUE,
IF(AND(COUNTIF({StudyFiles!B$2:B1000,SampleFiles!B$2:B1000,SequencingProcessFiles!B$2:B1000}, B881)&gt;1, NOT(ISBLANK(B881))),"⚠️ file_alias is not unique. A file_alias must not be specified more than once across the sheets SudyFiles, SampleFiles and SequencingProcessFiles",""), 
IF(AND(NOT(ISBLANK(H881)),ISNA(MATCH(H881,Studies!B$1:B1000,0))),"⚠️ study_alias does not exist in 'Studies' sheet","")
)</f>
        <v/>
      </c>
      <c r="B881" s="8"/>
      <c r="C881" s="8"/>
      <c r="D881" s="8"/>
      <c r="E881" s="8"/>
      <c r="F881" s="8"/>
      <c r="G881" s="8"/>
      <c r="H881" s="9"/>
    </row>
    <row r="882">
      <c r="A882" s="5" t="str">
        <f t="array" ref="A882">TEXTJOIN(CHAR(10),TRUE,
IF(AND(COUNTIF({StudyFiles!B$2:B1000,SampleFiles!B$2:B1000,SequencingProcessFiles!B$2:B1000}, B882)&gt;1, NOT(ISBLANK(B882))),"⚠️ file_alias is not unique. A file_alias must not be specified more than once across the sheets SudyFiles, SampleFiles and SequencingProcessFiles",""), 
IF(AND(NOT(ISBLANK(H882)),ISNA(MATCH(H882,Studies!B$1:B1000,0))),"⚠️ study_alias does not exist in 'Studies' sheet","")
)</f>
        <v/>
      </c>
      <c r="B882" s="8"/>
      <c r="C882" s="8"/>
      <c r="D882" s="8"/>
      <c r="E882" s="8"/>
      <c r="F882" s="8"/>
      <c r="G882" s="8"/>
      <c r="H882" s="9"/>
    </row>
    <row r="883">
      <c r="A883" s="5" t="str">
        <f t="array" ref="A883">TEXTJOIN(CHAR(10),TRUE,
IF(AND(COUNTIF({StudyFiles!B$2:B1000,SampleFiles!B$2:B1000,SequencingProcessFiles!B$2:B1000}, B883)&gt;1, NOT(ISBLANK(B883))),"⚠️ file_alias is not unique. A file_alias must not be specified more than once across the sheets SudyFiles, SampleFiles and SequencingProcessFiles",""), 
IF(AND(NOT(ISBLANK(H883)),ISNA(MATCH(H883,Studies!B$1:B1000,0))),"⚠️ study_alias does not exist in 'Studies' sheet","")
)</f>
        <v/>
      </c>
      <c r="B883" s="8"/>
      <c r="C883" s="8"/>
      <c r="D883" s="8"/>
      <c r="E883" s="8"/>
      <c r="F883" s="8"/>
      <c r="G883" s="8"/>
      <c r="H883" s="9"/>
    </row>
    <row r="884">
      <c r="A884" s="5" t="str">
        <f t="array" ref="A884">TEXTJOIN(CHAR(10),TRUE,
IF(AND(COUNTIF({StudyFiles!B$2:B1000,SampleFiles!B$2:B1000,SequencingProcessFiles!B$2:B1000}, B884)&gt;1, NOT(ISBLANK(B884))),"⚠️ file_alias is not unique. A file_alias must not be specified more than once across the sheets SudyFiles, SampleFiles and SequencingProcessFiles",""), 
IF(AND(NOT(ISBLANK(H884)),ISNA(MATCH(H884,Studies!B$1:B1000,0))),"⚠️ study_alias does not exist in 'Studies' sheet","")
)</f>
        <v/>
      </c>
      <c r="B884" s="8"/>
      <c r="C884" s="8"/>
      <c r="D884" s="8"/>
      <c r="E884" s="8"/>
      <c r="F884" s="8"/>
      <c r="G884" s="8"/>
      <c r="H884" s="9"/>
    </row>
    <row r="885">
      <c r="A885" s="5" t="str">
        <f t="array" ref="A885">TEXTJOIN(CHAR(10),TRUE,
IF(AND(COUNTIF({StudyFiles!B$2:B1000,SampleFiles!B$2:B1000,SequencingProcessFiles!B$2:B1000}, B885)&gt;1, NOT(ISBLANK(B885))),"⚠️ file_alias is not unique. A file_alias must not be specified more than once across the sheets SudyFiles, SampleFiles and SequencingProcessFiles",""), 
IF(AND(NOT(ISBLANK(H885)),ISNA(MATCH(H885,Studies!B$1:B1000,0))),"⚠️ study_alias does not exist in 'Studies' sheet","")
)</f>
        <v/>
      </c>
      <c r="B885" s="8"/>
      <c r="C885" s="8"/>
      <c r="D885" s="8"/>
      <c r="E885" s="8"/>
      <c r="F885" s="8"/>
      <c r="G885" s="8"/>
      <c r="H885" s="9"/>
    </row>
    <row r="886">
      <c r="A886" s="5" t="str">
        <f t="array" ref="A886">TEXTJOIN(CHAR(10),TRUE,
IF(AND(COUNTIF({StudyFiles!B$2:B1000,SampleFiles!B$2:B1000,SequencingProcessFiles!B$2:B1000}, B886)&gt;1, NOT(ISBLANK(B886))),"⚠️ file_alias is not unique. A file_alias must not be specified more than once across the sheets SudyFiles, SampleFiles and SequencingProcessFiles",""), 
IF(AND(NOT(ISBLANK(H886)),ISNA(MATCH(H886,Studies!B$1:B1000,0))),"⚠️ study_alias does not exist in 'Studies' sheet","")
)</f>
        <v/>
      </c>
      <c r="B886" s="8"/>
      <c r="C886" s="8"/>
      <c r="D886" s="8"/>
      <c r="E886" s="8"/>
      <c r="F886" s="8"/>
      <c r="G886" s="8"/>
      <c r="H886" s="9"/>
    </row>
    <row r="887">
      <c r="A887" s="5" t="str">
        <f t="array" ref="A887">TEXTJOIN(CHAR(10),TRUE,
IF(AND(COUNTIF({StudyFiles!B$2:B1000,SampleFiles!B$2:B1000,SequencingProcessFiles!B$2:B1000}, B887)&gt;1, NOT(ISBLANK(B887))),"⚠️ file_alias is not unique. A file_alias must not be specified more than once across the sheets SudyFiles, SampleFiles and SequencingProcessFiles",""), 
IF(AND(NOT(ISBLANK(H887)),ISNA(MATCH(H887,Studies!B$1:B1000,0))),"⚠️ study_alias does not exist in 'Studies' sheet","")
)</f>
        <v/>
      </c>
      <c r="B887" s="8"/>
      <c r="C887" s="8"/>
      <c r="D887" s="8"/>
      <c r="E887" s="8"/>
      <c r="F887" s="8"/>
      <c r="G887" s="8"/>
      <c r="H887" s="9"/>
    </row>
    <row r="888">
      <c r="A888" s="5" t="str">
        <f t="array" ref="A888">TEXTJOIN(CHAR(10),TRUE,
IF(AND(COUNTIF({StudyFiles!B$2:B1000,SampleFiles!B$2:B1000,SequencingProcessFiles!B$2:B1000}, B888)&gt;1, NOT(ISBLANK(B888))),"⚠️ file_alias is not unique. A file_alias must not be specified more than once across the sheets SudyFiles, SampleFiles and SequencingProcessFiles",""), 
IF(AND(NOT(ISBLANK(H888)),ISNA(MATCH(H888,Studies!B$1:B1000,0))),"⚠️ study_alias does not exist in 'Studies' sheet","")
)</f>
        <v/>
      </c>
      <c r="B888" s="8"/>
      <c r="C888" s="8"/>
      <c r="D888" s="8"/>
      <c r="E888" s="8"/>
      <c r="F888" s="8"/>
      <c r="G888" s="8"/>
      <c r="H888" s="9"/>
    </row>
    <row r="889">
      <c r="A889" s="5" t="str">
        <f t="array" ref="A889">TEXTJOIN(CHAR(10),TRUE,
IF(AND(COUNTIF({StudyFiles!B$2:B1000,SampleFiles!B$2:B1000,SequencingProcessFiles!B$2:B1000}, B889)&gt;1, NOT(ISBLANK(B889))),"⚠️ file_alias is not unique. A file_alias must not be specified more than once across the sheets SudyFiles, SampleFiles and SequencingProcessFiles",""), 
IF(AND(NOT(ISBLANK(H889)),ISNA(MATCH(H889,Studies!B$1:B1000,0))),"⚠️ study_alias does not exist in 'Studies' sheet","")
)</f>
        <v/>
      </c>
      <c r="B889" s="8"/>
      <c r="C889" s="8"/>
      <c r="D889" s="8"/>
      <c r="E889" s="8"/>
      <c r="F889" s="8"/>
      <c r="G889" s="8"/>
      <c r="H889" s="9"/>
    </row>
    <row r="890">
      <c r="A890" s="5" t="str">
        <f t="array" ref="A890">TEXTJOIN(CHAR(10),TRUE,
IF(AND(COUNTIF({StudyFiles!B$2:B1000,SampleFiles!B$2:B1000,SequencingProcessFiles!B$2:B1000}, B890)&gt;1, NOT(ISBLANK(B890))),"⚠️ file_alias is not unique. A file_alias must not be specified more than once across the sheets SudyFiles, SampleFiles and SequencingProcessFiles",""), 
IF(AND(NOT(ISBLANK(H890)),ISNA(MATCH(H890,Studies!B$1:B1000,0))),"⚠️ study_alias does not exist in 'Studies' sheet","")
)</f>
        <v/>
      </c>
      <c r="B890" s="8"/>
      <c r="C890" s="8"/>
      <c r="D890" s="8"/>
      <c r="E890" s="8"/>
      <c r="F890" s="8"/>
      <c r="G890" s="8"/>
      <c r="H890" s="9"/>
    </row>
    <row r="891">
      <c r="A891" s="5" t="str">
        <f t="array" ref="A891">TEXTJOIN(CHAR(10),TRUE,
IF(AND(COUNTIF({StudyFiles!B$2:B1000,SampleFiles!B$2:B1000,SequencingProcessFiles!B$2:B1000}, B891)&gt;1, NOT(ISBLANK(B891))),"⚠️ file_alias is not unique. A file_alias must not be specified more than once across the sheets SudyFiles, SampleFiles and SequencingProcessFiles",""), 
IF(AND(NOT(ISBLANK(H891)),ISNA(MATCH(H891,Studies!B$1:B1000,0))),"⚠️ study_alias does not exist in 'Studies' sheet","")
)</f>
        <v/>
      </c>
      <c r="B891" s="8"/>
      <c r="C891" s="8"/>
      <c r="D891" s="8"/>
      <c r="E891" s="8"/>
      <c r="F891" s="8"/>
      <c r="G891" s="8"/>
      <c r="H891" s="9"/>
    </row>
    <row r="892">
      <c r="A892" s="5" t="str">
        <f t="array" ref="A892">TEXTJOIN(CHAR(10),TRUE,
IF(AND(COUNTIF({StudyFiles!B$2:B1000,SampleFiles!B$2:B1000,SequencingProcessFiles!B$2:B1000}, B892)&gt;1, NOT(ISBLANK(B892))),"⚠️ file_alias is not unique. A file_alias must not be specified more than once across the sheets SudyFiles, SampleFiles and SequencingProcessFiles",""), 
IF(AND(NOT(ISBLANK(H892)),ISNA(MATCH(H892,Studies!B$1:B1000,0))),"⚠️ study_alias does not exist in 'Studies' sheet","")
)</f>
        <v/>
      </c>
      <c r="B892" s="8"/>
      <c r="C892" s="8"/>
      <c r="D892" s="8"/>
      <c r="E892" s="8"/>
      <c r="F892" s="8"/>
      <c r="G892" s="8"/>
      <c r="H892" s="9"/>
    </row>
    <row r="893">
      <c r="A893" s="5" t="str">
        <f t="array" ref="A893">TEXTJOIN(CHAR(10),TRUE,
IF(AND(COUNTIF({StudyFiles!B$2:B1000,SampleFiles!B$2:B1000,SequencingProcessFiles!B$2:B1000}, B893)&gt;1, NOT(ISBLANK(B893))),"⚠️ file_alias is not unique. A file_alias must not be specified more than once across the sheets SudyFiles, SampleFiles and SequencingProcessFiles",""), 
IF(AND(NOT(ISBLANK(H893)),ISNA(MATCH(H893,Studies!B$1:B1000,0))),"⚠️ study_alias does not exist in 'Studies' sheet","")
)</f>
        <v/>
      </c>
      <c r="B893" s="8"/>
      <c r="C893" s="8"/>
      <c r="D893" s="8"/>
      <c r="E893" s="8"/>
      <c r="F893" s="8"/>
      <c r="G893" s="8"/>
      <c r="H893" s="9"/>
    </row>
    <row r="894">
      <c r="A894" s="5" t="str">
        <f t="array" ref="A894">TEXTJOIN(CHAR(10),TRUE,
IF(AND(COUNTIF({StudyFiles!B$2:B1000,SampleFiles!B$2:B1000,SequencingProcessFiles!B$2:B1000}, B894)&gt;1, NOT(ISBLANK(B894))),"⚠️ file_alias is not unique. A file_alias must not be specified more than once across the sheets SudyFiles, SampleFiles and SequencingProcessFiles",""), 
IF(AND(NOT(ISBLANK(H894)),ISNA(MATCH(H894,Studies!B$1:B1000,0))),"⚠️ study_alias does not exist in 'Studies' sheet","")
)</f>
        <v/>
      </c>
      <c r="B894" s="8"/>
      <c r="C894" s="8"/>
      <c r="D894" s="8"/>
      <c r="E894" s="8"/>
      <c r="F894" s="8"/>
      <c r="G894" s="8"/>
      <c r="H894" s="9"/>
    </row>
    <row r="895">
      <c r="A895" s="5" t="str">
        <f t="array" ref="A895">TEXTJOIN(CHAR(10),TRUE,
IF(AND(COUNTIF({StudyFiles!B$2:B1000,SampleFiles!B$2:B1000,SequencingProcessFiles!B$2:B1000}, B895)&gt;1, NOT(ISBLANK(B895))),"⚠️ file_alias is not unique. A file_alias must not be specified more than once across the sheets SudyFiles, SampleFiles and SequencingProcessFiles",""), 
IF(AND(NOT(ISBLANK(H895)),ISNA(MATCH(H895,Studies!B$1:B1000,0))),"⚠️ study_alias does not exist in 'Studies' sheet","")
)</f>
        <v/>
      </c>
      <c r="B895" s="8"/>
      <c r="C895" s="8"/>
      <c r="D895" s="8"/>
      <c r="E895" s="8"/>
      <c r="F895" s="8"/>
      <c r="G895" s="8"/>
      <c r="H895" s="9"/>
    </row>
    <row r="896">
      <c r="A896" s="5" t="str">
        <f t="array" ref="A896">TEXTJOIN(CHAR(10),TRUE,
IF(AND(COUNTIF({StudyFiles!B$2:B1000,SampleFiles!B$2:B1000,SequencingProcessFiles!B$2:B1000}, B896)&gt;1, NOT(ISBLANK(B896))),"⚠️ file_alias is not unique. A file_alias must not be specified more than once across the sheets SudyFiles, SampleFiles and SequencingProcessFiles",""), 
IF(AND(NOT(ISBLANK(H896)),ISNA(MATCH(H896,Studies!B$1:B1000,0))),"⚠️ study_alias does not exist in 'Studies' sheet","")
)</f>
        <v/>
      </c>
      <c r="B896" s="8"/>
      <c r="C896" s="8"/>
      <c r="D896" s="8"/>
      <c r="E896" s="8"/>
      <c r="F896" s="8"/>
      <c r="G896" s="8"/>
      <c r="H896" s="9"/>
    </row>
    <row r="897">
      <c r="A897" s="5" t="str">
        <f t="array" ref="A897">TEXTJOIN(CHAR(10),TRUE,
IF(AND(COUNTIF({StudyFiles!B$2:B1000,SampleFiles!B$2:B1000,SequencingProcessFiles!B$2:B1000}, B897)&gt;1, NOT(ISBLANK(B897))),"⚠️ file_alias is not unique. A file_alias must not be specified more than once across the sheets SudyFiles, SampleFiles and SequencingProcessFiles",""), 
IF(AND(NOT(ISBLANK(H897)),ISNA(MATCH(H897,Studies!B$1:B1000,0))),"⚠️ study_alias does not exist in 'Studies' sheet","")
)</f>
        <v/>
      </c>
      <c r="B897" s="8"/>
      <c r="C897" s="8"/>
      <c r="D897" s="8"/>
      <c r="E897" s="8"/>
      <c r="F897" s="8"/>
      <c r="G897" s="8"/>
      <c r="H897" s="9"/>
    </row>
    <row r="898">
      <c r="A898" s="5" t="str">
        <f t="array" ref="A898">TEXTJOIN(CHAR(10),TRUE,
IF(AND(COUNTIF({StudyFiles!B$2:B1000,SampleFiles!B$2:B1000,SequencingProcessFiles!B$2:B1000}, B898)&gt;1, NOT(ISBLANK(B898))),"⚠️ file_alias is not unique. A file_alias must not be specified more than once across the sheets SudyFiles, SampleFiles and SequencingProcessFiles",""), 
IF(AND(NOT(ISBLANK(H898)),ISNA(MATCH(H898,Studies!B$1:B1000,0))),"⚠️ study_alias does not exist in 'Studies' sheet","")
)</f>
        <v/>
      </c>
      <c r="B898" s="8"/>
      <c r="C898" s="8"/>
      <c r="D898" s="8"/>
      <c r="E898" s="8"/>
      <c r="F898" s="8"/>
      <c r="G898" s="8"/>
      <c r="H898" s="9"/>
    </row>
    <row r="899">
      <c r="A899" s="5" t="str">
        <f t="array" ref="A899">TEXTJOIN(CHAR(10),TRUE,
IF(AND(COUNTIF({StudyFiles!B$2:B1000,SampleFiles!B$2:B1000,SequencingProcessFiles!B$2:B1000}, B899)&gt;1, NOT(ISBLANK(B899))),"⚠️ file_alias is not unique. A file_alias must not be specified more than once across the sheets SudyFiles, SampleFiles and SequencingProcessFiles",""), 
IF(AND(NOT(ISBLANK(H899)),ISNA(MATCH(H899,Studies!B$1:B1000,0))),"⚠️ study_alias does not exist in 'Studies' sheet","")
)</f>
        <v/>
      </c>
      <c r="B899" s="8"/>
      <c r="C899" s="8"/>
      <c r="D899" s="8"/>
      <c r="E899" s="8"/>
      <c r="F899" s="8"/>
      <c r="G899" s="8"/>
      <c r="H899" s="9"/>
    </row>
    <row r="900">
      <c r="A900" s="5" t="str">
        <f t="array" ref="A900">TEXTJOIN(CHAR(10),TRUE,
IF(AND(COUNTIF({StudyFiles!B$2:B1000,SampleFiles!B$2:B1000,SequencingProcessFiles!B$2:B1000}, B900)&gt;1, NOT(ISBLANK(B900))),"⚠️ file_alias is not unique. A file_alias must not be specified more than once across the sheets SudyFiles, SampleFiles and SequencingProcessFiles",""), 
IF(AND(NOT(ISBLANK(H900)),ISNA(MATCH(H900,Studies!B$1:B1000,0))),"⚠️ study_alias does not exist in 'Studies' sheet","")
)</f>
        <v/>
      </c>
      <c r="B900" s="8"/>
      <c r="C900" s="8"/>
      <c r="D900" s="8"/>
      <c r="E900" s="8"/>
      <c r="F900" s="8"/>
      <c r="G900" s="8"/>
      <c r="H900" s="9"/>
    </row>
    <row r="901">
      <c r="A901" s="5" t="str">
        <f t="array" ref="A901">TEXTJOIN(CHAR(10),TRUE,
IF(AND(COUNTIF({StudyFiles!B$2:B1000,SampleFiles!B$2:B1000,SequencingProcessFiles!B$2:B1000}, B901)&gt;1, NOT(ISBLANK(B901))),"⚠️ file_alias is not unique. A file_alias must not be specified more than once across the sheets SudyFiles, SampleFiles and SequencingProcessFiles",""), 
IF(AND(NOT(ISBLANK(H901)),ISNA(MATCH(H901,Studies!B$1:B1000,0))),"⚠️ study_alias does not exist in 'Studies' sheet","")
)</f>
        <v/>
      </c>
      <c r="B901" s="8"/>
      <c r="C901" s="8"/>
      <c r="D901" s="8"/>
      <c r="E901" s="8"/>
      <c r="F901" s="8"/>
      <c r="G901" s="8"/>
      <c r="H901" s="9"/>
    </row>
    <row r="902">
      <c r="A902" s="5" t="str">
        <f t="array" ref="A902">TEXTJOIN(CHAR(10),TRUE,
IF(AND(COUNTIF({StudyFiles!B$2:B1000,SampleFiles!B$2:B1000,SequencingProcessFiles!B$2:B1000}, B902)&gt;1, NOT(ISBLANK(B902))),"⚠️ file_alias is not unique. A file_alias must not be specified more than once across the sheets SudyFiles, SampleFiles and SequencingProcessFiles",""), 
IF(AND(NOT(ISBLANK(H902)),ISNA(MATCH(H902,Studies!B$1:B1000,0))),"⚠️ study_alias does not exist in 'Studies' sheet","")
)</f>
        <v/>
      </c>
      <c r="B902" s="8"/>
      <c r="C902" s="8"/>
      <c r="D902" s="8"/>
      <c r="E902" s="8"/>
      <c r="F902" s="8"/>
      <c r="G902" s="8"/>
      <c r="H902" s="9"/>
    </row>
    <row r="903">
      <c r="A903" s="5" t="str">
        <f t="array" ref="A903">TEXTJOIN(CHAR(10),TRUE,
IF(AND(COUNTIF({StudyFiles!B$2:B1000,SampleFiles!B$2:B1000,SequencingProcessFiles!B$2:B1000}, B903)&gt;1, NOT(ISBLANK(B903))),"⚠️ file_alias is not unique. A file_alias must not be specified more than once across the sheets SudyFiles, SampleFiles and SequencingProcessFiles",""), 
IF(AND(NOT(ISBLANK(H903)),ISNA(MATCH(H903,Studies!B$1:B1000,0))),"⚠️ study_alias does not exist in 'Studies' sheet","")
)</f>
        <v/>
      </c>
      <c r="B903" s="8"/>
      <c r="C903" s="8"/>
      <c r="D903" s="8"/>
      <c r="E903" s="8"/>
      <c r="F903" s="8"/>
      <c r="G903" s="8"/>
      <c r="H903" s="9"/>
    </row>
    <row r="904">
      <c r="A904" s="5" t="str">
        <f t="array" ref="A904">TEXTJOIN(CHAR(10),TRUE,
IF(AND(COUNTIF({StudyFiles!B$2:B1000,SampleFiles!B$2:B1000,SequencingProcessFiles!B$2:B1000}, B904)&gt;1, NOT(ISBLANK(B904))),"⚠️ file_alias is not unique. A file_alias must not be specified more than once across the sheets SudyFiles, SampleFiles and SequencingProcessFiles",""), 
IF(AND(NOT(ISBLANK(H904)),ISNA(MATCH(H904,Studies!B$1:B1000,0))),"⚠️ study_alias does not exist in 'Studies' sheet","")
)</f>
        <v/>
      </c>
      <c r="B904" s="8"/>
      <c r="C904" s="8"/>
      <c r="D904" s="8"/>
      <c r="E904" s="8"/>
      <c r="F904" s="8"/>
      <c r="G904" s="8"/>
      <c r="H904" s="9"/>
    </row>
    <row r="905">
      <c r="A905" s="5" t="str">
        <f t="array" ref="A905">TEXTJOIN(CHAR(10),TRUE,
IF(AND(COUNTIF({StudyFiles!B$2:B1000,SampleFiles!B$2:B1000,SequencingProcessFiles!B$2:B1000}, B905)&gt;1, NOT(ISBLANK(B905))),"⚠️ file_alias is not unique. A file_alias must not be specified more than once across the sheets SudyFiles, SampleFiles and SequencingProcessFiles",""), 
IF(AND(NOT(ISBLANK(H905)),ISNA(MATCH(H905,Studies!B$1:B1000,0))),"⚠️ study_alias does not exist in 'Studies' sheet","")
)</f>
        <v/>
      </c>
      <c r="B905" s="8"/>
      <c r="C905" s="8"/>
      <c r="D905" s="8"/>
      <c r="E905" s="8"/>
      <c r="F905" s="8"/>
      <c r="G905" s="8"/>
      <c r="H905" s="9"/>
    </row>
    <row r="906">
      <c r="A906" s="5" t="str">
        <f t="array" ref="A906">TEXTJOIN(CHAR(10),TRUE,
IF(AND(COUNTIF({StudyFiles!B$2:B1000,SampleFiles!B$2:B1000,SequencingProcessFiles!B$2:B1000}, B906)&gt;1, NOT(ISBLANK(B906))),"⚠️ file_alias is not unique. A file_alias must not be specified more than once across the sheets SudyFiles, SampleFiles and SequencingProcessFiles",""), 
IF(AND(NOT(ISBLANK(H906)),ISNA(MATCH(H906,Studies!B$1:B1000,0))),"⚠️ study_alias does not exist in 'Studies' sheet","")
)</f>
        <v/>
      </c>
      <c r="B906" s="8"/>
      <c r="C906" s="8"/>
      <c r="D906" s="8"/>
      <c r="E906" s="8"/>
      <c r="F906" s="8"/>
      <c r="G906" s="8"/>
      <c r="H906" s="9"/>
    </row>
    <row r="907">
      <c r="A907" s="5" t="str">
        <f t="array" ref="A907">TEXTJOIN(CHAR(10),TRUE,
IF(AND(COUNTIF({StudyFiles!B$2:B1000,SampleFiles!B$2:B1000,SequencingProcessFiles!B$2:B1000}, B907)&gt;1, NOT(ISBLANK(B907))),"⚠️ file_alias is not unique. A file_alias must not be specified more than once across the sheets SudyFiles, SampleFiles and SequencingProcessFiles",""), 
IF(AND(NOT(ISBLANK(H907)),ISNA(MATCH(H907,Studies!B$1:B1000,0))),"⚠️ study_alias does not exist in 'Studies' sheet","")
)</f>
        <v/>
      </c>
      <c r="B907" s="8"/>
      <c r="C907" s="8"/>
      <c r="D907" s="8"/>
      <c r="E907" s="8"/>
      <c r="F907" s="8"/>
      <c r="G907" s="8"/>
      <c r="H907" s="9"/>
    </row>
    <row r="908">
      <c r="A908" s="5" t="str">
        <f t="array" ref="A908">TEXTJOIN(CHAR(10),TRUE,
IF(AND(COUNTIF({StudyFiles!B$2:B1000,SampleFiles!B$2:B1000,SequencingProcessFiles!B$2:B1000}, B908)&gt;1, NOT(ISBLANK(B908))),"⚠️ file_alias is not unique. A file_alias must not be specified more than once across the sheets SudyFiles, SampleFiles and SequencingProcessFiles",""), 
IF(AND(NOT(ISBLANK(H908)),ISNA(MATCH(H908,Studies!B$1:B1000,0))),"⚠️ study_alias does not exist in 'Studies' sheet","")
)</f>
        <v/>
      </c>
      <c r="B908" s="8"/>
      <c r="C908" s="8"/>
      <c r="D908" s="8"/>
      <c r="E908" s="8"/>
      <c r="F908" s="8"/>
      <c r="G908" s="8"/>
      <c r="H908" s="9"/>
    </row>
    <row r="909">
      <c r="A909" s="5" t="str">
        <f t="array" ref="A909">TEXTJOIN(CHAR(10),TRUE,
IF(AND(COUNTIF({StudyFiles!B$2:B1000,SampleFiles!B$2:B1000,SequencingProcessFiles!B$2:B1000}, B909)&gt;1, NOT(ISBLANK(B909))),"⚠️ file_alias is not unique. A file_alias must not be specified more than once across the sheets SudyFiles, SampleFiles and SequencingProcessFiles",""), 
IF(AND(NOT(ISBLANK(H909)),ISNA(MATCH(H909,Studies!B$1:B1000,0))),"⚠️ study_alias does not exist in 'Studies' sheet","")
)</f>
        <v/>
      </c>
      <c r="B909" s="8"/>
      <c r="C909" s="8"/>
      <c r="D909" s="8"/>
      <c r="E909" s="8"/>
      <c r="F909" s="8"/>
      <c r="G909" s="8"/>
      <c r="H909" s="9"/>
    </row>
    <row r="910">
      <c r="A910" s="5" t="str">
        <f t="array" ref="A910">TEXTJOIN(CHAR(10),TRUE,
IF(AND(COUNTIF({StudyFiles!B$2:B1000,SampleFiles!B$2:B1000,SequencingProcessFiles!B$2:B1000}, B910)&gt;1, NOT(ISBLANK(B910))),"⚠️ file_alias is not unique. A file_alias must not be specified more than once across the sheets SudyFiles, SampleFiles and SequencingProcessFiles",""), 
IF(AND(NOT(ISBLANK(H910)),ISNA(MATCH(H910,Studies!B$1:B1000,0))),"⚠️ study_alias does not exist in 'Studies' sheet","")
)</f>
        <v/>
      </c>
      <c r="B910" s="8"/>
      <c r="C910" s="8"/>
      <c r="D910" s="8"/>
      <c r="E910" s="8"/>
      <c r="F910" s="8"/>
      <c r="G910" s="8"/>
      <c r="H910" s="9"/>
    </row>
    <row r="911">
      <c r="A911" s="5" t="str">
        <f t="array" ref="A911">TEXTJOIN(CHAR(10),TRUE,
IF(AND(COUNTIF({StudyFiles!B$2:B1000,SampleFiles!B$2:B1000,SequencingProcessFiles!B$2:B1000}, B911)&gt;1, NOT(ISBLANK(B911))),"⚠️ file_alias is not unique. A file_alias must not be specified more than once across the sheets SudyFiles, SampleFiles and SequencingProcessFiles",""), 
IF(AND(NOT(ISBLANK(H911)),ISNA(MATCH(H911,Studies!B$1:B1000,0))),"⚠️ study_alias does not exist in 'Studies' sheet","")
)</f>
        <v/>
      </c>
      <c r="B911" s="8"/>
      <c r="C911" s="8"/>
      <c r="D911" s="8"/>
      <c r="E911" s="8"/>
      <c r="F911" s="8"/>
      <c r="G911" s="8"/>
      <c r="H911" s="9"/>
    </row>
    <row r="912">
      <c r="A912" s="5" t="str">
        <f t="array" ref="A912">TEXTJOIN(CHAR(10),TRUE,
IF(AND(COUNTIF({StudyFiles!B$2:B1000,SampleFiles!B$2:B1000,SequencingProcessFiles!B$2:B1000}, B912)&gt;1, NOT(ISBLANK(B912))),"⚠️ file_alias is not unique. A file_alias must not be specified more than once across the sheets SudyFiles, SampleFiles and SequencingProcessFiles",""), 
IF(AND(NOT(ISBLANK(H912)),ISNA(MATCH(H912,Studies!B$1:B1000,0))),"⚠️ study_alias does not exist in 'Studies' sheet","")
)</f>
        <v/>
      </c>
      <c r="B912" s="8"/>
      <c r="C912" s="8"/>
      <c r="D912" s="8"/>
      <c r="E912" s="8"/>
      <c r="F912" s="8"/>
      <c r="G912" s="8"/>
      <c r="H912" s="9"/>
    </row>
    <row r="913">
      <c r="A913" s="5" t="str">
        <f t="array" ref="A913">TEXTJOIN(CHAR(10),TRUE,
IF(AND(COUNTIF({StudyFiles!B$2:B1000,SampleFiles!B$2:B1000,SequencingProcessFiles!B$2:B1000}, B913)&gt;1, NOT(ISBLANK(B913))),"⚠️ file_alias is not unique. A file_alias must not be specified more than once across the sheets SudyFiles, SampleFiles and SequencingProcessFiles",""), 
IF(AND(NOT(ISBLANK(H913)),ISNA(MATCH(H913,Studies!B$1:B1000,0))),"⚠️ study_alias does not exist in 'Studies' sheet","")
)</f>
        <v/>
      </c>
      <c r="B913" s="8"/>
      <c r="C913" s="8"/>
      <c r="D913" s="8"/>
      <c r="E913" s="8"/>
      <c r="F913" s="8"/>
      <c r="G913" s="8"/>
      <c r="H913" s="9"/>
    </row>
    <row r="914">
      <c r="A914" s="5" t="str">
        <f t="array" ref="A914">TEXTJOIN(CHAR(10),TRUE,
IF(AND(COUNTIF({StudyFiles!B$2:B1000,SampleFiles!B$2:B1000,SequencingProcessFiles!B$2:B1000}, B914)&gt;1, NOT(ISBLANK(B914))),"⚠️ file_alias is not unique. A file_alias must not be specified more than once across the sheets SudyFiles, SampleFiles and SequencingProcessFiles",""), 
IF(AND(NOT(ISBLANK(H914)),ISNA(MATCH(H914,Studies!B$1:B1000,0))),"⚠️ study_alias does not exist in 'Studies' sheet","")
)</f>
        <v/>
      </c>
      <c r="B914" s="8"/>
      <c r="C914" s="8"/>
      <c r="D914" s="8"/>
      <c r="E914" s="8"/>
      <c r="F914" s="8"/>
      <c r="G914" s="8"/>
      <c r="H914" s="9"/>
    </row>
    <row r="915">
      <c r="A915" s="5" t="str">
        <f t="array" ref="A915">TEXTJOIN(CHAR(10),TRUE,
IF(AND(COUNTIF({StudyFiles!B$2:B1000,SampleFiles!B$2:B1000,SequencingProcessFiles!B$2:B1000}, B915)&gt;1, NOT(ISBLANK(B915))),"⚠️ file_alias is not unique. A file_alias must not be specified more than once across the sheets SudyFiles, SampleFiles and SequencingProcessFiles",""), 
IF(AND(NOT(ISBLANK(H915)),ISNA(MATCH(H915,Studies!B$1:B1000,0))),"⚠️ study_alias does not exist in 'Studies' sheet","")
)</f>
        <v/>
      </c>
      <c r="B915" s="8"/>
      <c r="C915" s="8"/>
      <c r="D915" s="8"/>
      <c r="E915" s="8"/>
      <c r="F915" s="8"/>
      <c r="G915" s="8"/>
      <c r="H915" s="9"/>
    </row>
    <row r="916">
      <c r="A916" s="5" t="str">
        <f t="array" ref="A916">TEXTJOIN(CHAR(10),TRUE,
IF(AND(COUNTIF({StudyFiles!B$2:B1000,SampleFiles!B$2:B1000,SequencingProcessFiles!B$2:B1000}, B916)&gt;1, NOT(ISBLANK(B916))),"⚠️ file_alias is not unique. A file_alias must not be specified more than once across the sheets SudyFiles, SampleFiles and SequencingProcessFiles",""), 
IF(AND(NOT(ISBLANK(H916)),ISNA(MATCH(H916,Studies!B$1:B1000,0))),"⚠️ study_alias does not exist in 'Studies' sheet","")
)</f>
        <v/>
      </c>
      <c r="B916" s="8"/>
      <c r="C916" s="8"/>
      <c r="D916" s="8"/>
      <c r="E916" s="8"/>
      <c r="F916" s="8"/>
      <c r="G916" s="8"/>
      <c r="H916" s="9"/>
    </row>
    <row r="917">
      <c r="A917" s="5" t="str">
        <f t="array" ref="A917">TEXTJOIN(CHAR(10),TRUE,
IF(AND(COUNTIF({StudyFiles!B$2:B1000,SampleFiles!B$2:B1000,SequencingProcessFiles!B$2:B1000}, B917)&gt;1, NOT(ISBLANK(B917))),"⚠️ file_alias is not unique. A file_alias must not be specified more than once across the sheets SudyFiles, SampleFiles and SequencingProcessFiles",""), 
IF(AND(NOT(ISBLANK(H917)),ISNA(MATCH(H917,Studies!B$1:B1000,0))),"⚠️ study_alias does not exist in 'Studies' sheet","")
)</f>
        <v/>
      </c>
      <c r="B917" s="8"/>
      <c r="C917" s="8"/>
      <c r="D917" s="8"/>
      <c r="E917" s="8"/>
      <c r="F917" s="8"/>
      <c r="G917" s="8"/>
      <c r="H917" s="9"/>
    </row>
    <row r="918">
      <c r="A918" s="5" t="str">
        <f t="array" ref="A918">TEXTJOIN(CHAR(10),TRUE,
IF(AND(COUNTIF({StudyFiles!B$2:B1000,SampleFiles!B$2:B1000,SequencingProcessFiles!B$2:B1000}, B918)&gt;1, NOT(ISBLANK(B918))),"⚠️ file_alias is not unique. A file_alias must not be specified more than once across the sheets SudyFiles, SampleFiles and SequencingProcessFiles",""), 
IF(AND(NOT(ISBLANK(H918)),ISNA(MATCH(H918,Studies!B$1:B1000,0))),"⚠️ study_alias does not exist in 'Studies' sheet","")
)</f>
        <v/>
      </c>
      <c r="B918" s="8"/>
      <c r="C918" s="8"/>
      <c r="D918" s="8"/>
      <c r="E918" s="8"/>
      <c r="F918" s="8"/>
      <c r="G918" s="8"/>
      <c r="H918" s="9"/>
    </row>
    <row r="919">
      <c r="A919" s="5" t="str">
        <f t="array" ref="A919">TEXTJOIN(CHAR(10),TRUE,
IF(AND(COUNTIF({StudyFiles!B$2:B1000,SampleFiles!B$2:B1000,SequencingProcessFiles!B$2:B1000}, B919)&gt;1, NOT(ISBLANK(B919))),"⚠️ file_alias is not unique. A file_alias must not be specified more than once across the sheets SudyFiles, SampleFiles and SequencingProcessFiles",""), 
IF(AND(NOT(ISBLANK(H919)),ISNA(MATCH(H919,Studies!B$1:B1000,0))),"⚠️ study_alias does not exist in 'Studies' sheet","")
)</f>
        <v/>
      </c>
      <c r="B919" s="8"/>
      <c r="C919" s="8"/>
      <c r="D919" s="8"/>
      <c r="E919" s="8"/>
      <c r="F919" s="8"/>
      <c r="G919" s="8"/>
      <c r="H919" s="9"/>
    </row>
    <row r="920">
      <c r="A920" s="5" t="str">
        <f t="array" ref="A920">TEXTJOIN(CHAR(10),TRUE,
IF(AND(COUNTIF({StudyFiles!B$2:B1000,SampleFiles!B$2:B1000,SequencingProcessFiles!B$2:B1000}, B920)&gt;1, NOT(ISBLANK(B920))),"⚠️ file_alias is not unique. A file_alias must not be specified more than once across the sheets SudyFiles, SampleFiles and SequencingProcessFiles",""), 
IF(AND(NOT(ISBLANK(H920)),ISNA(MATCH(H920,Studies!B$1:B1000,0))),"⚠️ study_alias does not exist in 'Studies' sheet","")
)</f>
        <v/>
      </c>
      <c r="B920" s="8"/>
      <c r="C920" s="8"/>
      <c r="D920" s="8"/>
      <c r="E920" s="8"/>
      <c r="F920" s="8"/>
      <c r="G920" s="8"/>
      <c r="H920" s="9"/>
    </row>
    <row r="921">
      <c r="A921" s="5" t="str">
        <f t="array" ref="A921">TEXTJOIN(CHAR(10),TRUE,
IF(AND(COUNTIF({StudyFiles!B$2:B1000,SampleFiles!B$2:B1000,SequencingProcessFiles!B$2:B1000}, B921)&gt;1, NOT(ISBLANK(B921))),"⚠️ file_alias is not unique. A file_alias must not be specified more than once across the sheets SudyFiles, SampleFiles and SequencingProcessFiles",""), 
IF(AND(NOT(ISBLANK(H921)),ISNA(MATCH(H921,Studies!B$1:B1000,0))),"⚠️ study_alias does not exist in 'Studies' sheet","")
)</f>
        <v/>
      </c>
      <c r="B921" s="8"/>
      <c r="C921" s="8"/>
      <c r="D921" s="8"/>
      <c r="E921" s="8"/>
      <c r="F921" s="8"/>
      <c r="G921" s="8"/>
      <c r="H921" s="9"/>
    </row>
    <row r="922">
      <c r="A922" s="5" t="str">
        <f t="array" ref="A922">TEXTJOIN(CHAR(10),TRUE,
IF(AND(COUNTIF({StudyFiles!B$2:B1000,SampleFiles!B$2:B1000,SequencingProcessFiles!B$2:B1000}, B922)&gt;1, NOT(ISBLANK(B922))),"⚠️ file_alias is not unique. A file_alias must not be specified more than once across the sheets SudyFiles, SampleFiles and SequencingProcessFiles",""), 
IF(AND(NOT(ISBLANK(H922)),ISNA(MATCH(H922,Studies!B$1:B1000,0))),"⚠️ study_alias does not exist in 'Studies' sheet","")
)</f>
        <v/>
      </c>
      <c r="B922" s="8"/>
      <c r="C922" s="8"/>
      <c r="D922" s="8"/>
      <c r="E922" s="8"/>
      <c r="F922" s="8"/>
      <c r="G922" s="8"/>
      <c r="H922" s="9"/>
    </row>
    <row r="923">
      <c r="A923" s="5" t="str">
        <f t="array" ref="A923">TEXTJOIN(CHAR(10),TRUE,
IF(AND(COUNTIF({StudyFiles!B$2:B1000,SampleFiles!B$2:B1000,SequencingProcessFiles!B$2:B1000}, B923)&gt;1, NOT(ISBLANK(B923))),"⚠️ file_alias is not unique. A file_alias must not be specified more than once across the sheets SudyFiles, SampleFiles and SequencingProcessFiles",""), 
IF(AND(NOT(ISBLANK(H923)),ISNA(MATCH(H923,Studies!B$1:B1000,0))),"⚠️ study_alias does not exist in 'Studies' sheet","")
)</f>
        <v/>
      </c>
      <c r="B923" s="8"/>
      <c r="C923" s="8"/>
      <c r="D923" s="8"/>
      <c r="E923" s="8"/>
      <c r="F923" s="8"/>
      <c r="G923" s="8"/>
      <c r="H923" s="9"/>
    </row>
    <row r="924">
      <c r="A924" s="5" t="str">
        <f t="array" ref="A924">TEXTJOIN(CHAR(10),TRUE,
IF(AND(COUNTIF({StudyFiles!B$2:B1000,SampleFiles!B$2:B1000,SequencingProcessFiles!B$2:B1000}, B924)&gt;1, NOT(ISBLANK(B924))),"⚠️ file_alias is not unique. A file_alias must not be specified more than once across the sheets SudyFiles, SampleFiles and SequencingProcessFiles",""), 
IF(AND(NOT(ISBLANK(H924)),ISNA(MATCH(H924,Studies!B$1:B1000,0))),"⚠️ study_alias does not exist in 'Studies' sheet","")
)</f>
        <v/>
      </c>
      <c r="B924" s="8"/>
      <c r="C924" s="8"/>
      <c r="D924" s="8"/>
      <c r="E924" s="8"/>
      <c r="F924" s="8"/>
      <c r="G924" s="8"/>
      <c r="H924" s="9"/>
    </row>
    <row r="925">
      <c r="A925" s="5" t="str">
        <f t="array" ref="A925">TEXTJOIN(CHAR(10),TRUE,
IF(AND(COUNTIF({StudyFiles!B$2:B1000,SampleFiles!B$2:B1000,SequencingProcessFiles!B$2:B1000}, B925)&gt;1, NOT(ISBLANK(B925))),"⚠️ file_alias is not unique. A file_alias must not be specified more than once across the sheets SudyFiles, SampleFiles and SequencingProcessFiles",""), 
IF(AND(NOT(ISBLANK(H925)),ISNA(MATCH(H925,Studies!B$1:B1000,0))),"⚠️ study_alias does not exist in 'Studies' sheet","")
)</f>
        <v/>
      </c>
      <c r="B925" s="8"/>
      <c r="C925" s="8"/>
      <c r="D925" s="8"/>
      <c r="E925" s="8"/>
      <c r="F925" s="8"/>
      <c r="G925" s="8"/>
      <c r="H925" s="9"/>
    </row>
    <row r="926">
      <c r="A926" s="5" t="str">
        <f t="array" ref="A926">TEXTJOIN(CHAR(10),TRUE,
IF(AND(COUNTIF({StudyFiles!B$2:B1000,SampleFiles!B$2:B1000,SequencingProcessFiles!B$2:B1000}, B926)&gt;1, NOT(ISBLANK(B926))),"⚠️ file_alias is not unique. A file_alias must not be specified more than once across the sheets SudyFiles, SampleFiles and SequencingProcessFiles",""), 
IF(AND(NOT(ISBLANK(H926)),ISNA(MATCH(H926,Studies!B$1:B1000,0))),"⚠️ study_alias does not exist in 'Studies' sheet","")
)</f>
        <v/>
      </c>
      <c r="B926" s="8"/>
      <c r="C926" s="8"/>
      <c r="D926" s="8"/>
      <c r="E926" s="8"/>
      <c r="F926" s="8"/>
      <c r="G926" s="8"/>
      <c r="H926" s="9"/>
    </row>
    <row r="927">
      <c r="A927" s="5" t="str">
        <f t="array" ref="A927">TEXTJOIN(CHAR(10),TRUE,
IF(AND(COUNTIF({StudyFiles!B$2:B1000,SampleFiles!B$2:B1000,SequencingProcessFiles!B$2:B1000}, B927)&gt;1, NOT(ISBLANK(B927))),"⚠️ file_alias is not unique. A file_alias must not be specified more than once across the sheets SudyFiles, SampleFiles and SequencingProcessFiles",""), 
IF(AND(NOT(ISBLANK(H927)),ISNA(MATCH(H927,Studies!B$1:B1000,0))),"⚠️ study_alias does not exist in 'Studies' sheet","")
)</f>
        <v/>
      </c>
      <c r="B927" s="8"/>
      <c r="C927" s="8"/>
      <c r="D927" s="8"/>
      <c r="E927" s="8"/>
      <c r="F927" s="8"/>
      <c r="G927" s="8"/>
      <c r="H927" s="9"/>
    </row>
    <row r="928">
      <c r="A928" s="5" t="str">
        <f t="array" ref="A928">TEXTJOIN(CHAR(10),TRUE,
IF(AND(COUNTIF({StudyFiles!B$2:B1000,SampleFiles!B$2:B1000,SequencingProcessFiles!B$2:B1000}, B928)&gt;1, NOT(ISBLANK(B928))),"⚠️ file_alias is not unique. A file_alias must not be specified more than once across the sheets SudyFiles, SampleFiles and SequencingProcessFiles",""), 
IF(AND(NOT(ISBLANK(H928)),ISNA(MATCH(H928,Studies!B$1:B1000,0))),"⚠️ study_alias does not exist in 'Studies' sheet","")
)</f>
        <v/>
      </c>
      <c r="B928" s="8"/>
      <c r="C928" s="8"/>
      <c r="D928" s="8"/>
      <c r="E928" s="8"/>
      <c r="F928" s="8"/>
      <c r="G928" s="8"/>
      <c r="H928" s="9"/>
    </row>
    <row r="929">
      <c r="A929" s="5" t="str">
        <f t="array" ref="A929">TEXTJOIN(CHAR(10),TRUE,
IF(AND(COUNTIF({StudyFiles!B$2:B1000,SampleFiles!B$2:B1000,SequencingProcessFiles!B$2:B1000}, B929)&gt;1, NOT(ISBLANK(B929))),"⚠️ file_alias is not unique. A file_alias must not be specified more than once across the sheets SudyFiles, SampleFiles and SequencingProcessFiles",""), 
IF(AND(NOT(ISBLANK(H929)),ISNA(MATCH(H929,Studies!B$1:B1000,0))),"⚠️ study_alias does not exist in 'Studies' sheet","")
)</f>
        <v/>
      </c>
      <c r="B929" s="8"/>
      <c r="C929" s="8"/>
      <c r="D929" s="8"/>
      <c r="E929" s="8"/>
      <c r="F929" s="8"/>
      <c r="G929" s="8"/>
      <c r="H929" s="9"/>
    </row>
    <row r="930">
      <c r="A930" s="5" t="str">
        <f t="array" ref="A930">TEXTJOIN(CHAR(10),TRUE,
IF(AND(COUNTIF({StudyFiles!B$2:B1000,SampleFiles!B$2:B1000,SequencingProcessFiles!B$2:B1000}, B930)&gt;1, NOT(ISBLANK(B930))),"⚠️ file_alias is not unique. A file_alias must not be specified more than once across the sheets SudyFiles, SampleFiles and SequencingProcessFiles",""), 
IF(AND(NOT(ISBLANK(H930)),ISNA(MATCH(H930,Studies!B$1:B1000,0))),"⚠️ study_alias does not exist in 'Studies' sheet","")
)</f>
        <v/>
      </c>
      <c r="B930" s="8"/>
      <c r="C930" s="8"/>
      <c r="D930" s="8"/>
      <c r="E930" s="8"/>
      <c r="F930" s="8"/>
      <c r="G930" s="8"/>
      <c r="H930" s="9"/>
    </row>
    <row r="931">
      <c r="A931" s="5" t="str">
        <f t="array" ref="A931">TEXTJOIN(CHAR(10),TRUE,
IF(AND(COUNTIF({StudyFiles!B$2:B1000,SampleFiles!B$2:B1000,SequencingProcessFiles!B$2:B1000}, B931)&gt;1, NOT(ISBLANK(B931))),"⚠️ file_alias is not unique. A file_alias must not be specified more than once across the sheets SudyFiles, SampleFiles and SequencingProcessFiles",""), 
IF(AND(NOT(ISBLANK(H931)),ISNA(MATCH(H931,Studies!B$1:B1000,0))),"⚠️ study_alias does not exist in 'Studies' sheet","")
)</f>
        <v/>
      </c>
      <c r="B931" s="8"/>
      <c r="C931" s="8"/>
      <c r="D931" s="8"/>
      <c r="E931" s="8"/>
      <c r="F931" s="8"/>
      <c r="G931" s="8"/>
      <c r="H931" s="9"/>
    </row>
    <row r="932">
      <c r="A932" s="5" t="str">
        <f t="array" ref="A932">TEXTJOIN(CHAR(10),TRUE,
IF(AND(COUNTIF({StudyFiles!B$2:B1000,SampleFiles!B$2:B1000,SequencingProcessFiles!B$2:B1000}, B932)&gt;1, NOT(ISBLANK(B932))),"⚠️ file_alias is not unique. A file_alias must not be specified more than once across the sheets SudyFiles, SampleFiles and SequencingProcessFiles",""), 
IF(AND(NOT(ISBLANK(H932)),ISNA(MATCH(H932,Studies!B$1:B1000,0))),"⚠️ study_alias does not exist in 'Studies' sheet","")
)</f>
        <v/>
      </c>
      <c r="B932" s="8"/>
      <c r="C932" s="8"/>
      <c r="D932" s="8"/>
      <c r="E932" s="8"/>
      <c r="F932" s="8"/>
      <c r="G932" s="8"/>
      <c r="H932" s="9"/>
    </row>
    <row r="933">
      <c r="A933" s="5" t="str">
        <f t="array" ref="A933">TEXTJOIN(CHAR(10),TRUE,
IF(AND(COUNTIF({StudyFiles!B$2:B1000,SampleFiles!B$2:B1000,SequencingProcessFiles!B$2:B1000}, B933)&gt;1, NOT(ISBLANK(B933))),"⚠️ file_alias is not unique. A file_alias must not be specified more than once across the sheets SudyFiles, SampleFiles and SequencingProcessFiles",""), 
IF(AND(NOT(ISBLANK(H933)),ISNA(MATCH(H933,Studies!B$1:B1000,0))),"⚠️ study_alias does not exist in 'Studies' sheet","")
)</f>
        <v/>
      </c>
      <c r="B933" s="8"/>
      <c r="C933" s="8"/>
      <c r="D933" s="8"/>
      <c r="E933" s="8"/>
      <c r="F933" s="8"/>
      <c r="G933" s="8"/>
      <c r="H933" s="9"/>
    </row>
    <row r="934">
      <c r="A934" s="5" t="str">
        <f t="array" ref="A934">TEXTJOIN(CHAR(10),TRUE,
IF(AND(COUNTIF({StudyFiles!B$2:B1000,SampleFiles!B$2:B1000,SequencingProcessFiles!B$2:B1000}, B934)&gt;1, NOT(ISBLANK(B934))),"⚠️ file_alias is not unique. A file_alias must not be specified more than once across the sheets SudyFiles, SampleFiles and SequencingProcessFiles",""), 
IF(AND(NOT(ISBLANK(H934)),ISNA(MATCH(H934,Studies!B$1:B1000,0))),"⚠️ study_alias does not exist in 'Studies' sheet","")
)</f>
        <v/>
      </c>
      <c r="B934" s="8"/>
      <c r="C934" s="8"/>
      <c r="D934" s="8"/>
      <c r="E934" s="8"/>
      <c r="F934" s="8"/>
      <c r="G934" s="8"/>
      <c r="H934" s="9"/>
    </row>
    <row r="935">
      <c r="A935" s="5" t="str">
        <f t="array" ref="A935">TEXTJOIN(CHAR(10),TRUE,
IF(AND(COUNTIF({StudyFiles!B$2:B1000,SampleFiles!B$2:B1000,SequencingProcessFiles!B$2:B1000}, B935)&gt;1, NOT(ISBLANK(B935))),"⚠️ file_alias is not unique. A file_alias must not be specified more than once across the sheets SudyFiles, SampleFiles and SequencingProcessFiles",""), 
IF(AND(NOT(ISBLANK(H935)),ISNA(MATCH(H935,Studies!B$1:B1000,0))),"⚠️ study_alias does not exist in 'Studies' sheet","")
)</f>
        <v/>
      </c>
      <c r="B935" s="8"/>
      <c r="C935" s="8"/>
      <c r="D935" s="8"/>
      <c r="E935" s="8"/>
      <c r="F935" s="8"/>
      <c r="G935" s="8"/>
      <c r="H935" s="9"/>
    </row>
    <row r="936">
      <c r="A936" s="5" t="str">
        <f t="array" ref="A936">TEXTJOIN(CHAR(10),TRUE,
IF(AND(COUNTIF({StudyFiles!B$2:B1000,SampleFiles!B$2:B1000,SequencingProcessFiles!B$2:B1000}, B936)&gt;1, NOT(ISBLANK(B936))),"⚠️ file_alias is not unique. A file_alias must not be specified more than once across the sheets SudyFiles, SampleFiles and SequencingProcessFiles",""), 
IF(AND(NOT(ISBLANK(H936)),ISNA(MATCH(H936,Studies!B$1:B1000,0))),"⚠️ study_alias does not exist in 'Studies' sheet","")
)</f>
        <v/>
      </c>
      <c r="B936" s="8"/>
      <c r="C936" s="8"/>
      <c r="D936" s="8"/>
      <c r="E936" s="8"/>
      <c r="F936" s="8"/>
      <c r="G936" s="8"/>
      <c r="H936" s="9"/>
    </row>
    <row r="937">
      <c r="A937" s="5" t="str">
        <f t="array" ref="A937">TEXTJOIN(CHAR(10),TRUE,
IF(AND(COUNTIF({StudyFiles!B$2:B1000,SampleFiles!B$2:B1000,SequencingProcessFiles!B$2:B1000}, B937)&gt;1, NOT(ISBLANK(B937))),"⚠️ file_alias is not unique. A file_alias must not be specified more than once across the sheets SudyFiles, SampleFiles and SequencingProcessFiles",""), 
IF(AND(NOT(ISBLANK(H937)),ISNA(MATCH(H937,Studies!B$1:B1000,0))),"⚠️ study_alias does not exist in 'Studies' sheet","")
)</f>
        <v/>
      </c>
      <c r="B937" s="8"/>
      <c r="C937" s="8"/>
      <c r="D937" s="8"/>
      <c r="E937" s="8"/>
      <c r="F937" s="8"/>
      <c r="G937" s="8"/>
      <c r="H937" s="9"/>
    </row>
    <row r="938">
      <c r="A938" s="5" t="str">
        <f t="array" ref="A938">TEXTJOIN(CHAR(10),TRUE,
IF(AND(COUNTIF({StudyFiles!B$2:B1000,SampleFiles!B$2:B1000,SequencingProcessFiles!B$2:B1000}, B938)&gt;1, NOT(ISBLANK(B938))),"⚠️ file_alias is not unique. A file_alias must not be specified more than once across the sheets SudyFiles, SampleFiles and SequencingProcessFiles",""), 
IF(AND(NOT(ISBLANK(H938)),ISNA(MATCH(H938,Studies!B$1:B1000,0))),"⚠️ study_alias does not exist in 'Studies' sheet","")
)</f>
        <v/>
      </c>
      <c r="B938" s="8"/>
      <c r="C938" s="8"/>
      <c r="D938" s="8"/>
      <c r="E938" s="8"/>
      <c r="F938" s="8"/>
      <c r="G938" s="8"/>
      <c r="H938" s="9"/>
    </row>
    <row r="939">
      <c r="A939" s="5" t="str">
        <f t="array" ref="A939">TEXTJOIN(CHAR(10),TRUE,
IF(AND(COUNTIF({StudyFiles!B$2:B1000,SampleFiles!B$2:B1000,SequencingProcessFiles!B$2:B1000}, B939)&gt;1, NOT(ISBLANK(B939))),"⚠️ file_alias is not unique. A file_alias must not be specified more than once across the sheets SudyFiles, SampleFiles and SequencingProcessFiles",""), 
IF(AND(NOT(ISBLANK(H939)),ISNA(MATCH(H939,Studies!B$1:B1000,0))),"⚠️ study_alias does not exist in 'Studies' sheet","")
)</f>
        <v/>
      </c>
      <c r="B939" s="8"/>
      <c r="C939" s="8"/>
      <c r="D939" s="8"/>
      <c r="E939" s="8"/>
      <c r="F939" s="8"/>
      <c r="G939" s="8"/>
      <c r="H939" s="9"/>
    </row>
    <row r="940">
      <c r="A940" s="5" t="str">
        <f t="array" ref="A940">TEXTJOIN(CHAR(10),TRUE,
IF(AND(COUNTIF({StudyFiles!B$2:B1000,SampleFiles!B$2:B1000,SequencingProcessFiles!B$2:B1000}, B940)&gt;1, NOT(ISBLANK(B940))),"⚠️ file_alias is not unique. A file_alias must not be specified more than once across the sheets SudyFiles, SampleFiles and SequencingProcessFiles",""), 
IF(AND(NOT(ISBLANK(H940)),ISNA(MATCH(H940,Studies!B$1:B1000,0))),"⚠️ study_alias does not exist in 'Studies' sheet","")
)</f>
        <v/>
      </c>
      <c r="B940" s="8"/>
      <c r="C940" s="8"/>
      <c r="D940" s="8"/>
      <c r="E940" s="8"/>
      <c r="F940" s="8"/>
      <c r="G940" s="8"/>
      <c r="H940" s="9"/>
    </row>
    <row r="941">
      <c r="A941" s="5" t="str">
        <f t="array" ref="A941">TEXTJOIN(CHAR(10),TRUE,
IF(AND(COUNTIF({StudyFiles!B$2:B1000,SampleFiles!B$2:B1000,SequencingProcessFiles!B$2:B1000}, B941)&gt;1, NOT(ISBLANK(B941))),"⚠️ file_alias is not unique. A file_alias must not be specified more than once across the sheets SudyFiles, SampleFiles and SequencingProcessFiles",""), 
IF(AND(NOT(ISBLANK(H941)),ISNA(MATCH(H941,Studies!B$1:B1000,0))),"⚠️ study_alias does not exist in 'Studies' sheet","")
)</f>
        <v/>
      </c>
      <c r="B941" s="8"/>
      <c r="C941" s="8"/>
      <c r="D941" s="8"/>
      <c r="E941" s="8"/>
      <c r="F941" s="8"/>
      <c r="G941" s="8"/>
      <c r="H941" s="9"/>
    </row>
    <row r="942">
      <c r="A942" s="5" t="str">
        <f t="array" ref="A942">TEXTJOIN(CHAR(10),TRUE,
IF(AND(COUNTIF({StudyFiles!B$2:B1000,SampleFiles!B$2:B1000,SequencingProcessFiles!B$2:B1000}, B942)&gt;1, NOT(ISBLANK(B942))),"⚠️ file_alias is not unique. A file_alias must not be specified more than once across the sheets SudyFiles, SampleFiles and SequencingProcessFiles",""), 
IF(AND(NOT(ISBLANK(H942)),ISNA(MATCH(H942,Studies!B$1:B1000,0))),"⚠️ study_alias does not exist in 'Studies' sheet","")
)</f>
        <v/>
      </c>
      <c r="B942" s="8"/>
      <c r="C942" s="8"/>
      <c r="D942" s="8"/>
      <c r="E942" s="8"/>
      <c r="F942" s="8"/>
      <c r="G942" s="8"/>
      <c r="H942" s="9"/>
    </row>
    <row r="943">
      <c r="A943" s="5" t="str">
        <f t="array" ref="A943">TEXTJOIN(CHAR(10),TRUE,
IF(AND(COUNTIF({StudyFiles!B$2:B1000,SampleFiles!B$2:B1000,SequencingProcessFiles!B$2:B1000}, B943)&gt;1, NOT(ISBLANK(B943))),"⚠️ file_alias is not unique. A file_alias must not be specified more than once across the sheets SudyFiles, SampleFiles and SequencingProcessFiles",""), 
IF(AND(NOT(ISBLANK(H943)),ISNA(MATCH(H943,Studies!B$1:B1000,0))),"⚠️ study_alias does not exist in 'Studies' sheet","")
)</f>
        <v/>
      </c>
      <c r="B943" s="8"/>
      <c r="C943" s="8"/>
      <c r="D943" s="8"/>
      <c r="E943" s="8"/>
      <c r="F943" s="8"/>
      <c r="G943" s="8"/>
      <c r="H943" s="9"/>
    </row>
    <row r="944">
      <c r="A944" s="5" t="str">
        <f t="array" ref="A944">TEXTJOIN(CHAR(10),TRUE,
IF(AND(COUNTIF({StudyFiles!B$2:B1000,SampleFiles!B$2:B1000,SequencingProcessFiles!B$2:B1000}, B944)&gt;1, NOT(ISBLANK(B944))),"⚠️ file_alias is not unique. A file_alias must not be specified more than once across the sheets SudyFiles, SampleFiles and SequencingProcessFiles",""), 
IF(AND(NOT(ISBLANK(H944)),ISNA(MATCH(H944,Studies!B$1:B1000,0))),"⚠️ study_alias does not exist in 'Studies' sheet","")
)</f>
        <v/>
      </c>
      <c r="B944" s="8"/>
      <c r="C944" s="8"/>
      <c r="D944" s="8"/>
      <c r="E944" s="8"/>
      <c r="F944" s="8"/>
      <c r="G944" s="8"/>
      <c r="H944" s="9"/>
    </row>
    <row r="945">
      <c r="A945" s="5" t="str">
        <f t="array" ref="A945">TEXTJOIN(CHAR(10),TRUE,
IF(AND(COUNTIF({StudyFiles!B$2:B1000,SampleFiles!B$2:B1000,SequencingProcessFiles!B$2:B1000}, B945)&gt;1, NOT(ISBLANK(B945))),"⚠️ file_alias is not unique. A file_alias must not be specified more than once across the sheets SudyFiles, SampleFiles and SequencingProcessFiles",""), 
IF(AND(NOT(ISBLANK(H945)),ISNA(MATCH(H945,Studies!B$1:B1000,0))),"⚠️ study_alias does not exist in 'Studies' sheet","")
)</f>
        <v/>
      </c>
      <c r="B945" s="8"/>
      <c r="C945" s="8"/>
      <c r="D945" s="8"/>
      <c r="E945" s="8"/>
      <c r="F945" s="8"/>
      <c r="G945" s="8"/>
      <c r="H945" s="9"/>
    </row>
    <row r="946">
      <c r="A946" s="5" t="str">
        <f t="array" ref="A946">TEXTJOIN(CHAR(10),TRUE,
IF(AND(COUNTIF({StudyFiles!B$2:B1000,SampleFiles!B$2:B1000,SequencingProcessFiles!B$2:B1000}, B946)&gt;1, NOT(ISBLANK(B946))),"⚠️ file_alias is not unique. A file_alias must not be specified more than once across the sheets SudyFiles, SampleFiles and SequencingProcessFiles",""), 
IF(AND(NOT(ISBLANK(H946)),ISNA(MATCH(H946,Studies!B$1:B1000,0))),"⚠️ study_alias does not exist in 'Studies' sheet","")
)</f>
        <v/>
      </c>
      <c r="B946" s="8"/>
      <c r="C946" s="8"/>
      <c r="D946" s="8"/>
      <c r="E946" s="8"/>
      <c r="F946" s="8"/>
      <c r="G946" s="8"/>
      <c r="H946" s="9"/>
    </row>
    <row r="947">
      <c r="A947" s="5" t="str">
        <f t="array" ref="A947">TEXTJOIN(CHAR(10),TRUE,
IF(AND(COUNTIF({StudyFiles!B$2:B1000,SampleFiles!B$2:B1000,SequencingProcessFiles!B$2:B1000}, B947)&gt;1, NOT(ISBLANK(B947))),"⚠️ file_alias is not unique. A file_alias must not be specified more than once across the sheets SudyFiles, SampleFiles and SequencingProcessFiles",""), 
IF(AND(NOT(ISBLANK(H947)),ISNA(MATCH(H947,Studies!B$1:B1000,0))),"⚠️ study_alias does not exist in 'Studies' sheet","")
)</f>
        <v/>
      </c>
      <c r="B947" s="8"/>
      <c r="C947" s="8"/>
      <c r="D947" s="8"/>
      <c r="E947" s="8"/>
      <c r="F947" s="8"/>
      <c r="G947" s="8"/>
      <c r="H947" s="9"/>
    </row>
    <row r="948">
      <c r="A948" s="5" t="str">
        <f t="array" ref="A948">TEXTJOIN(CHAR(10),TRUE,
IF(AND(COUNTIF({StudyFiles!B$2:B1000,SampleFiles!B$2:B1000,SequencingProcessFiles!B$2:B1000}, B948)&gt;1, NOT(ISBLANK(B948))),"⚠️ file_alias is not unique. A file_alias must not be specified more than once across the sheets SudyFiles, SampleFiles and SequencingProcessFiles",""), 
IF(AND(NOT(ISBLANK(H948)),ISNA(MATCH(H948,Studies!B$1:B1000,0))),"⚠️ study_alias does not exist in 'Studies' sheet","")
)</f>
        <v/>
      </c>
      <c r="B948" s="8"/>
      <c r="C948" s="8"/>
      <c r="D948" s="8"/>
      <c r="E948" s="8"/>
      <c r="F948" s="8"/>
      <c r="G948" s="8"/>
      <c r="H948" s="9"/>
    </row>
    <row r="949">
      <c r="A949" s="5" t="str">
        <f t="array" ref="A949">TEXTJOIN(CHAR(10),TRUE,
IF(AND(COUNTIF({StudyFiles!B$2:B1000,SampleFiles!B$2:B1000,SequencingProcessFiles!B$2:B1000}, B949)&gt;1, NOT(ISBLANK(B949))),"⚠️ file_alias is not unique. A file_alias must not be specified more than once across the sheets SudyFiles, SampleFiles and SequencingProcessFiles",""), 
IF(AND(NOT(ISBLANK(H949)),ISNA(MATCH(H949,Studies!B$1:B1000,0))),"⚠️ study_alias does not exist in 'Studies' sheet","")
)</f>
        <v/>
      </c>
      <c r="B949" s="8"/>
      <c r="C949" s="8"/>
      <c r="D949" s="8"/>
      <c r="E949" s="8"/>
      <c r="F949" s="8"/>
      <c r="G949" s="8"/>
      <c r="H949" s="9"/>
    </row>
    <row r="950">
      <c r="A950" s="5" t="str">
        <f t="array" ref="A950">TEXTJOIN(CHAR(10),TRUE,
IF(AND(COUNTIF({StudyFiles!B$2:B1000,SampleFiles!B$2:B1000,SequencingProcessFiles!B$2:B1000}, B950)&gt;1, NOT(ISBLANK(B950))),"⚠️ file_alias is not unique. A file_alias must not be specified more than once across the sheets SudyFiles, SampleFiles and SequencingProcessFiles",""), 
IF(AND(NOT(ISBLANK(H950)),ISNA(MATCH(H950,Studies!B$1:B1000,0))),"⚠️ study_alias does not exist in 'Studies' sheet","")
)</f>
        <v/>
      </c>
      <c r="B950" s="8"/>
      <c r="C950" s="8"/>
      <c r="D950" s="8"/>
      <c r="E950" s="8"/>
      <c r="F950" s="8"/>
      <c r="G950" s="8"/>
      <c r="H950" s="9"/>
    </row>
    <row r="951">
      <c r="A951" s="5" t="str">
        <f t="array" ref="A951">TEXTJOIN(CHAR(10),TRUE,
IF(AND(COUNTIF({StudyFiles!B$2:B1000,SampleFiles!B$2:B1000,SequencingProcessFiles!B$2:B1000}, B951)&gt;1, NOT(ISBLANK(B951))),"⚠️ file_alias is not unique. A file_alias must not be specified more than once across the sheets SudyFiles, SampleFiles and SequencingProcessFiles",""), 
IF(AND(NOT(ISBLANK(H951)),ISNA(MATCH(H951,Studies!B$1:B1000,0))),"⚠️ study_alias does not exist in 'Studies' sheet","")
)</f>
        <v/>
      </c>
      <c r="B951" s="8"/>
      <c r="C951" s="8"/>
      <c r="D951" s="8"/>
      <c r="E951" s="8"/>
      <c r="F951" s="8"/>
      <c r="G951" s="8"/>
      <c r="H951" s="9"/>
    </row>
    <row r="952">
      <c r="A952" s="5" t="str">
        <f t="array" ref="A952">TEXTJOIN(CHAR(10),TRUE,
IF(AND(COUNTIF({StudyFiles!B$2:B1000,SampleFiles!B$2:B1000,SequencingProcessFiles!B$2:B1000}, B952)&gt;1, NOT(ISBLANK(B952))),"⚠️ file_alias is not unique. A file_alias must not be specified more than once across the sheets SudyFiles, SampleFiles and SequencingProcessFiles",""), 
IF(AND(NOT(ISBLANK(H952)),ISNA(MATCH(H952,Studies!B$1:B1000,0))),"⚠️ study_alias does not exist in 'Studies' sheet","")
)</f>
        <v/>
      </c>
      <c r="B952" s="8"/>
      <c r="C952" s="8"/>
      <c r="D952" s="8"/>
      <c r="E952" s="8"/>
      <c r="F952" s="8"/>
      <c r="G952" s="8"/>
      <c r="H952" s="9"/>
    </row>
    <row r="953">
      <c r="A953" s="5" t="str">
        <f t="array" ref="A953">TEXTJOIN(CHAR(10),TRUE,
IF(AND(COUNTIF({StudyFiles!B$2:B1000,SampleFiles!B$2:B1000,SequencingProcessFiles!B$2:B1000}, B953)&gt;1, NOT(ISBLANK(B953))),"⚠️ file_alias is not unique. A file_alias must not be specified more than once across the sheets SudyFiles, SampleFiles and SequencingProcessFiles",""), 
IF(AND(NOT(ISBLANK(H953)),ISNA(MATCH(H953,Studies!B$1:B1000,0))),"⚠️ study_alias does not exist in 'Studies' sheet","")
)</f>
        <v/>
      </c>
      <c r="B953" s="8"/>
      <c r="C953" s="8"/>
      <c r="D953" s="8"/>
      <c r="E953" s="8"/>
      <c r="F953" s="8"/>
      <c r="G953" s="8"/>
      <c r="H953" s="9"/>
    </row>
    <row r="954">
      <c r="A954" s="5" t="str">
        <f t="array" ref="A954">TEXTJOIN(CHAR(10),TRUE,
IF(AND(COUNTIF({StudyFiles!B$2:B1000,SampleFiles!B$2:B1000,SequencingProcessFiles!B$2:B1000}, B954)&gt;1, NOT(ISBLANK(B954))),"⚠️ file_alias is not unique. A file_alias must not be specified more than once across the sheets SudyFiles, SampleFiles and SequencingProcessFiles",""), 
IF(AND(NOT(ISBLANK(H954)),ISNA(MATCH(H954,Studies!B$1:B1000,0))),"⚠️ study_alias does not exist in 'Studies' sheet","")
)</f>
        <v/>
      </c>
      <c r="B954" s="8"/>
      <c r="C954" s="8"/>
      <c r="D954" s="8"/>
      <c r="E954" s="8"/>
      <c r="F954" s="8"/>
      <c r="G954" s="8"/>
      <c r="H954" s="9"/>
    </row>
    <row r="955">
      <c r="A955" s="5" t="str">
        <f t="array" ref="A955">TEXTJOIN(CHAR(10),TRUE,
IF(AND(COUNTIF({StudyFiles!B$2:B1000,SampleFiles!B$2:B1000,SequencingProcessFiles!B$2:B1000}, B955)&gt;1, NOT(ISBLANK(B955))),"⚠️ file_alias is not unique. A file_alias must not be specified more than once across the sheets SudyFiles, SampleFiles and SequencingProcessFiles",""), 
IF(AND(NOT(ISBLANK(H955)),ISNA(MATCH(H955,Studies!B$1:B1000,0))),"⚠️ study_alias does not exist in 'Studies' sheet","")
)</f>
        <v/>
      </c>
      <c r="B955" s="8"/>
      <c r="C955" s="8"/>
      <c r="D955" s="8"/>
      <c r="E955" s="8"/>
      <c r="F955" s="8"/>
      <c r="G955" s="8"/>
      <c r="H955" s="9"/>
    </row>
    <row r="956">
      <c r="A956" s="5" t="str">
        <f t="array" ref="A956">TEXTJOIN(CHAR(10),TRUE,
IF(AND(COUNTIF({StudyFiles!B$2:B1000,SampleFiles!B$2:B1000,SequencingProcessFiles!B$2:B1000}, B956)&gt;1, NOT(ISBLANK(B956))),"⚠️ file_alias is not unique. A file_alias must not be specified more than once across the sheets SudyFiles, SampleFiles and SequencingProcessFiles",""), 
IF(AND(NOT(ISBLANK(H956)),ISNA(MATCH(H956,Studies!B$1:B1000,0))),"⚠️ study_alias does not exist in 'Studies' sheet","")
)</f>
        <v/>
      </c>
      <c r="B956" s="8"/>
      <c r="C956" s="8"/>
      <c r="D956" s="8"/>
      <c r="E956" s="8"/>
      <c r="F956" s="8"/>
      <c r="G956" s="8"/>
      <c r="H956" s="9"/>
    </row>
    <row r="957">
      <c r="A957" s="5" t="str">
        <f t="array" ref="A957">TEXTJOIN(CHAR(10),TRUE,
IF(AND(COUNTIF({StudyFiles!B$2:B1000,SampleFiles!B$2:B1000,SequencingProcessFiles!B$2:B1000}, B957)&gt;1, NOT(ISBLANK(B957))),"⚠️ file_alias is not unique. A file_alias must not be specified more than once across the sheets SudyFiles, SampleFiles and SequencingProcessFiles",""), 
IF(AND(NOT(ISBLANK(H957)),ISNA(MATCH(H957,Studies!B$1:B1000,0))),"⚠️ study_alias does not exist in 'Studies' sheet","")
)</f>
        <v/>
      </c>
      <c r="B957" s="8"/>
      <c r="C957" s="8"/>
      <c r="D957" s="8"/>
      <c r="E957" s="8"/>
      <c r="F957" s="8"/>
      <c r="G957" s="8"/>
      <c r="H957" s="9"/>
    </row>
    <row r="958">
      <c r="A958" s="5" t="str">
        <f t="array" ref="A958">TEXTJOIN(CHAR(10),TRUE,
IF(AND(COUNTIF({StudyFiles!B$2:B1000,SampleFiles!B$2:B1000,SequencingProcessFiles!B$2:B1000}, B958)&gt;1, NOT(ISBLANK(B958))),"⚠️ file_alias is not unique. A file_alias must not be specified more than once across the sheets SudyFiles, SampleFiles and SequencingProcessFiles",""), 
IF(AND(NOT(ISBLANK(H958)),ISNA(MATCH(H958,Studies!B$1:B1000,0))),"⚠️ study_alias does not exist in 'Studies' sheet","")
)</f>
        <v/>
      </c>
      <c r="B958" s="8"/>
      <c r="C958" s="8"/>
      <c r="D958" s="8"/>
      <c r="E958" s="8"/>
      <c r="F958" s="8"/>
      <c r="G958" s="8"/>
      <c r="H958" s="9"/>
    </row>
    <row r="959">
      <c r="A959" s="5" t="str">
        <f t="array" ref="A959">TEXTJOIN(CHAR(10),TRUE,
IF(AND(COUNTIF({StudyFiles!B$2:B1000,SampleFiles!B$2:B1000,SequencingProcessFiles!B$2:B1000}, B959)&gt;1, NOT(ISBLANK(B959))),"⚠️ file_alias is not unique. A file_alias must not be specified more than once across the sheets SudyFiles, SampleFiles and SequencingProcessFiles",""), 
IF(AND(NOT(ISBLANK(H959)),ISNA(MATCH(H959,Studies!B$1:B1000,0))),"⚠️ study_alias does not exist in 'Studies' sheet","")
)</f>
        <v/>
      </c>
      <c r="B959" s="8"/>
      <c r="C959" s="8"/>
      <c r="D959" s="8"/>
      <c r="E959" s="8"/>
      <c r="F959" s="8"/>
      <c r="G959" s="8"/>
      <c r="H959" s="9"/>
    </row>
    <row r="960">
      <c r="A960" s="5" t="str">
        <f t="array" ref="A960">TEXTJOIN(CHAR(10),TRUE,
IF(AND(COUNTIF({StudyFiles!B$2:B1000,SampleFiles!B$2:B1000,SequencingProcessFiles!B$2:B1000}, B960)&gt;1, NOT(ISBLANK(B960))),"⚠️ file_alias is not unique. A file_alias must not be specified more than once across the sheets SudyFiles, SampleFiles and SequencingProcessFiles",""), 
IF(AND(NOT(ISBLANK(H960)),ISNA(MATCH(H960,Studies!B$1:B1000,0))),"⚠️ study_alias does not exist in 'Studies' sheet","")
)</f>
        <v/>
      </c>
      <c r="B960" s="8"/>
      <c r="C960" s="8"/>
      <c r="D960" s="8"/>
      <c r="E960" s="8"/>
      <c r="F960" s="8"/>
      <c r="G960" s="8"/>
      <c r="H960" s="9"/>
    </row>
    <row r="961">
      <c r="A961" s="5" t="str">
        <f t="array" ref="A961">TEXTJOIN(CHAR(10),TRUE,
IF(AND(COUNTIF({StudyFiles!B$2:B1000,SampleFiles!B$2:B1000,SequencingProcessFiles!B$2:B1000}, B961)&gt;1, NOT(ISBLANK(B961))),"⚠️ file_alias is not unique. A file_alias must not be specified more than once across the sheets SudyFiles, SampleFiles and SequencingProcessFiles",""), 
IF(AND(NOT(ISBLANK(H961)),ISNA(MATCH(H961,Studies!B$1:B1000,0))),"⚠️ study_alias does not exist in 'Studies' sheet","")
)</f>
        <v/>
      </c>
      <c r="B961" s="8"/>
      <c r="C961" s="8"/>
      <c r="D961" s="8"/>
      <c r="E961" s="8"/>
      <c r="F961" s="8"/>
      <c r="G961" s="8"/>
      <c r="H961" s="9"/>
    </row>
    <row r="962">
      <c r="A962" s="5" t="str">
        <f t="array" ref="A962">TEXTJOIN(CHAR(10),TRUE,
IF(AND(COUNTIF({StudyFiles!B$2:B1000,SampleFiles!B$2:B1000,SequencingProcessFiles!B$2:B1000}, B962)&gt;1, NOT(ISBLANK(B962))),"⚠️ file_alias is not unique. A file_alias must not be specified more than once across the sheets SudyFiles, SampleFiles and SequencingProcessFiles",""), 
IF(AND(NOT(ISBLANK(H962)),ISNA(MATCH(H962,Studies!B$1:B1000,0))),"⚠️ study_alias does not exist in 'Studies' sheet","")
)</f>
        <v/>
      </c>
      <c r="B962" s="8"/>
      <c r="C962" s="8"/>
      <c r="D962" s="8"/>
      <c r="E962" s="8"/>
      <c r="F962" s="8"/>
      <c r="G962" s="8"/>
      <c r="H962" s="9"/>
    </row>
    <row r="963">
      <c r="A963" s="5" t="str">
        <f t="array" ref="A963">TEXTJOIN(CHAR(10),TRUE,
IF(AND(COUNTIF({StudyFiles!B$2:B1000,SampleFiles!B$2:B1000,SequencingProcessFiles!B$2:B1000}, B963)&gt;1, NOT(ISBLANK(B963))),"⚠️ file_alias is not unique. A file_alias must not be specified more than once across the sheets SudyFiles, SampleFiles and SequencingProcessFiles",""), 
IF(AND(NOT(ISBLANK(H963)),ISNA(MATCH(H963,Studies!B$1:B1000,0))),"⚠️ study_alias does not exist in 'Studies' sheet","")
)</f>
        <v/>
      </c>
      <c r="B963" s="8"/>
      <c r="C963" s="8"/>
      <c r="D963" s="8"/>
      <c r="E963" s="8"/>
      <c r="F963" s="8"/>
      <c r="G963" s="8"/>
      <c r="H963" s="9"/>
    </row>
    <row r="964">
      <c r="A964" s="5" t="str">
        <f t="array" ref="A964">TEXTJOIN(CHAR(10),TRUE,
IF(AND(COUNTIF({StudyFiles!B$2:B1000,SampleFiles!B$2:B1000,SequencingProcessFiles!B$2:B1000}, B964)&gt;1, NOT(ISBLANK(B964))),"⚠️ file_alias is not unique. A file_alias must not be specified more than once across the sheets SudyFiles, SampleFiles and SequencingProcessFiles",""), 
IF(AND(NOT(ISBLANK(H964)),ISNA(MATCH(H964,Studies!B$1:B1000,0))),"⚠️ study_alias does not exist in 'Studies' sheet","")
)</f>
        <v/>
      </c>
      <c r="B964" s="8"/>
      <c r="C964" s="8"/>
      <c r="D964" s="8"/>
      <c r="E964" s="8"/>
      <c r="F964" s="8"/>
      <c r="G964" s="8"/>
      <c r="H964" s="9"/>
    </row>
    <row r="965">
      <c r="A965" s="5" t="str">
        <f t="array" ref="A965">TEXTJOIN(CHAR(10),TRUE,
IF(AND(COUNTIF({StudyFiles!B$2:B1000,SampleFiles!B$2:B1000,SequencingProcessFiles!B$2:B1000}, B965)&gt;1, NOT(ISBLANK(B965))),"⚠️ file_alias is not unique. A file_alias must not be specified more than once across the sheets SudyFiles, SampleFiles and SequencingProcessFiles",""), 
IF(AND(NOT(ISBLANK(H965)),ISNA(MATCH(H965,Studies!B$1:B1000,0))),"⚠️ study_alias does not exist in 'Studies' sheet","")
)</f>
        <v/>
      </c>
      <c r="B965" s="8"/>
      <c r="C965" s="8"/>
      <c r="D965" s="8"/>
      <c r="E965" s="8"/>
      <c r="F965" s="8"/>
      <c r="G965" s="8"/>
      <c r="H965" s="9"/>
    </row>
    <row r="966">
      <c r="A966" s="5" t="str">
        <f t="array" ref="A966">TEXTJOIN(CHAR(10),TRUE,
IF(AND(COUNTIF({StudyFiles!B$2:B1000,SampleFiles!B$2:B1000,SequencingProcessFiles!B$2:B1000}, B966)&gt;1, NOT(ISBLANK(B966))),"⚠️ file_alias is not unique. A file_alias must not be specified more than once across the sheets SudyFiles, SampleFiles and SequencingProcessFiles",""), 
IF(AND(NOT(ISBLANK(H966)),ISNA(MATCH(H966,Studies!B$1:B1000,0))),"⚠️ study_alias does not exist in 'Studies' sheet","")
)</f>
        <v/>
      </c>
      <c r="B966" s="8"/>
      <c r="C966" s="8"/>
      <c r="D966" s="8"/>
      <c r="E966" s="8"/>
      <c r="F966" s="8"/>
      <c r="G966" s="8"/>
      <c r="H966" s="9"/>
    </row>
    <row r="967">
      <c r="A967" s="5" t="str">
        <f t="array" ref="A967">TEXTJOIN(CHAR(10),TRUE,
IF(AND(COUNTIF({StudyFiles!B$2:B1000,SampleFiles!B$2:B1000,SequencingProcessFiles!B$2:B1000}, B967)&gt;1, NOT(ISBLANK(B967))),"⚠️ file_alias is not unique. A file_alias must not be specified more than once across the sheets SudyFiles, SampleFiles and SequencingProcessFiles",""), 
IF(AND(NOT(ISBLANK(H967)),ISNA(MATCH(H967,Studies!B$1:B1000,0))),"⚠️ study_alias does not exist in 'Studies' sheet","")
)</f>
        <v/>
      </c>
      <c r="B967" s="8"/>
      <c r="C967" s="8"/>
      <c r="D967" s="8"/>
      <c r="E967" s="8"/>
      <c r="F967" s="8"/>
      <c r="G967" s="8"/>
      <c r="H967" s="9"/>
    </row>
    <row r="968">
      <c r="A968" s="5" t="str">
        <f t="array" ref="A968">TEXTJOIN(CHAR(10),TRUE,
IF(AND(COUNTIF({StudyFiles!B$2:B1000,SampleFiles!B$2:B1000,SequencingProcessFiles!B$2:B1000}, B968)&gt;1, NOT(ISBLANK(B968))),"⚠️ file_alias is not unique. A file_alias must not be specified more than once across the sheets SudyFiles, SampleFiles and SequencingProcessFiles",""), 
IF(AND(NOT(ISBLANK(H968)),ISNA(MATCH(H968,Studies!B$1:B1000,0))),"⚠️ study_alias does not exist in 'Studies' sheet","")
)</f>
        <v/>
      </c>
      <c r="B968" s="8"/>
      <c r="C968" s="8"/>
      <c r="D968" s="8"/>
      <c r="E968" s="8"/>
      <c r="F968" s="8"/>
      <c r="G968" s="8"/>
      <c r="H968" s="9"/>
    </row>
    <row r="969">
      <c r="A969" s="5" t="str">
        <f t="array" ref="A969">TEXTJOIN(CHAR(10),TRUE,
IF(AND(COUNTIF({StudyFiles!B$2:B1000,SampleFiles!B$2:B1000,SequencingProcessFiles!B$2:B1000}, B969)&gt;1, NOT(ISBLANK(B969))),"⚠️ file_alias is not unique. A file_alias must not be specified more than once across the sheets SudyFiles, SampleFiles and SequencingProcessFiles",""), 
IF(AND(NOT(ISBLANK(H969)),ISNA(MATCH(H969,Studies!B$1:B1000,0))),"⚠️ study_alias does not exist in 'Studies' sheet","")
)</f>
        <v/>
      </c>
      <c r="B969" s="8"/>
      <c r="C969" s="8"/>
      <c r="D969" s="8"/>
      <c r="E969" s="8"/>
      <c r="F969" s="8"/>
      <c r="G969" s="8"/>
      <c r="H969" s="9"/>
    </row>
    <row r="970">
      <c r="A970" s="5" t="str">
        <f t="array" ref="A970">TEXTJOIN(CHAR(10),TRUE,
IF(AND(COUNTIF({StudyFiles!B$2:B1000,SampleFiles!B$2:B1000,SequencingProcessFiles!B$2:B1000}, B970)&gt;1, NOT(ISBLANK(B970))),"⚠️ file_alias is not unique. A file_alias must not be specified more than once across the sheets SudyFiles, SampleFiles and SequencingProcessFiles",""), 
IF(AND(NOT(ISBLANK(H970)),ISNA(MATCH(H970,Studies!B$1:B1000,0))),"⚠️ study_alias does not exist in 'Studies' sheet","")
)</f>
        <v/>
      </c>
      <c r="B970" s="8"/>
      <c r="C970" s="8"/>
      <c r="D970" s="8"/>
      <c r="E970" s="8"/>
      <c r="F970" s="8"/>
      <c r="G970" s="8"/>
      <c r="H970" s="9"/>
    </row>
    <row r="971">
      <c r="A971" s="5" t="str">
        <f t="array" ref="A971">TEXTJOIN(CHAR(10),TRUE,
IF(AND(COUNTIF({StudyFiles!B$2:B1000,SampleFiles!B$2:B1000,SequencingProcessFiles!B$2:B1000}, B971)&gt;1, NOT(ISBLANK(B971))),"⚠️ file_alias is not unique. A file_alias must not be specified more than once across the sheets SudyFiles, SampleFiles and SequencingProcessFiles",""), 
IF(AND(NOT(ISBLANK(H971)),ISNA(MATCH(H971,Studies!B$1:B1000,0))),"⚠️ study_alias does not exist in 'Studies' sheet","")
)</f>
        <v/>
      </c>
      <c r="B971" s="8"/>
      <c r="C971" s="8"/>
      <c r="D971" s="8"/>
      <c r="E971" s="8"/>
      <c r="F971" s="8"/>
      <c r="G971" s="8"/>
      <c r="H971" s="9"/>
    </row>
    <row r="972">
      <c r="A972" s="5" t="str">
        <f t="array" ref="A972">TEXTJOIN(CHAR(10),TRUE,
IF(AND(COUNTIF({StudyFiles!B$2:B1000,SampleFiles!B$2:B1000,SequencingProcessFiles!B$2:B1000}, B972)&gt;1, NOT(ISBLANK(B972))),"⚠️ file_alias is not unique. A file_alias must not be specified more than once across the sheets SudyFiles, SampleFiles and SequencingProcessFiles",""), 
IF(AND(NOT(ISBLANK(H972)),ISNA(MATCH(H972,Studies!B$1:B1000,0))),"⚠️ study_alias does not exist in 'Studies' sheet","")
)</f>
        <v/>
      </c>
      <c r="B972" s="8"/>
      <c r="C972" s="8"/>
      <c r="D972" s="8"/>
      <c r="E972" s="8"/>
      <c r="F972" s="8"/>
      <c r="G972" s="8"/>
      <c r="H972" s="9"/>
    </row>
    <row r="973">
      <c r="A973" s="5" t="str">
        <f t="array" ref="A973">TEXTJOIN(CHAR(10),TRUE,
IF(AND(COUNTIF({StudyFiles!B$2:B1000,SampleFiles!B$2:B1000,SequencingProcessFiles!B$2:B1000}, B973)&gt;1, NOT(ISBLANK(B973))),"⚠️ file_alias is not unique. A file_alias must not be specified more than once across the sheets SudyFiles, SampleFiles and SequencingProcessFiles",""), 
IF(AND(NOT(ISBLANK(H973)),ISNA(MATCH(H973,Studies!B$1:B1000,0))),"⚠️ study_alias does not exist in 'Studies' sheet","")
)</f>
        <v/>
      </c>
      <c r="B973" s="8"/>
      <c r="C973" s="8"/>
      <c r="D973" s="8"/>
      <c r="E973" s="8"/>
      <c r="F973" s="8"/>
      <c r="G973" s="8"/>
      <c r="H973" s="9"/>
    </row>
    <row r="974">
      <c r="A974" s="5" t="str">
        <f t="array" ref="A974">TEXTJOIN(CHAR(10),TRUE,
IF(AND(COUNTIF({StudyFiles!B$2:B1000,SampleFiles!B$2:B1000,SequencingProcessFiles!B$2:B1000}, B974)&gt;1, NOT(ISBLANK(B974))),"⚠️ file_alias is not unique. A file_alias must not be specified more than once across the sheets SudyFiles, SampleFiles and SequencingProcessFiles",""), 
IF(AND(NOT(ISBLANK(H974)),ISNA(MATCH(H974,Studies!B$1:B1000,0))),"⚠️ study_alias does not exist in 'Studies' sheet","")
)</f>
        <v/>
      </c>
      <c r="B974" s="8"/>
      <c r="C974" s="8"/>
      <c r="D974" s="8"/>
      <c r="E974" s="8"/>
      <c r="F974" s="8"/>
      <c r="G974" s="8"/>
      <c r="H974" s="9"/>
    </row>
    <row r="975">
      <c r="A975" s="5" t="str">
        <f t="array" ref="A975">TEXTJOIN(CHAR(10),TRUE,
IF(AND(COUNTIF({StudyFiles!B$2:B1000,SampleFiles!B$2:B1000,SequencingProcessFiles!B$2:B1000}, B975)&gt;1, NOT(ISBLANK(B975))),"⚠️ file_alias is not unique. A file_alias must not be specified more than once across the sheets SudyFiles, SampleFiles and SequencingProcessFiles",""), 
IF(AND(NOT(ISBLANK(H975)),ISNA(MATCH(H975,Studies!B$1:B1000,0))),"⚠️ study_alias does not exist in 'Studies' sheet","")
)</f>
        <v/>
      </c>
      <c r="B975" s="8"/>
      <c r="C975" s="8"/>
      <c r="D975" s="8"/>
      <c r="E975" s="8"/>
      <c r="F975" s="8"/>
      <c r="G975" s="8"/>
      <c r="H975" s="9"/>
    </row>
    <row r="976">
      <c r="A976" s="5" t="str">
        <f t="array" ref="A976">TEXTJOIN(CHAR(10),TRUE,
IF(AND(COUNTIF({StudyFiles!B$2:B1000,SampleFiles!B$2:B1000,SequencingProcessFiles!B$2:B1000}, B976)&gt;1, NOT(ISBLANK(B976))),"⚠️ file_alias is not unique. A file_alias must not be specified more than once across the sheets SudyFiles, SampleFiles and SequencingProcessFiles",""), 
IF(AND(NOT(ISBLANK(H976)),ISNA(MATCH(H976,Studies!B$1:B1000,0))),"⚠️ study_alias does not exist in 'Studies' sheet","")
)</f>
        <v/>
      </c>
      <c r="B976" s="8"/>
      <c r="C976" s="8"/>
      <c r="D976" s="8"/>
      <c r="E976" s="8"/>
      <c r="F976" s="8"/>
      <c r="G976" s="8"/>
      <c r="H976" s="9"/>
    </row>
    <row r="977">
      <c r="A977" s="5" t="str">
        <f t="array" ref="A977">TEXTJOIN(CHAR(10),TRUE,
IF(AND(COUNTIF({StudyFiles!B$2:B1000,SampleFiles!B$2:B1000,SequencingProcessFiles!B$2:B1000}, B977)&gt;1, NOT(ISBLANK(B977))),"⚠️ file_alias is not unique. A file_alias must not be specified more than once across the sheets SudyFiles, SampleFiles and SequencingProcessFiles",""), 
IF(AND(NOT(ISBLANK(H977)),ISNA(MATCH(H977,Studies!B$1:B1000,0))),"⚠️ study_alias does not exist in 'Studies' sheet","")
)</f>
        <v/>
      </c>
      <c r="B977" s="8"/>
      <c r="C977" s="8"/>
      <c r="D977" s="8"/>
      <c r="E977" s="8"/>
      <c r="F977" s="8"/>
      <c r="G977" s="8"/>
      <c r="H977" s="9"/>
    </row>
    <row r="978">
      <c r="A978" s="5" t="str">
        <f t="array" ref="A978">TEXTJOIN(CHAR(10),TRUE,
IF(AND(COUNTIF({StudyFiles!B$2:B1000,SampleFiles!B$2:B1000,SequencingProcessFiles!B$2:B1000}, B978)&gt;1, NOT(ISBLANK(B978))),"⚠️ file_alias is not unique. A file_alias must not be specified more than once across the sheets SudyFiles, SampleFiles and SequencingProcessFiles",""), 
IF(AND(NOT(ISBLANK(H978)),ISNA(MATCH(H978,Studies!B$1:B1000,0))),"⚠️ study_alias does not exist in 'Studies' sheet","")
)</f>
        <v/>
      </c>
      <c r="B978" s="8"/>
      <c r="C978" s="8"/>
      <c r="D978" s="8"/>
      <c r="E978" s="8"/>
      <c r="F978" s="8"/>
      <c r="G978" s="8"/>
      <c r="H978" s="9"/>
    </row>
    <row r="979">
      <c r="A979" s="5" t="str">
        <f t="array" ref="A979">TEXTJOIN(CHAR(10),TRUE,
IF(AND(COUNTIF({StudyFiles!B$2:B1000,SampleFiles!B$2:B1000,SequencingProcessFiles!B$2:B1000}, B979)&gt;1, NOT(ISBLANK(B979))),"⚠️ file_alias is not unique. A file_alias must not be specified more than once across the sheets SudyFiles, SampleFiles and SequencingProcessFiles",""), 
IF(AND(NOT(ISBLANK(H979)),ISNA(MATCH(H979,Studies!B$1:B1000,0))),"⚠️ study_alias does not exist in 'Studies' sheet","")
)</f>
        <v/>
      </c>
      <c r="B979" s="8"/>
      <c r="C979" s="8"/>
      <c r="D979" s="8"/>
      <c r="E979" s="8"/>
      <c r="F979" s="8"/>
      <c r="G979" s="8"/>
      <c r="H979" s="9"/>
    </row>
    <row r="980">
      <c r="A980" s="5" t="str">
        <f t="array" ref="A980">TEXTJOIN(CHAR(10),TRUE,
IF(AND(COUNTIF({StudyFiles!B$2:B1000,SampleFiles!B$2:B1000,SequencingProcessFiles!B$2:B1000}, B980)&gt;1, NOT(ISBLANK(B980))),"⚠️ file_alias is not unique. A file_alias must not be specified more than once across the sheets SudyFiles, SampleFiles and SequencingProcessFiles",""), 
IF(AND(NOT(ISBLANK(H980)),ISNA(MATCH(H980,Studies!B$1:B1000,0))),"⚠️ study_alias does not exist in 'Studies' sheet","")
)</f>
        <v/>
      </c>
      <c r="B980" s="8"/>
      <c r="C980" s="8"/>
      <c r="D980" s="8"/>
      <c r="E980" s="8"/>
      <c r="F980" s="8"/>
      <c r="G980" s="8"/>
      <c r="H980" s="9"/>
    </row>
    <row r="981">
      <c r="A981" s="5" t="str">
        <f t="array" ref="A981">TEXTJOIN(CHAR(10),TRUE,
IF(AND(COUNTIF({StudyFiles!B$2:B1000,SampleFiles!B$2:B1000,SequencingProcessFiles!B$2:B1000}, B981)&gt;1, NOT(ISBLANK(B981))),"⚠️ file_alias is not unique. A file_alias must not be specified more than once across the sheets SudyFiles, SampleFiles and SequencingProcessFiles",""), 
IF(AND(NOT(ISBLANK(H981)),ISNA(MATCH(H981,Studies!B$1:B1000,0))),"⚠️ study_alias does not exist in 'Studies' sheet","")
)</f>
        <v/>
      </c>
      <c r="B981" s="8"/>
      <c r="C981" s="8"/>
      <c r="D981" s="8"/>
      <c r="E981" s="8"/>
      <c r="F981" s="8"/>
      <c r="G981" s="8"/>
      <c r="H981" s="9"/>
    </row>
    <row r="982">
      <c r="A982" s="5" t="str">
        <f t="array" ref="A982">TEXTJOIN(CHAR(10),TRUE,
IF(AND(COUNTIF({StudyFiles!B$2:B1000,SampleFiles!B$2:B1000,SequencingProcessFiles!B$2:B1000}, B982)&gt;1, NOT(ISBLANK(B982))),"⚠️ file_alias is not unique. A file_alias must not be specified more than once across the sheets SudyFiles, SampleFiles and SequencingProcessFiles",""), 
IF(AND(NOT(ISBLANK(H982)),ISNA(MATCH(H982,Studies!B$1:B1000,0))),"⚠️ study_alias does not exist in 'Studies' sheet","")
)</f>
        <v/>
      </c>
      <c r="B982" s="8"/>
      <c r="C982" s="8"/>
      <c r="D982" s="8"/>
      <c r="E982" s="8"/>
      <c r="F982" s="8"/>
      <c r="G982" s="8"/>
      <c r="H982" s="9"/>
    </row>
    <row r="983">
      <c r="A983" s="5" t="str">
        <f t="array" ref="A983">TEXTJOIN(CHAR(10),TRUE,
IF(AND(COUNTIF({StudyFiles!B$2:B1000,SampleFiles!B$2:B1000,SequencingProcessFiles!B$2:B1000}, B983)&gt;1, NOT(ISBLANK(B983))),"⚠️ file_alias is not unique. A file_alias must not be specified more than once across the sheets SudyFiles, SampleFiles and SequencingProcessFiles",""), 
IF(AND(NOT(ISBLANK(H983)),ISNA(MATCH(H983,Studies!B$1:B1000,0))),"⚠️ study_alias does not exist in 'Studies' sheet","")
)</f>
        <v/>
      </c>
      <c r="B983" s="8"/>
      <c r="C983" s="8"/>
      <c r="D983" s="8"/>
      <c r="E983" s="8"/>
      <c r="F983" s="8"/>
      <c r="G983" s="8"/>
      <c r="H983" s="9"/>
    </row>
    <row r="984">
      <c r="A984" s="5" t="str">
        <f t="array" ref="A984">TEXTJOIN(CHAR(10),TRUE,
IF(AND(COUNTIF({StudyFiles!B$2:B1000,SampleFiles!B$2:B1000,SequencingProcessFiles!B$2:B1000}, B984)&gt;1, NOT(ISBLANK(B984))),"⚠️ file_alias is not unique. A file_alias must not be specified more than once across the sheets SudyFiles, SampleFiles and SequencingProcessFiles",""), 
IF(AND(NOT(ISBLANK(H984)),ISNA(MATCH(H984,Studies!B$1:B1000,0))),"⚠️ study_alias does not exist in 'Studies' sheet","")
)</f>
        <v/>
      </c>
      <c r="B984" s="8"/>
      <c r="C984" s="8"/>
      <c r="D984" s="8"/>
      <c r="E984" s="8"/>
      <c r="F984" s="8"/>
      <c r="G984" s="8"/>
      <c r="H984" s="9"/>
    </row>
    <row r="985">
      <c r="A985" s="5" t="str">
        <f t="array" ref="A985">TEXTJOIN(CHAR(10),TRUE,
IF(AND(COUNTIF({StudyFiles!B$2:B1000,SampleFiles!B$2:B1000,SequencingProcessFiles!B$2:B1000}, B985)&gt;1, NOT(ISBLANK(B985))),"⚠️ file_alias is not unique. A file_alias must not be specified more than once across the sheets SudyFiles, SampleFiles and SequencingProcessFiles",""), 
IF(AND(NOT(ISBLANK(H985)),ISNA(MATCH(H985,Studies!B$1:B1000,0))),"⚠️ study_alias does not exist in 'Studies' sheet","")
)</f>
        <v/>
      </c>
      <c r="B985" s="8"/>
      <c r="C985" s="8"/>
      <c r="D985" s="8"/>
      <c r="E985" s="8"/>
      <c r="F985" s="8"/>
      <c r="G985" s="8"/>
      <c r="H985" s="9"/>
    </row>
    <row r="986">
      <c r="A986" s="5" t="str">
        <f t="array" ref="A986">TEXTJOIN(CHAR(10),TRUE,
IF(AND(COUNTIF({StudyFiles!B$2:B1000,SampleFiles!B$2:B1000,SequencingProcessFiles!B$2:B1000}, B986)&gt;1, NOT(ISBLANK(B986))),"⚠️ file_alias is not unique. A file_alias must not be specified more than once across the sheets SudyFiles, SampleFiles and SequencingProcessFiles",""), 
IF(AND(NOT(ISBLANK(H986)),ISNA(MATCH(H986,Studies!B$1:B1000,0))),"⚠️ study_alias does not exist in 'Studies' sheet","")
)</f>
        <v/>
      </c>
      <c r="B986" s="8"/>
      <c r="C986" s="8"/>
      <c r="D986" s="8"/>
      <c r="E986" s="8"/>
      <c r="F986" s="8"/>
      <c r="G986" s="8"/>
      <c r="H986" s="9"/>
    </row>
    <row r="987">
      <c r="A987" s="5" t="str">
        <f t="array" ref="A987">TEXTJOIN(CHAR(10),TRUE,
IF(AND(COUNTIF({StudyFiles!B$2:B1000,SampleFiles!B$2:B1000,SequencingProcessFiles!B$2:B1000}, B987)&gt;1, NOT(ISBLANK(B987))),"⚠️ file_alias is not unique. A file_alias must not be specified more than once across the sheets SudyFiles, SampleFiles and SequencingProcessFiles",""), 
IF(AND(NOT(ISBLANK(H987)),ISNA(MATCH(H987,Studies!B$1:B1000,0))),"⚠️ study_alias does not exist in 'Studies' sheet","")
)</f>
        <v/>
      </c>
      <c r="B987" s="8"/>
      <c r="C987" s="8"/>
      <c r="D987" s="8"/>
      <c r="E987" s="8"/>
      <c r="F987" s="8"/>
      <c r="G987" s="8"/>
      <c r="H987" s="9"/>
    </row>
    <row r="988">
      <c r="A988" s="5" t="str">
        <f t="array" ref="A988">TEXTJOIN(CHAR(10),TRUE,
IF(AND(COUNTIF({StudyFiles!B$2:B1000,SampleFiles!B$2:B1000,SequencingProcessFiles!B$2:B1000}, B988)&gt;1, NOT(ISBLANK(B988))),"⚠️ file_alias is not unique. A file_alias must not be specified more than once across the sheets SudyFiles, SampleFiles and SequencingProcessFiles",""), 
IF(AND(NOT(ISBLANK(H988)),ISNA(MATCH(H988,Studies!B$1:B1000,0))),"⚠️ study_alias does not exist in 'Studies' sheet","")
)</f>
        <v/>
      </c>
      <c r="B988" s="8"/>
      <c r="C988" s="8"/>
      <c r="D988" s="8"/>
      <c r="E988" s="8"/>
      <c r="F988" s="8"/>
      <c r="G988" s="8"/>
      <c r="H988" s="9"/>
    </row>
    <row r="989">
      <c r="A989" s="5" t="str">
        <f t="array" ref="A989">TEXTJOIN(CHAR(10),TRUE,
IF(AND(COUNTIF({StudyFiles!B$2:B1000,SampleFiles!B$2:B1000,SequencingProcessFiles!B$2:B1000}, B989)&gt;1, NOT(ISBLANK(B989))),"⚠️ file_alias is not unique. A file_alias must not be specified more than once across the sheets SudyFiles, SampleFiles and SequencingProcessFiles",""), 
IF(AND(NOT(ISBLANK(H989)),ISNA(MATCH(H989,Studies!B$1:B1000,0))),"⚠️ study_alias does not exist in 'Studies' sheet","")
)</f>
        <v/>
      </c>
      <c r="B989" s="8"/>
      <c r="C989" s="8"/>
      <c r="D989" s="8"/>
      <c r="E989" s="8"/>
      <c r="F989" s="8"/>
      <c r="G989" s="8"/>
      <c r="H989" s="9"/>
    </row>
    <row r="990">
      <c r="A990" s="5" t="str">
        <f t="array" ref="A990">TEXTJOIN(CHAR(10),TRUE,
IF(AND(COUNTIF({StudyFiles!B$2:B1000,SampleFiles!B$2:B1000,SequencingProcessFiles!B$2:B1000}, B990)&gt;1, NOT(ISBLANK(B990))),"⚠️ file_alias is not unique. A file_alias must not be specified more than once across the sheets SudyFiles, SampleFiles and SequencingProcessFiles",""), 
IF(AND(NOT(ISBLANK(H990)),ISNA(MATCH(H990,Studies!B$1:B1000,0))),"⚠️ study_alias does not exist in 'Studies' sheet","")
)</f>
        <v/>
      </c>
      <c r="B990" s="8"/>
      <c r="C990" s="8"/>
      <c r="D990" s="8"/>
      <c r="E990" s="8"/>
      <c r="F990" s="8"/>
      <c r="G990" s="8"/>
      <c r="H990" s="9"/>
    </row>
    <row r="991">
      <c r="A991" s="5" t="str">
        <f t="array" ref="A991">TEXTJOIN(CHAR(10),TRUE,
IF(AND(COUNTIF({StudyFiles!B$2:B1000,SampleFiles!B$2:B1000,SequencingProcessFiles!B$2:B1000}, B991)&gt;1, NOT(ISBLANK(B991))),"⚠️ file_alias is not unique. A file_alias must not be specified more than once across the sheets SudyFiles, SampleFiles and SequencingProcessFiles",""), 
IF(AND(NOT(ISBLANK(H991)),ISNA(MATCH(H991,Studies!B$1:B1000,0))),"⚠️ study_alias does not exist in 'Studies' sheet","")
)</f>
        <v/>
      </c>
      <c r="B991" s="8"/>
      <c r="C991" s="8"/>
      <c r="D991" s="8"/>
      <c r="E991" s="8"/>
      <c r="F991" s="8"/>
      <c r="G991" s="8"/>
      <c r="H991" s="9"/>
    </row>
    <row r="992">
      <c r="A992" s="5" t="str">
        <f t="array" ref="A992">TEXTJOIN(CHAR(10),TRUE,
IF(AND(COUNTIF({StudyFiles!B$2:B1000,SampleFiles!B$2:B1000,SequencingProcessFiles!B$2:B1000}, B992)&gt;1, NOT(ISBLANK(B992))),"⚠️ file_alias is not unique. A file_alias must not be specified more than once across the sheets SudyFiles, SampleFiles and SequencingProcessFiles",""), 
IF(AND(NOT(ISBLANK(H992)),ISNA(MATCH(H992,Studies!B$1:B1000,0))),"⚠️ study_alias does not exist in 'Studies' sheet","")
)</f>
        <v/>
      </c>
      <c r="B992" s="8"/>
      <c r="C992" s="8"/>
      <c r="D992" s="8"/>
      <c r="E992" s="8"/>
      <c r="F992" s="8"/>
      <c r="G992" s="8"/>
      <c r="H992" s="9"/>
    </row>
    <row r="993">
      <c r="A993" s="5" t="str">
        <f t="array" ref="A993">TEXTJOIN(CHAR(10),TRUE,
IF(AND(COUNTIF({StudyFiles!B$2:B1000,SampleFiles!B$2:B1000,SequencingProcessFiles!B$2:B1000}, B993)&gt;1, NOT(ISBLANK(B993))),"⚠️ file_alias is not unique. A file_alias must not be specified more than once across the sheets SudyFiles, SampleFiles and SequencingProcessFiles",""), 
IF(AND(NOT(ISBLANK(H993)),ISNA(MATCH(H993,Studies!B$1:B1000,0))),"⚠️ study_alias does not exist in 'Studies' sheet","")
)</f>
        <v/>
      </c>
      <c r="B993" s="8"/>
      <c r="C993" s="8"/>
      <c r="D993" s="8"/>
      <c r="E993" s="8"/>
      <c r="F993" s="8"/>
      <c r="G993" s="8"/>
      <c r="H993" s="9"/>
    </row>
    <row r="994">
      <c r="A994" s="5" t="str">
        <f t="array" ref="A994">TEXTJOIN(CHAR(10),TRUE,
IF(AND(COUNTIF({StudyFiles!B$2:B1000,SampleFiles!B$2:B1000,SequencingProcessFiles!B$2:B1000}, B994)&gt;1, NOT(ISBLANK(B994))),"⚠️ file_alias is not unique. A file_alias must not be specified more than once across the sheets SudyFiles, SampleFiles and SequencingProcessFiles",""), 
IF(AND(NOT(ISBLANK(H994)),ISNA(MATCH(H994,Studies!B$1:B1000,0))),"⚠️ study_alias does not exist in 'Studies' sheet","")
)</f>
        <v/>
      </c>
      <c r="B994" s="8"/>
      <c r="C994" s="8"/>
      <c r="D994" s="8"/>
      <c r="E994" s="8"/>
      <c r="F994" s="8"/>
      <c r="G994" s="8"/>
      <c r="H994" s="9"/>
    </row>
    <row r="995">
      <c r="A995" s="5" t="str">
        <f t="array" ref="A995">TEXTJOIN(CHAR(10),TRUE,
IF(AND(COUNTIF({StudyFiles!B$2:B1000,SampleFiles!B$2:B1000,SequencingProcessFiles!B$2:B1000}, B995)&gt;1, NOT(ISBLANK(B995))),"⚠️ file_alias is not unique. A file_alias must not be specified more than once across the sheets SudyFiles, SampleFiles and SequencingProcessFiles",""), 
IF(AND(NOT(ISBLANK(H995)),ISNA(MATCH(H995,Studies!B$1:B1000,0))),"⚠️ study_alias does not exist in 'Studies' sheet","")
)</f>
        <v/>
      </c>
      <c r="B995" s="8"/>
      <c r="C995" s="8"/>
      <c r="D995" s="8"/>
      <c r="E995" s="8"/>
      <c r="F995" s="8"/>
      <c r="G995" s="8"/>
      <c r="H995" s="9"/>
    </row>
    <row r="996">
      <c r="A996" s="5" t="str">
        <f t="array" ref="A996">TEXTJOIN(CHAR(10),TRUE,
IF(AND(COUNTIF({StudyFiles!B$2:B1000,SampleFiles!B$2:B1000,SequencingProcessFiles!B$2:B1000}, B996)&gt;1, NOT(ISBLANK(B996))),"⚠️ file_alias is not unique. A file_alias must not be specified more than once across the sheets SudyFiles, SampleFiles and SequencingProcessFiles",""), 
IF(AND(NOT(ISBLANK(H996)),ISNA(MATCH(H996,Studies!B$1:B1000,0))),"⚠️ study_alias does not exist in 'Studies' sheet","")
)</f>
        <v/>
      </c>
      <c r="B996" s="8"/>
      <c r="C996" s="8"/>
      <c r="D996" s="8"/>
      <c r="E996" s="8"/>
      <c r="F996" s="8"/>
      <c r="G996" s="8"/>
      <c r="H996" s="9"/>
    </row>
    <row r="997">
      <c r="A997" s="5" t="str">
        <f t="array" ref="A997">TEXTJOIN(CHAR(10),TRUE,
IF(AND(COUNTIF({StudyFiles!B$2:B1000,SampleFiles!B$2:B1000,SequencingProcessFiles!B$2:B1000}, B997)&gt;1, NOT(ISBLANK(B997))),"⚠️ file_alias is not unique. A file_alias must not be specified more than once across the sheets SudyFiles, SampleFiles and SequencingProcessFiles",""), 
IF(AND(NOT(ISBLANK(H997)),ISNA(MATCH(H997,Studies!B$1:B1000,0))),"⚠️ study_alias does not exist in 'Studies' sheet","")
)</f>
        <v/>
      </c>
      <c r="B997" s="8"/>
      <c r="C997" s="8"/>
      <c r="D997" s="8"/>
      <c r="E997" s="8"/>
      <c r="F997" s="8"/>
      <c r="G997" s="8"/>
      <c r="H997" s="9"/>
    </row>
    <row r="998">
      <c r="A998" s="5" t="str">
        <f t="array" ref="A998">TEXTJOIN(CHAR(10),TRUE,
IF(AND(COUNTIF({StudyFiles!B$2:B1000,SampleFiles!B$2:B1000,SequencingProcessFiles!B$2:B1000}, B998)&gt;1, NOT(ISBLANK(B998))),"⚠️ file_alias is not unique. A file_alias must not be specified more than once across the sheets SudyFiles, SampleFiles and SequencingProcessFiles",""), 
IF(AND(NOT(ISBLANK(H998)),ISNA(MATCH(H998,Studies!B$1:B1000,0))),"⚠️ study_alias does not exist in 'Studies' sheet","")
)</f>
        <v/>
      </c>
      <c r="B998" s="8"/>
      <c r="C998" s="8"/>
      <c r="D998" s="8"/>
      <c r="E998" s="8"/>
      <c r="F998" s="8"/>
      <c r="G998" s="8"/>
      <c r="H998" s="9"/>
    </row>
    <row r="999">
      <c r="A999" s="5" t="str">
        <f t="array" ref="A999">TEXTJOIN(CHAR(10),TRUE,
IF(AND(COUNTIF({StudyFiles!B$2:B1000,SampleFiles!B$2:B1000,SequencingProcessFiles!B$2:B1000}, B999)&gt;1, NOT(ISBLANK(B999))),"⚠️ file_alias is not unique. A file_alias must not be specified more than once across the sheets SudyFiles, SampleFiles and SequencingProcessFiles",""), 
IF(AND(NOT(ISBLANK(H999)),ISNA(MATCH(H999,Studies!B$1:B1000,0))),"⚠️ study_alias does not exist in 'Studies' sheet","")
)</f>
        <v/>
      </c>
      <c r="B999" s="8"/>
      <c r="C999" s="8"/>
      <c r="D999" s="8"/>
      <c r="E999" s="8"/>
      <c r="F999" s="8"/>
      <c r="G999" s="8"/>
      <c r="H999" s="9"/>
    </row>
    <row r="1000">
      <c r="A1000" s="5" t="str">
        <f t="array" ref="A1000">TEXTJOIN(CHAR(10),TRUE,
IF(AND(COUNTIF({StudyFiles!B$2:B1000,SampleFiles!B$2:B1000,SequencingProcessFiles!B$2:B1000}, B1000)&gt;1, NOT(ISBLANK(B1000))),"⚠️ file_alias is not unique. A file_alias must not be specified more than once across the sheets SudyFiles, SampleFiles and SequencingProcessFiles",""), 
IF(AND(NOT(ISBLANK(H1000)),ISNA(MATCH(H1000,Studies!B$1:B1000,0))),"⚠️ study_alias does not exist in 'Studies' sheet","")
)</f>
        <v/>
      </c>
      <c r="B1000" s="8"/>
      <c r="C1000" s="8"/>
      <c r="D1000" s="8"/>
      <c r="E1000" s="8"/>
      <c r="F1000" s="8"/>
      <c r="G1000" s="8"/>
      <c r="H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88"/>
    <col customWidth="1" min="2" max="5" width="24.38"/>
    <col customWidth="1" min="6" max="6" width="17.88"/>
  </cols>
  <sheetData>
    <row r="1">
      <c r="A1" s="10" t="s">
        <v>0</v>
      </c>
      <c r="B1" s="11" t="s">
        <v>29</v>
      </c>
      <c r="C1" s="12" t="s">
        <v>30</v>
      </c>
      <c r="D1" s="11" t="s">
        <v>31</v>
      </c>
      <c r="E1" s="12" t="s">
        <v>32</v>
      </c>
      <c r="F1" s="13" t="s">
        <v>33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>
      <c r="A2" s="15" t="str">
        <f t="shared" ref="A2:A1000" si="1">TEXTJOIN(CHAR(10),TRUE,
IF(AND(COUNTIF(B$2:B1000, B2)&gt;1, NOT(ISBLANK(B2))),"⚠️ dataset_alias is not unique.","")
)</f>
        <v/>
      </c>
      <c r="B2" s="16" t="s">
        <v>34</v>
      </c>
      <c r="C2" s="16"/>
      <c r="D2" s="16"/>
      <c r="E2" s="16"/>
      <c r="F2" s="13" t="str">
        <f>IFERROR(__xludf.DUMMYFUNCTION("IF(NOT(OR(ISBLANK(B2), ISNA(FILTER('File-Dataset'!C:C,'File-Dataset'!B:B=B2)))),JOIN(CHAR(10),FILTER('File-Dataset'!C:C,'File-Dataset'!B:B=B2)),"""")"),"#REF!")</f>
        <v>#REF!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>
      <c r="A3" s="15" t="str">
        <f t="shared" si="1"/>
        <v/>
      </c>
      <c r="B3" s="16" t="s">
        <v>35</v>
      </c>
      <c r="C3" s="16"/>
      <c r="D3" s="16"/>
      <c r="E3" s="16"/>
      <c r="F3" s="13" t="str">
        <f>IFERROR(__xludf.DUMMYFUNCTION("IF(NOT(OR(ISBLANK(B3), ISNA(FILTER('File-Dataset'!C:C,'File-Dataset'!B:B=B3)))),JOIN(CHAR(10),FILTER('File-Dataset'!C:C,'File-Dataset'!B:B=B3)),"""")"),"#REF!")</f>
        <v>#REF!</v>
      </c>
    </row>
    <row r="4">
      <c r="A4" s="15" t="str">
        <f t="shared" si="1"/>
        <v/>
      </c>
      <c r="B4" s="16"/>
      <c r="C4" s="18"/>
      <c r="D4" s="18"/>
      <c r="E4" s="18"/>
      <c r="F4" s="13" t="str">
        <f>IFERROR(__xludf.DUMMYFUNCTION("IF(NOT(OR(ISBLANK(B4), ISNA(FILTER('File-Dataset'!C:C,'File-Dataset'!B:B=B4)))),JOIN(CHAR(10),FILTER('File-Dataset'!C:C,'File-Dataset'!B:B=B4)),"""")"),"")</f>
        <v/>
      </c>
    </row>
    <row r="5">
      <c r="A5" s="15" t="str">
        <f t="shared" si="1"/>
        <v/>
      </c>
      <c r="B5" s="18"/>
      <c r="C5" s="18"/>
      <c r="D5" s="18"/>
      <c r="E5" s="18"/>
      <c r="F5" s="13" t="str">
        <f>IFERROR(__xludf.DUMMYFUNCTION("IF(NOT(OR(ISBLANK(B5), ISNA(FILTER('File-Dataset'!C:C,'File-Dataset'!B:B=B5)))),JOIN(CHAR(10),FILTER('File-Dataset'!C:C,'File-Dataset'!B:B=B5)),"""")"),"")</f>
        <v/>
      </c>
    </row>
    <row r="6">
      <c r="A6" s="15" t="str">
        <f t="shared" si="1"/>
        <v/>
      </c>
      <c r="B6" s="18"/>
      <c r="C6" s="18"/>
      <c r="D6" s="18"/>
      <c r="E6" s="18"/>
      <c r="F6" s="13" t="str">
        <f>IFERROR(__xludf.DUMMYFUNCTION("IF(NOT(OR(ISBLANK(B6), ISNA(FILTER('File-Dataset'!C:C,'File-Dataset'!B:B=B6)))),JOIN(CHAR(10),FILTER('File-Dataset'!C:C,'File-Dataset'!B:B=B6)),"""")"),"")</f>
        <v/>
      </c>
    </row>
    <row r="7">
      <c r="A7" s="15" t="str">
        <f t="shared" si="1"/>
        <v/>
      </c>
      <c r="B7" s="18"/>
      <c r="C7" s="18"/>
      <c r="D7" s="18"/>
      <c r="E7" s="18"/>
      <c r="F7" s="13" t="str">
        <f>IFERROR(__xludf.DUMMYFUNCTION("IF(NOT(OR(ISBLANK(B7), ISNA(FILTER('File-Dataset'!C:C,'File-Dataset'!B:B=B7)))),JOIN(CHAR(10),FILTER('File-Dataset'!C:C,'File-Dataset'!B:B=B7)),"""")"),"")</f>
        <v/>
      </c>
    </row>
    <row r="8">
      <c r="A8" s="15" t="str">
        <f t="shared" si="1"/>
        <v/>
      </c>
      <c r="B8" s="18"/>
      <c r="C8" s="18"/>
      <c r="D8" s="18"/>
      <c r="E8" s="18"/>
      <c r="F8" s="13" t="str">
        <f>IFERROR(__xludf.DUMMYFUNCTION("IF(NOT(OR(ISBLANK(B8), ISNA(FILTER('File-Dataset'!C:C,'File-Dataset'!B:B=B8)))),JOIN(CHAR(10),FILTER('File-Dataset'!C:C,'File-Dataset'!B:B=B8)),"""")"),"")</f>
        <v/>
      </c>
    </row>
    <row r="9">
      <c r="A9" s="15" t="str">
        <f t="shared" si="1"/>
        <v/>
      </c>
      <c r="B9" s="18"/>
      <c r="C9" s="18"/>
      <c r="D9" s="18"/>
      <c r="E9" s="18"/>
      <c r="F9" s="13" t="str">
        <f>IFERROR(__xludf.DUMMYFUNCTION("IF(NOT(OR(ISBLANK(B9), ISNA(FILTER('File-Dataset'!C:C,'File-Dataset'!B:B=B9)))),JOIN(CHAR(10),FILTER('File-Dataset'!C:C,'File-Dataset'!B:B=B9)),"""")"),"")</f>
        <v/>
      </c>
    </row>
    <row r="10">
      <c r="A10" s="15" t="str">
        <f t="shared" si="1"/>
        <v/>
      </c>
      <c r="B10" s="18"/>
      <c r="C10" s="18"/>
      <c r="D10" s="18"/>
      <c r="E10" s="18"/>
      <c r="F10" s="13" t="str">
        <f>IFERROR(__xludf.DUMMYFUNCTION("IF(NOT(OR(ISBLANK(B10), ISNA(FILTER('File-Dataset'!C:C,'File-Dataset'!B:B=B10)))),JOIN(CHAR(10),FILTER('File-Dataset'!C:C,'File-Dataset'!B:B=B10)),"""")"),"")</f>
        <v/>
      </c>
    </row>
    <row r="11">
      <c r="A11" s="15" t="str">
        <f t="shared" si="1"/>
        <v/>
      </c>
      <c r="B11" s="18"/>
      <c r="C11" s="18"/>
      <c r="D11" s="18"/>
      <c r="E11" s="18"/>
      <c r="F11" s="13" t="str">
        <f>IFERROR(__xludf.DUMMYFUNCTION("IF(NOT(OR(ISBLANK(B11), ISNA(FILTER('File-Dataset'!C:C,'File-Dataset'!B:B=B11)))),JOIN(CHAR(10),FILTER('File-Dataset'!C:C,'File-Dataset'!B:B=B11)),"""")"),"")</f>
        <v/>
      </c>
    </row>
    <row r="12">
      <c r="A12" s="15" t="str">
        <f t="shared" si="1"/>
        <v/>
      </c>
      <c r="B12" s="18"/>
      <c r="C12" s="18"/>
      <c r="D12" s="18"/>
      <c r="E12" s="18"/>
      <c r="F12" s="13" t="str">
        <f>IFERROR(__xludf.DUMMYFUNCTION("IF(NOT(OR(ISBLANK(B12), ISNA(FILTER('File-Dataset'!C:C,'File-Dataset'!B:B=B12)))),JOIN(CHAR(10),FILTER('File-Dataset'!C:C,'File-Dataset'!B:B=B12)),"""")"),"")</f>
        <v/>
      </c>
    </row>
    <row r="13">
      <c r="A13" s="15" t="str">
        <f t="shared" si="1"/>
        <v/>
      </c>
      <c r="B13" s="18"/>
      <c r="C13" s="18"/>
      <c r="D13" s="18"/>
      <c r="E13" s="18"/>
      <c r="F13" s="13" t="str">
        <f>IFERROR(__xludf.DUMMYFUNCTION("IF(NOT(OR(ISBLANK(B13), ISNA(FILTER('File-Dataset'!C:C,'File-Dataset'!B:B=B13)))),JOIN(CHAR(10),FILTER('File-Dataset'!C:C,'File-Dataset'!B:B=B13)),"""")"),"")</f>
        <v/>
      </c>
    </row>
    <row r="14">
      <c r="A14" s="15" t="str">
        <f t="shared" si="1"/>
        <v/>
      </c>
      <c r="B14" s="18"/>
      <c r="C14" s="18"/>
      <c r="D14" s="18"/>
      <c r="E14" s="18"/>
      <c r="F14" s="13" t="str">
        <f>IFERROR(__xludf.DUMMYFUNCTION("IF(NOT(OR(ISBLANK(B14), ISNA(FILTER('File-Dataset'!C:C,'File-Dataset'!B:B=B14)))),JOIN(CHAR(10),FILTER('File-Dataset'!C:C,'File-Dataset'!B:B=B14)),"""")"),"")</f>
        <v/>
      </c>
    </row>
    <row r="15">
      <c r="A15" s="15" t="str">
        <f t="shared" si="1"/>
        <v/>
      </c>
      <c r="B15" s="18"/>
      <c r="C15" s="18"/>
      <c r="D15" s="18"/>
      <c r="E15" s="18"/>
      <c r="F15" s="13" t="str">
        <f>IFERROR(__xludf.DUMMYFUNCTION("IF(NOT(OR(ISBLANK(B15), ISNA(FILTER('File-Dataset'!C:C,'File-Dataset'!B:B=B15)))),JOIN(CHAR(10),FILTER('File-Dataset'!C:C,'File-Dataset'!B:B=B15)),"""")"),"")</f>
        <v/>
      </c>
    </row>
    <row r="16">
      <c r="A16" s="15" t="str">
        <f t="shared" si="1"/>
        <v/>
      </c>
      <c r="B16" s="18"/>
      <c r="C16" s="18"/>
      <c r="D16" s="18"/>
      <c r="E16" s="18"/>
      <c r="F16" s="13" t="str">
        <f>IFERROR(__xludf.DUMMYFUNCTION("IF(NOT(OR(ISBLANK(B16), ISNA(FILTER('File-Dataset'!C:C,'File-Dataset'!B:B=B16)))),JOIN(CHAR(10),FILTER('File-Dataset'!C:C,'File-Dataset'!B:B=B16)),"""")"),"")</f>
        <v/>
      </c>
    </row>
    <row r="17">
      <c r="A17" s="15" t="str">
        <f t="shared" si="1"/>
        <v/>
      </c>
      <c r="B17" s="18"/>
      <c r="C17" s="18"/>
      <c r="D17" s="18"/>
      <c r="E17" s="18"/>
      <c r="F17" s="13" t="str">
        <f>IFERROR(__xludf.DUMMYFUNCTION("IF(NOT(OR(ISBLANK(B17), ISNA(FILTER('File-Dataset'!C:C,'File-Dataset'!B:B=B17)))),JOIN(CHAR(10),FILTER('File-Dataset'!C:C,'File-Dataset'!B:B=B17)),"""")"),"")</f>
        <v/>
      </c>
    </row>
    <row r="18">
      <c r="A18" s="15" t="str">
        <f t="shared" si="1"/>
        <v/>
      </c>
      <c r="B18" s="18"/>
      <c r="C18" s="18"/>
      <c r="D18" s="18"/>
      <c r="E18" s="18"/>
      <c r="F18" s="13" t="str">
        <f>IFERROR(__xludf.DUMMYFUNCTION("IF(NOT(OR(ISBLANK(B18), ISNA(FILTER('File-Dataset'!C:C,'File-Dataset'!B:B=B18)))),JOIN(CHAR(10),FILTER('File-Dataset'!C:C,'File-Dataset'!B:B=B18)),"""")"),"")</f>
        <v/>
      </c>
    </row>
    <row r="19">
      <c r="A19" s="15" t="str">
        <f t="shared" si="1"/>
        <v/>
      </c>
      <c r="B19" s="18"/>
      <c r="C19" s="18"/>
      <c r="D19" s="18"/>
      <c r="E19" s="18"/>
      <c r="F19" s="13" t="str">
        <f>IFERROR(__xludf.DUMMYFUNCTION("IF(NOT(OR(ISBLANK(B19), ISNA(FILTER('File-Dataset'!C:C,'File-Dataset'!B:B=B19)))),JOIN(CHAR(10),FILTER('File-Dataset'!C:C,'File-Dataset'!B:B=B19)),"""")"),"")</f>
        <v/>
      </c>
    </row>
    <row r="20">
      <c r="A20" s="15" t="str">
        <f t="shared" si="1"/>
        <v/>
      </c>
      <c r="B20" s="18"/>
      <c r="C20" s="18"/>
      <c r="D20" s="18"/>
      <c r="E20" s="18"/>
      <c r="F20" s="13" t="str">
        <f>IFERROR(__xludf.DUMMYFUNCTION("IF(NOT(OR(ISBLANK(B20), ISNA(FILTER('File-Dataset'!C:C,'File-Dataset'!B:B=B20)))),JOIN(CHAR(10),FILTER('File-Dataset'!C:C,'File-Dataset'!B:B=B20)),"""")"),"")</f>
        <v/>
      </c>
    </row>
    <row r="21">
      <c r="A21" s="15" t="str">
        <f t="shared" si="1"/>
        <v/>
      </c>
      <c r="B21" s="18"/>
      <c r="C21" s="18"/>
      <c r="D21" s="18"/>
      <c r="E21" s="18"/>
      <c r="F21" s="13" t="str">
        <f>IFERROR(__xludf.DUMMYFUNCTION("IF(NOT(OR(ISBLANK(B21), ISNA(FILTER('File-Dataset'!C:C,'File-Dataset'!B:B=B21)))),JOIN(CHAR(10),FILTER('File-Dataset'!C:C,'File-Dataset'!B:B=B21)),"""")"),"")</f>
        <v/>
      </c>
    </row>
    <row r="22">
      <c r="A22" s="15" t="str">
        <f t="shared" si="1"/>
        <v/>
      </c>
      <c r="B22" s="18"/>
      <c r="C22" s="18"/>
      <c r="D22" s="18"/>
      <c r="E22" s="18"/>
      <c r="F22" s="13" t="str">
        <f>IFERROR(__xludf.DUMMYFUNCTION("IF(NOT(OR(ISBLANK(B22), ISNA(FILTER('File-Dataset'!C:C,'File-Dataset'!B:B=B22)))),JOIN(CHAR(10),FILTER('File-Dataset'!C:C,'File-Dataset'!B:B=B22)),"""")"),"")</f>
        <v/>
      </c>
    </row>
    <row r="23">
      <c r="A23" s="15" t="str">
        <f t="shared" si="1"/>
        <v/>
      </c>
      <c r="B23" s="18"/>
      <c r="C23" s="18"/>
      <c r="D23" s="18"/>
      <c r="E23" s="18"/>
      <c r="F23" s="13" t="str">
        <f>IFERROR(__xludf.DUMMYFUNCTION("IF(NOT(OR(ISBLANK(B23), ISNA(FILTER('File-Dataset'!C:C,'File-Dataset'!B:B=B23)))),JOIN(CHAR(10),FILTER('File-Dataset'!C:C,'File-Dataset'!B:B=B23)),"""")"),"")</f>
        <v/>
      </c>
    </row>
    <row r="24">
      <c r="A24" s="15" t="str">
        <f t="shared" si="1"/>
        <v/>
      </c>
      <c r="B24" s="18"/>
      <c r="C24" s="18"/>
      <c r="D24" s="18"/>
      <c r="E24" s="18"/>
      <c r="F24" s="13" t="str">
        <f>IFERROR(__xludf.DUMMYFUNCTION("IF(NOT(OR(ISBLANK(B24), ISNA(FILTER('File-Dataset'!C:C,'File-Dataset'!B:B=B24)))),JOIN(CHAR(10),FILTER('File-Dataset'!C:C,'File-Dataset'!B:B=B24)),"""")"),"")</f>
        <v/>
      </c>
    </row>
    <row r="25">
      <c r="A25" s="15" t="str">
        <f t="shared" si="1"/>
        <v/>
      </c>
      <c r="B25" s="18"/>
      <c r="C25" s="18"/>
      <c r="D25" s="18"/>
      <c r="E25" s="18"/>
      <c r="F25" s="13" t="str">
        <f>IFERROR(__xludf.DUMMYFUNCTION("IF(NOT(OR(ISBLANK(B25), ISNA(FILTER('File-Dataset'!C:C,'File-Dataset'!B:B=B25)))),JOIN(CHAR(10),FILTER('File-Dataset'!C:C,'File-Dataset'!B:B=B25)),"""")"),"")</f>
        <v/>
      </c>
    </row>
    <row r="26">
      <c r="A26" s="15" t="str">
        <f t="shared" si="1"/>
        <v/>
      </c>
      <c r="B26" s="18"/>
      <c r="C26" s="18"/>
      <c r="D26" s="18"/>
      <c r="E26" s="18"/>
      <c r="F26" s="13" t="str">
        <f>IFERROR(__xludf.DUMMYFUNCTION("IF(NOT(OR(ISBLANK(B26), ISNA(FILTER('File-Dataset'!C:C,'File-Dataset'!B:B=B26)))),JOIN(CHAR(10),FILTER('File-Dataset'!C:C,'File-Dataset'!B:B=B26)),"""")"),"")</f>
        <v/>
      </c>
    </row>
    <row r="27">
      <c r="A27" s="15" t="str">
        <f t="shared" si="1"/>
        <v/>
      </c>
      <c r="B27" s="18"/>
      <c r="C27" s="18"/>
      <c r="D27" s="18"/>
      <c r="E27" s="18"/>
      <c r="F27" s="13" t="str">
        <f>IFERROR(__xludf.DUMMYFUNCTION("IF(NOT(OR(ISBLANK(B27), ISNA(FILTER('File-Dataset'!C:C,'File-Dataset'!B:B=B27)))),JOIN(CHAR(10),FILTER('File-Dataset'!C:C,'File-Dataset'!B:B=B27)),"""")"),"")</f>
        <v/>
      </c>
    </row>
    <row r="28">
      <c r="A28" s="15" t="str">
        <f t="shared" si="1"/>
        <v/>
      </c>
      <c r="B28" s="18"/>
      <c r="C28" s="18"/>
      <c r="D28" s="18"/>
      <c r="E28" s="18"/>
      <c r="F28" s="13" t="str">
        <f>IFERROR(__xludf.DUMMYFUNCTION("IF(NOT(OR(ISBLANK(B28), ISNA(FILTER('File-Dataset'!C:C,'File-Dataset'!B:B=B28)))),JOIN(CHAR(10),FILTER('File-Dataset'!C:C,'File-Dataset'!B:B=B28)),"""")"),"")</f>
        <v/>
      </c>
    </row>
    <row r="29">
      <c r="A29" s="15" t="str">
        <f t="shared" si="1"/>
        <v/>
      </c>
      <c r="B29" s="18"/>
      <c r="C29" s="18"/>
      <c r="D29" s="18"/>
      <c r="E29" s="18"/>
      <c r="F29" s="13" t="str">
        <f>IFERROR(__xludf.DUMMYFUNCTION("IF(NOT(OR(ISBLANK(B29), ISNA(FILTER('File-Dataset'!C:C,'File-Dataset'!B:B=B29)))),JOIN(CHAR(10),FILTER('File-Dataset'!C:C,'File-Dataset'!B:B=B29)),"""")"),"")</f>
        <v/>
      </c>
    </row>
    <row r="30">
      <c r="A30" s="15" t="str">
        <f t="shared" si="1"/>
        <v/>
      </c>
      <c r="B30" s="18"/>
      <c r="C30" s="18"/>
      <c r="D30" s="18"/>
      <c r="E30" s="18"/>
      <c r="F30" s="13" t="str">
        <f>IFERROR(__xludf.DUMMYFUNCTION("IF(NOT(OR(ISBLANK(B30), ISNA(FILTER('File-Dataset'!C:C,'File-Dataset'!B:B=B30)))),JOIN(CHAR(10),FILTER('File-Dataset'!C:C,'File-Dataset'!B:B=B30)),"""")"),"")</f>
        <v/>
      </c>
    </row>
    <row r="31">
      <c r="A31" s="15" t="str">
        <f t="shared" si="1"/>
        <v/>
      </c>
      <c r="B31" s="18"/>
      <c r="C31" s="18"/>
      <c r="D31" s="18"/>
      <c r="E31" s="18"/>
      <c r="F31" s="13" t="str">
        <f>IFERROR(__xludf.DUMMYFUNCTION("IF(NOT(OR(ISBLANK(B31), ISNA(FILTER('File-Dataset'!C:C,'File-Dataset'!B:B=B31)))),JOIN(CHAR(10),FILTER('File-Dataset'!C:C,'File-Dataset'!B:B=B31)),"""")"),"")</f>
        <v/>
      </c>
    </row>
    <row r="32">
      <c r="A32" s="15" t="str">
        <f t="shared" si="1"/>
        <v/>
      </c>
      <c r="B32" s="18"/>
      <c r="C32" s="18"/>
      <c r="D32" s="18"/>
      <c r="E32" s="18"/>
      <c r="F32" s="13" t="str">
        <f>IFERROR(__xludf.DUMMYFUNCTION("IF(NOT(OR(ISBLANK(B32), ISNA(FILTER('File-Dataset'!C:C,'File-Dataset'!B:B=B32)))),JOIN(CHAR(10),FILTER('File-Dataset'!C:C,'File-Dataset'!B:B=B32)),"""")"),"")</f>
        <v/>
      </c>
    </row>
    <row r="33">
      <c r="A33" s="15" t="str">
        <f t="shared" si="1"/>
        <v/>
      </c>
      <c r="B33" s="18"/>
      <c r="C33" s="18"/>
      <c r="D33" s="18"/>
      <c r="E33" s="18"/>
      <c r="F33" s="13" t="str">
        <f>IFERROR(__xludf.DUMMYFUNCTION("IF(NOT(OR(ISBLANK(B33), ISNA(FILTER('File-Dataset'!C:C,'File-Dataset'!B:B=B33)))),JOIN(CHAR(10),FILTER('File-Dataset'!C:C,'File-Dataset'!B:B=B33)),"""")"),"")</f>
        <v/>
      </c>
    </row>
    <row r="34">
      <c r="A34" s="15" t="str">
        <f t="shared" si="1"/>
        <v/>
      </c>
      <c r="B34" s="18"/>
      <c r="C34" s="18"/>
      <c r="D34" s="18"/>
      <c r="E34" s="18"/>
      <c r="F34" s="13" t="str">
        <f>IFERROR(__xludf.DUMMYFUNCTION("IF(NOT(OR(ISBLANK(B34), ISNA(FILTER('File-Dataset'!C:C,'File-Dataset'!B:B=B34)))),JOIN(CHAR(10),FILTER('File-Dataset'!C:C,'File-Dataset'!B:B=B34)),"""")"),"")</f>
        <v/>
      </c>
    </row>
    <row r="35">
      <c r="A35" s="15" t="str">
        <f t="shared" si="1"/>
        <v/>
      </c>
      <c r="B35" s="18"/>
      <c r="C35" s="18"/>
      <c r="D35" s="18"/>
      <c r="E35" s="18"/>
      <c r="F35" s="13" t="str">
        <f>IFERROR(__xludf.DUMMYFUNCTION("IF(NOT(OR(ISBLANK(B35), ISNA(FILTER('File-Dataset'!C:C,'File-Dataset'!B:B=B35)))),JOIN(CHAR(10),FILTER('File-Dataset'!C:C,'File-Dataset'!B:B=B35)),"""")"),"")</f>
        <v/>
      </c>
    </row>
    <row r="36">
      <c r="A36" s="15" t="str">
        <f t="shared" si="1"/>
        <v/>
      </c>
      <c r="B36" s="18"/>
      <c r="C36" s="18"/>
      <c r="D36" s="18"/>
      <c r="E36" s="18"/>
      <c r="F36" s="13" t="str">
        <f>IFERROR(__xludf.DUMMYFUNCTION("IF(NOT(OR(ISBLANK(B36), ISNA(FILTER('File-Dataset'!C:C,'File-Dataset'!B:B=B36)))),JOIN(CHAR(10),FILTER('File-Dataset'!C:C,'File-Dataset'!B:B=B36)),"""")"),"")</f>
        <v/>
      </c>
    </row>
    <row r="37">
      <c r="A37" s="15" t="str">
        <f t="shared" si="1"/>
        <v/>
      </c>
      <c r="B37" s="18"/>
      <c r="C37" s="18"/>
      <c r="D37" s="18"/>
      <c r="E37" s="18"/>
      <c r="F37" s="13" t="str">
        <f>IFERROR(__xludf.DUMMYFUNCTION("IF(NOT(OR(ISBLANK(B37), ISNA(FILTER('File-Dataset'!C:C,'File-Dataset'!B:B=B37)))),JOIN(CHAR(10),FILTER('File-Dataset'!C:C,'File-Dataset'!B:B=B37)),"""")"),"")</f>
        <v/>
      </c>
    </row>
    <row r="38">
      <c r="A38" s="15" t="str">
        <f t="shared" si="1"/>
        <v/>
      </c>
      <c r="B38" s="18"/>
      <c r="C38" s="18"/>
      <c r="D38" s="18"/>
      <c r="E38" s="18"/>
      <c r="F38" s="13" t="str">
        <f>IFERROR(__xludf.DUMMYFUNCTION("IF(NOT(OR(ISBLANK(B38), ISNA(FILTER('File-Dataset'!C:C,'File-Dataset'!B:B=B38)))),JOIN(CHAR(10),FILTER('File-Dataset'!C:C,'File-Dataset'!B:B=B38)),"""")"),"")</f>
        <v/>
      </c>
    </row>
    <row r="39">
      <c r="A39" s="15" t="str">
        <f t="shared" si="1"/>
        <v/>
      </c>
      <c r="B39" s="18"/>
      <c r="C39" s="18"/>
      <c r="D39" s="18"/>
      <c r="E39" s="18"/>
      <c r="F39" s="13" t="str">
        <f>IFERROR(__xludf.DUMMYFUNCTION("IF(NOT(OR(ISBLANK(B39), ISNA(FILTER('File-Dataset'!C:C,'File-Dataset'!B:B=B39)))),JOIN(CHAR(10),FILTER('File-Dataset'!C:C,'File-Dataset'!B:B=B39)),"""")"),"")</f>
        <v/>
      </c>
    </row>
    <row r="40">
      <c r="A40" s="15" t="str">
        <f t="shared" si="1"/>
        <v/>
      </c>
      <c r="B40" s="18"/>
      <c r="C40" s="18"/>
      <c r="D40" s="18"/>
      <c r="E40" s="18"/>
      <c r="F40" s="13" t="str">
        <f>IFERROR(__xludf.DUMMYFUNCTION("IF(NOT(OR(ISBLANK(B40), ISNA(FILTER('File-Dataset'!C:C,'File-Dataset'!B:B=B40)))),JOIN(CHAR(10),FILTER('File-Dataset'!C:C,'File-Dataset'!B:B=B40)),"""")"),"")</f>
        <v/>
      </c>
    </row>
    <row r="41">
      <c r="A41" s="15" t="str">
        <f t="shared" si="1"/>
        <v/>
      </c>
      <c r="B41" s="18"/>
      <c r="C41" s="18"/>
      <c r="D41" s="18"/>
      <c r="E41" s="18"/>
      <c r="F41" s="13" t="str">
        <f>IFERROR(__xludf.DUMMYFUNCTION("IF(NOT(OR(ISBLANK(B41), ISNA(FILTER('File-Dataset'!C:C,'File-Dataset'!B:B=B41)))),JOIN(CHAR(10),FILTER('File-Dataset'!C:C,'File-Dataset'!B:B=B41)),"""")"),"")</f>
        <v/>
      </c>
    </row>
    <row r="42">
      <c r="A42" s="15" t="str">
        <f t="shared" si="1"/>
        <v/>
      </c>
      <c r="B42" s="18"/>
      <c r="C42" s="18"/>
      <c r="D42" s="18"/>
      <c r="E42" s="18"/>
      <c r="F42" s="13" t="str">
        <f>IFERROR(__xludf.DUMMYFUNCTION("IF(NOT(OR(ISBLANK(B42), ISNA(FILTER('File-Dataset'!C:C,'File-Dataset'!B:B=B42)))),JOIN(CHAR(10),FILTER('File-Dataset'!C:C,'File-Dataset'!B:B=B42)),"""")"),"")</f>
        <v/>
      </c>
    </row>
    <row r="43">
      <c r="A43" s="15" t="str">
        <f t="shared" si="1"/>
        <v/>
      </c>
      <c r="B43" s="18"/>
      <c r="C43" s="18"/>
      <c r="D43" s="18"/>
      <c r="E43" s="18"/>
      <c r="F43" s="13" t="str">
        <f>IFERROR(__xludf.DUMMYFUNCTION("IF(NOT(OR(ISBLANK(B43), ISNA(FILTER('File-Dataset'!C:C,'File-Dataset'!B:B=B43)))),JOIN(CHAR(10),FILTER('File-Dataset'!C:C,'File-Dataset'!B:B=B43)),"""")"),"")</f>
        <v/>
      </c>
    </row>
    <row r="44">
      <c r="A44" s="15" t="str">
        <f t="shared" si="1"/>
        <v/>
      </c>
      <c r="B44" s="18"/>
      <c r="C44" s="18"/>
      <c r="D44" s="18"/>
      <c r="E44" s="18"/>
      <c r="F44" s="13" t="str">
        <f>IFERROR(__xludf.DUMMYFUNCTION("IF(NOT(OR(ISBLANK(B44), ISNA(FILTER('File-Dataset'!C:C,'File-Dataset'!B:B=B44)))),JOIN(CHAR(10),FILTER('File-Dataset'!C:C,'File-Dataset'!B:B=B44)),"""")"),"")</f>
        <v/>
      </c>
    </row>
    <row r="45">
      <c r="A45" s="15" t="str">
        <f t="shared" si="1"/>
        <v/>
      </c>
      <c r="B45" s="18"/>
      <c r="C45" s="18"/>
      <c r="D45" s="18"/>
      <c r="E45" s="18"/>
      <c r="F45" s="13" t="str">
        <f>IFERROR(__xludf.DUMMYFUNCTION("IF(NOT(OR(ISBLANK(B45), ISNA(FILTER('File-Dataset'!C:C,'File-Dataset'!B:B=B45)))),JOIN(CHAR(10),FILTER('File-Dataset'!C:C,'File-Dataset'!B:B=B45)),"""")"),"")</f>
        <v/>
      </c>
    </row>
    <row r="46">
      <c r="A46" s="15" t="str">
        <f t="shared" si="1"/>
        <v/>
      </c>
      <c r="B46" s="18"/>
      <c r="C46" s="18"/>
      <c r="D46" s="18"/>
      <c r="E46" s="18"/>
      <c r="F46" s="13" t="str">
        <f>IFERROR(__xludf.DUMMYFUNCTION("IF(NOT(OR(ISBLANK(B46), ISNA(FILTER('File-Dataset'!C:C,'File-Dataset'!B:B=B46)))),JOIN(CHAR(10),FILTER('File-Dataset'!C:C,'File-Dataset'!B:B=B46)),"""")"),"")</f>
        <v/>
      </c>
    </row>
    <row r="47">
      <c r="A47" s="15" t="str">
        <f t="shared" si="1"/>
        <v/>
      </c>
      <c r="B47" s="18"/>
      <c r="C47" s="18"/>
      <c r="D47" s="18"/>
      <c r="E47" s="18"/>
      <c r="F47" s="13" t="str">
        <f>IFERROR(__xludf.DUMMYFUNCTION("IF(NOT(OR(ISBLANK(B47), ISNA(FILTER('File-Dataset'!C:C,'File-Dataset'!B:B=B47)))),JOIN(CHAR(10),FILTER('File-Dataset'!C:C,'File-Dataset'!B:B=B47)),"""")"),"")</f>
        <v/>
      </c>
    </row>
    <row r="48">
      <c r="A48" s="15" t="str">
        <f t="shared" si="1"/>
        <v/>
      </c>
      <c r="B48" s="18"/>
      <c r="C48" s="18"/>
      <c r="D48" s="18"/>
      <c r="E48" s="18"/>
      <c r="F48" s="13" t="str">
        <f>IFERROR(__xludf.DUMMYFUNCTION("IF(NOT(OR(ISBLANK(B48), ISNA(FILTER('File-Dataset'!C:C,'File-Dataset'!B:B=B48)))),JOIN(CHAR(10),FILTER('File-Dataset'!C:C,'File-Dataset'!B:B=B48)),"""")"),"")</f>
        <v/>
      </c>
    </row>
    <row r="49">
      <c r="A49" s="15" t="str">
        <f t="shared" si="1"/>
        <v/>
      </c>
      <c r="B49" s="18"/>
      <c r="C49" s="18"/>
      <c r="D49" s="18"/>
      <c r="E49" s="18"/>
      <c r="F49" s="13" t="str">
        <f>IFERROR(__xludf.DUMMYFUNCTION("IF(NOT(OR(ISBLANK(B49), ISNA(FILTER('File-Dataset'!C:C,'File-Dataset'!B:B=B49)))),JOIN(CHAR(10),FILTER('File-Dataset'!C:C,'File-Dataset'!B:B=B49)),"""")"),"")</f>
        <v/>
      </c>
    </row>
    <row r="50">
      <c r="A50" s="15" t="str">
        <f t="shared" si="1"/>
        <v/>
      </c>
      <c r="B50" s="18"/>
      <c r="C50" s="18"/>
      <c r="D50" s="18"/>
      <c r="E50" s="18"/>
      <c r="F50" s="13" t="str">
        <f>IFERROR(__xludf.DUMMYFUNCTION("IF(NOT(OR(ISBLANK(B50), ISNA(FILTER('File-Dataset'!C:C,'File-Dataset'!B:B=B50)))),JOIN(CHAR(10),FILTER('File-Dataset'!C:C,'File-Dataset'!B:B=B50)),"""")"),"")</f>
        <v/>
      </c>
    </row>
    <row r="51">
      <c r="A51" s="15" t="str">
        <f t="shared" si="1"/>
        <v/>
      </c>
      <c r="B51" s="18"/>
      <c r="C51" s="18"/>
      <c r="D51" s="18"/>
      <c r="E51" s="18"/>
      <c r="F51" s="13" t="str">
        <f>IFERROR(__xludf.DUMMYFUNCTION("IF(NOT(OR(ISBLANK(B51), ISNA(FILTER('File-Dataset'!C:C,'File-Dataset'!B:B=B51)))),JOIN(CHAR(10),FILTER('File-Dataset'!C:C,'File-Dataset'!B:B=B51)),"""")"),"")</f>
        <v/>
      </c>
    </row>
    <row r="52">
      <c r="A52" s="15" t="str">
        <f t="shared" si="1"/>
        <v/>
      </c>
      <c r="B52" s="18"/>
      <c r="C52" s="18"/>
      <c r="D52" s="18"/>
      <c r="E52" s="18"/>
      <c r="F52" s="13" t="str">
        <f>IFERROR(__xludf.DUMMYFUNCTION("IF(NOT(OR(ISBLANK(B52), ISNA(FILTER('File-Dataset'!C:C,'File-Dataset'!B:B=B52)))),JOIN(CHAR(10),FILTER('File-Dataset'!C:C,'File-Dataset'!B:B=B52)),"""")"),"")</f>
        <v/>
      </c>
    </row>
    <row r="53">
      <c r="A53" s="15" t="str">
        <f t="shared" si="1"/>
        <v/>
      </c>
      <c r="B53" s="18"/>
      <c r="C53" s="18"/>
      <c r="D53" s="18"/>
      <c r="E53" s="18"/>
      <c r="F53" s="13" t="str">
        <f>IFERROR(__xludf.DUMMYFUNCTION("IF(NOT(OR(ISBLANK(B53), ISNA(FILTER('File-Dataset'!C:C,'File-Dataset'!B:B=B53)))),JOIN(CHAR(10),FILTER('File-Dataset'!C:C,'File-Dataset'!B:B=B53)),"""")"),"")</f>
        <v/>
      </c>
    </row>
    <row r="54">
      <c r="A54" s="15" t="str">
        <f t="shared" si="1"/>
        <v/>
      </c>
      <c r="B54" s="18"/>
      <c r="C54" s="18"/>
      <c r="D54" s="18"/>
      <c r="E54" s="18"/>
      <c r="F54" s="13" t="str">
        <f>IFERROR(__xludf.DUMMYFUNCTION("IF(NOT(OR(ISBLANK(B54), ISNA(FILTER('File-Dataset'!C:C,'File-Dataset'!B:B=B54)))),JOIN(CHAR(10),FILTER('File-Dataset'!C:C,'File-Dataset'!B:B=B54)),"""")"),"")</f>
        <v/>
      </c>
    </row>
    <row r="55">
      <c r="A55" s="15" t="str">
        <f t="shared" si="1"/>
        <v/>
      </c>
      <c r="B55" s="18"/>
      <c r="C55" s="18"/>
      <c r="D55" s="18"/>
      <c r="E55" s="18"/>
      <c r="F55" s="13" t="str">
        <f>IFERROR(__xludf.DUMMYFUNCTION("IF(NOT(OR(ISBLANK(B55), ISNA(FILTER('File-Dataset'!C:C,'File-Dataset'!B:B=B55)))),JOIN(CHAR(10),FILTER('File-Dataset'!C:C,'File-Dataset'!B:B=B55)),"""")"),"")</f>
        <v/>
      </c>
    </row>
    <row r="56">
      <c r="A56" s="15" t="str">
        <f t="shared" si="1"/>
        <v/>
      </c>
      <c r="B56" s="18"/>
      <c r="C56" s="18"/>
      <c r="D56" s="18"/>
      <c r="E56" s="18"/>
      <c r="F56" s="13" t="str">
        <f>IFERROR(__xludf.DUMMYFUNCTION("IF(NOT(OR(ISBLANK(B56), ISNA(FILTER('File-Dataset'!C:C,'File-Dataset'!B:B=B56)))),JOIN(CHAR(10),FILTER('File-Dataset'!C:C,'File-Dataset'!B:B=B56)),"""")"),"")</f>
        <v/>
      </c>
    </row>
    <row r="57">
      <c r="A57" s="15" t="str">
        <f t="shared" si="1"/>
        <v/>
      </c>
      <c r="B57" s="18"/>
      <c r="C57" s="18"/>
      <c r="D57" s="18"/>
      <c r="E57" s="18"/>
      <c r="F57" s="13" t="str">
        <f>IFERROR(__xludf.DUMMYFUNCTION("IF(NOT(OR(ISBLANK(B57), ISNA(FILTER('File-Dataset'!C:C,'File-Dataset'!B:B=B57)))),JOIN(CHAR(10),FILTER('File-Dataset'!C:C,'File-Dataset'!B:B=B57)),"""")"),"")</f>
        <v/>
      </c>
    </row>
    <row r="58">
      <c r="A58" s="15" t="str">
        <f t="shared" si="1"/>
        <v/>
      </c>
      <c r="B58" s="18"/>
      <c r="C58" s="18"/>
      <c r="D58" s="18"/>
      <c r="E58" s="18"/>
      <c r="F58" s="13" t="str">
        <f>IFERROR(__xludf.DUMMYFUNCTION("IF(NOT(OR(ISBLANK(B58), ISNA(FILTER('File-Dataset'!C:C,'File-Dataset'!B:B=B58)))),JOIN(CHAR(10),FILTER('File-Dataset'!C:C,'File-Dataset'!B:B=B58)),"""")"),"")</f>
        <v/>
      </c>
    </row>
    <row r="59">
      <c r="A59" s="15" t="str">
        <f t="shared" si="1"/>
        <v/>
      </c>
      <c r="B59" s="18"/>
      <c r="C59" s="18"/>
      <c r="D59" s="18"/>
      <c r="E59" s="18"/>
      <c r="F59" s="13" t="str">
        <f>IFERROR(__xludf.DUMMYFUNCTION("IF(NOT(OR(ISBLANK(B59), ISNA(FILTER('File-Dataset'!C:C,'File-Dataset'!B:B=B59)))),JOIN(CHAR(10),FILTER('File-Dataset'!C:C,'File-Dataset'!B:B=B59)),"""")"),"")</f>
        <v/>
      </c>
    </row>
    <row r="60">
      <c r="A60" s="15" t="str">
        <f t="shared" si="1"/>
        <v/>
      </c>
      <c r="B60" s="18"/>
      <c r="C60" s="18"/>
      <c r="D60" s="18"/>
      <c r="E60" s="18"/>
      <c r="F60" s="13" t="str">
        <f>IFERROR(__xludf.DUMMYFUNCTION("IF(NOT(OR(ISBLANK(B60), ISNA(FILTER('File-Dataset'!C:C,'File-Dataset'!B:B=B60)))),JOIN(CHAR(10),FILTER('File-Dataset'!C:C,'File-Dataset'!B:B=B60)),"""")"),"")</f>
        <v/>
      </c>
    </row>
    <row r="61">
      <c r="A61" s="15" t="str">
        <f t="shared" si="1"/>
        <v/>
      </c>
      <c r="B61" s="18"/>
      <c r="C61" s="18"/>
      <c r="D61" s="18"/>
      <c r="E61" s="18"/>
      <c r="F61" s="13" t="str">
        <f>IFERROR(__xludf.DUMMYFUNCTION("IF(NOT(OR(ISBLANK(B61), ISNA(FILTER('File-Dataset'!C:C,'File-Dataset'!B:B=B61)))),JOIN(CHAR(10),FILTER('File-Dataset'!C:C,'File-Dataset'!B:B=B61)),"""")"),"")</f>
        <v/>
      </c>
    </row>
    <row r="62">
      <c r="A62" s="15" t="str">
        <f t="shared" si="1"/>
        <v/>
      </c>
      <c r="B62" s="18"/>
      <c r="C62" s="18"/>
      <c r="D62" s="18"/>
      <c r="E62" s="18"/>
      <c r="F62" s="13" t="str">
        <f>IFERROR(__xludf.DUMMYFUNCTION("IF(NOT(OR(ISBLANK(B62), ISNA(FILTER('File-Dataset'!C:C,'File-Dataset'!B:B=B62)))),JOIN(CHAR(10),FILTER('File-Dataset'!C:C,'File-Dataset'!B:B=B62)),"""")"),"")</f>
        <v/>
      </c>
    </row>
    <row r="63">
      <c r="A63" s="15" t="str">
        <f t="shared" si="1"/>
        <v/>
      </c>
      <c r="B63" s="18"/>
      <c r="C63" s="18"/>
      <c r="D63" s="18"/>
      <c r="E63" s="18"/>
      <c r="F63" s="13" t="str">
        <f>IFERROR(__xludf.DUMMYFUNCTION("IF(NOT(OR(ISBLANK(B63), ISNA(FILTER('File-Dataset'!C:C,'File-Dataset'!B:B=B63)))),JOIN(CHAR(10),FILTER('File-Dataset'!C:C,'File-Dataset'!B:B=B63)),"""")"),"")</f>
        <v/>
      </c>
    </row>
    <row r="64">
      <c r="A64" s="15" t="str">
        <f t="shared" si="1"/>
        <v/>
      </c>
      <c r="B64" s="18"/>
      <c r="C64" s="18"/>
      <c r="D64" s="18"/>
      <c r="E64" s="18"/>
      <c r="F64" s="13" t="str">
        <f>IFERROR(__xludf.DUMMYFUNCTION("IF(NOT(OR(ISBLANK(B64), ISNA(FILTER('File-Dataset'!C:C,'File-Dataset'!B:B=B64)))),JOIN(CHAR(10),FILTER('File-Dataset'!C:C,'File-Dataset'!B:B=B64)),"""")"),"")</f>
        <v/>
      </c>
    </row>
    <row r="65">
      <c r="A65" s="15" t="str">
        <f t="shared" si="1"/>
        <v/>
      </c>
      <c r="B65" s="18"/>
      <c r="C65" s="18"/>
      <c r="D65" s="18"/>
      <c r="E65" s="18"/>
      <c r="F65" s="13" t="str">
        <f>IFERROR(__xludf.DUMMYFUNCTION("IF(NOT(OR(ISBLANK(B65), ISNA(FILTER('File-Dataset'!C:C,'File-Dataset'!B:B=B65)))),JOIN(CHAR(10),FILTER('File-Dataset'!C:C,'File-Dataset'!B:B=B65)),"""")"),"")</f>
        <v/>
      </c>
    </row>
    <row r="66">
      <c r="A66" s="15" t="str">
        <f t="shared" si="1"/>
        <v/>
      </c>
      <c r="B66" s="18"/>
      <c r="C66" s="18"/>
      <c r="D66" s="18"/>
      <c r="E66" s="18"/>
      <c r="F66" s="13" t="str">
        <f>IFERROR(__xludf.DUMMYFUNCTION("IF(NOT(OR(ISBLANK(B66), ISNA(FILTER('File-Dataset'!C:C,'File-Dataset'!B:B=B66)))),JOIN(CHAR(10),FILTER('File-Dataset'!C:C,'File-Dataset'!B:B=B66)),"""")"),"")</f>
        <v/>
      </c>
    </row>
    <row r="67">
      <c r="A67" s="15" t="str">
        <f t="shared" si="1"/>
        <v/>
      </c>
      <c r="B67" s="18"/>
      <c r="C67" s="18"/>
      <c r="D67" s="18"/>
      <c r="E67" s="18"/>
      <c r="F67" s="13" t="str">
        <f>IFERROR(__xludf.DUMMYFUNCTION("IF(NOT(OR(ISBLANK(B67), ISNA(FILTER('File-Dataset'!C:C,'File-Dataset'!B:B=B67)))),JOIN(CHAR(10),FILTER('File-Dataset'!C:C,'File-Dataset'!B:B=B67)),"""")"),"")</f>
        <v/>
      </c>
    </row>
    <row r="68">
      <c r="A68" s="15" t="str">
        <f t="shared" si="1"/>
        <v/>
      </c>
      <c r="B68" s="18"/>
      <c r="C68" s="18"/>
      <c r="D68" s="18"/>
      <c r="E68" s="18"/>
      <c r="F68" s="13" t="str">
        <f>IFERROR(__xludf.DUMMYFUNCTION("IF(NOT(OR(ISBLANK(B68), ISNA(FILTER('File-Dataset'!C:C,'File-Dataset'!B:B=B68)))),JOIN(CHAR(10),FILTER('File-Dataset'!C:C,'File-Dataset'!B:B=B68)),"""")"),"")</f>
        <v/>
      </c>
    </row>
    <row r="69">
      <c r="A69" s="15" t="str">
        <f t="shared" si="1"/>
        <v/>
      </c>
      <c r="B69" s="18"/>
      <c r="C69" s="18"/>
      <c r="D69" s="18"/>
      <c r="E69" s="18"/>
      <c r="F69" s="13" t="str">
        <f>IFERROR(__xludf.DUMMYFUNCTION("IF(NOT(OR(ISBLANK(B69), ISNA(FILTER('File-Dataset'!C:C,'File-Dataset'!B:B=B69)))),JOIN(CHAR(10),FILTER('File-Dataset'!C:C,'File-Dataset'!B:B=B69)),"""")"),"")</f>
        <v/>
      </c>
    </row>
    <row r="70">
      <c r="A70" s="15" t="str">
        <f t="shared" si="1"/>
        <v/>
      </c>
      <c r="B70" s="18"/>
      <c r="C70" s="18"/>
      <c r="D70" s="18"/>
      <c r="E70" s="18"/>
      <c r="F70" s="13" t="str">
        <f>IFERROR(__xludf.DUMMYFUNCTION("IF(NOT(OR(ISBLANK(B70), ISNA(FILTER('File-Dataset'!C:C,'File-Dataset'!B:B=B70)))),JOIN(CHAR(10),FILTER('File-Dataset'!C:C,'File-Dataset'!B:B=B70)),"""")"),"")</f>
        <v/>
      </c>
    </row>
    <row r="71">
      <c r="A71" s="15" t="str">
        <f t="shared" si="1"/>
        <v/>
      </c>
      <c r="B71" s="18"/>
      <c r="C71" s="18"/>
      <c r="D71" s="18"/>
      <c r="E71" s="18"/>
      <c r="F71" s="13" t="str">
        <f>IFERROR(__xludf.DUMMYFUNCTION("IF(NOT(OR(ISBLANK(B71), ISNA(FILTER('File-Dataset'!C:C,'File-Dataset'!B:B=B71)))),JOIN(CHAR(10),FILTER('File-Dataset'!C:C,'File-Dataset'!B:B=B71)),"""")"),"")</f>
        <v/>
      </c>
    </row>
    <row r="72">
      <c r="A72" s="15" t="str">
        <f t="shared" si="1"/>
        <v/>
      </c>
      <c r="B72" s="18"/>
      <c r="C72" s="18"/>
      <c r="D72" s="18"/>
      <c r="E72" s="18"/>
      <c r="F72" s="13" t="str">
        <f>IFERROR(__xludf.DUMMYFUNCTION("IF(NOT(OR(ISBLANK(B72), ISNA(FILTER('File-Dataset'!C:C,'File-Dataset'!B:B=B72)))),JOIN(CHAR(10),FILTER('File-Dataset'!C:C,'File-Dataset'!B:B=B72)),"""")"),"")</f>
        <v/>
      </c>
    </row>
    <row r="73">
      <c r="A73" s="15" t="str">
        <f t="shared" si="1"/>
        <v/>
      </c>
      <c r="B73" s="18"/>
      <c r="C73" s="18"/>
      <c r="D73" s="18"/>
      <c r="E73" s="18"/>
      <c r="F73" s="13" t="str">
        <f>IFERROR(__xludf.DUMMYFUNCTION("IF(NOT(OR(ISBLANK(B73), ISNA(FILTER('File-Dataset'!C:C,'File-Dataset'!B:B=B73)))),JOIN(CHAR(10),FILTER('File-Dataset'!C:C,'File-Dataset'!B:B=B73)),"""")"),"")</f>
        <v/>
      </c>
    </row>
    <row r="74">
      <c r="A74" s="15" t="str">
        <f t="shared" si="1"/>
        <v/>
      </c>
      <c r="B74" s="18"/>
      <c r="C74" s="18"/>
      <c r="D74" s="18"/>
      <c r="E74" s="18"/>
      <c r="F74" s="13" t="str">
        <f>IFERROR(__xludf.DUMMYFUNCTION("IF(NOT(OR(ISBLANK(B74), ISNA(FILTER('File-Dataset'!C:C,'File-Dataset'!B:B=B74)))),JOIN(CHAR(10),FILTER('File-Dataset'!C:C,'File-Dataset'!B:B=B74)),"""")"),"")</f>
        <v/>
      </c>
    </row>
    <row r="75">
      <c r="A75" s="15" t="str">
        <f t="shared" si="1"/>
        <v/>
      </c>
      <c r="B75" s="18"/>
      <c r="C75" s="18"/>
      <c r="D75" s="18"/>
      <c r="E75" s="18"/>
      <c r="F75" s="13" t="str">
        <f>IFERROR(__xludf.DUMMYFUNCTION("IF(NOT(OR(ISBLANK(B75), ISNA(FILTER('File-Dataset'!C:C,'File-Dataset'!B:B=B75)))),JOIN(CHAR(10),FILTER('File-Dataset'!C:C,'File-Dataset'!B:B=B75)),"""")"),"")</f>
        <v/>
      </c>
    </row>
    <row r="76">
      <c r="A76" s="15" t="str">
        <f t="shared" si="1"/>
        <v/>
      </c>
      <c r="B76" s="18"/>
      <c r="C76" s="18"/>
      <c r="D76" s="18"/>
      <c r="E76" s="18"/>
      <c r="F76" s="13" t="str">
        <f>IFERROR(__xludf.DUMMYFUNCTION("IF(NOT(OR(ISBLANK(B76), ISNA(FILTER('File-Dataset'!C:C,'File-Dataset'!B:B=B76)))),JOIN(CHAR(10),FILTER('File-Dataset'!C:C,'File-Dataset'!B:B=B76)),"""")"),"")</f>
        <v/>
      </c>
    </row>
    <row r="77">
      <c r="A77" s="15" t="str">
        <f t="shared" si="1"/>
        <v/>
      </c>
      <c r="B77" s="18"/>
      <c r="C77" s="18"/>
      <c r="D77" s="18"/>
      <c r="E77" s="18"/>
      <c r="F77" s="13" t="str">
        <f>IFERROR(__xludf.DUMMYFUNCTION("IF(NOT(OR(ISBLANK(B77), ISNA(FILTER('File-Dataset'!C:C,'File-Dataset'!B:B=B77)))),JOIN(CHAR(10),FILTER('File-Dataset'!C:C,'File-Dataset'!B:B=B77)),"""")"),"")</f>
        <v/>
      </c>
    </row>
    <row r="78">
      <c r="A78" s="15" t="str">
        <f t="shared" si="1"/>
        <v/>
      </c>
      <c r="B78" s="18"/>
      <c r="C78" s="18"/>
      <c r="D78" s="18"/>
      <c r="E78" s="18"/>
      <c r="F78" s="13" t="str">
        <f>IFERROR(__xludf.DUMMYFUNCTION("IF(NOT(OR(ISBLANK(B78), ISNA(FILTER('File-Dataset'!C:C,'File-Dataset'!B:B=B78)))),JOIN(CHAR(10),FILTER('File-Dataset'!C:C,'File-Dataset'!B:B=B78)),"""")"),"")</f>
        <v/>
      </c>
    </row>
    <row r="79">
      <c r="A79" s="15" t="str">
        <f t="shared" si="1"/>
        <v/>
      </c>
      <c r="B79" s="18"/>
      <c r="C79" s="18"/>
      <c r="D79" s="18"/>
      <c r="E79" s="18"/>
      <c r="F79" s="13" t="str">
        <f>IFERROR(__xludf.DUMMYFUNCTION("IF(NOT(OR(ISBLANK(B79), ISNA(FILTER('File-Dataset'!C:C,'File-Dataset'!B:B=B79)))),JOIN(CHAR(10),FILTER('File-Dataset'!C:C,'File-Dataset'!B:B=B79)),"""")"),"")</f>
        <v/>
      </c>
    </row>
    <row r="80">
      <c r="A80" s="15" t="str">
        <f t="shared" si="1"/>
        <v/>
      </c>
      <c r="B80" s="18"/>
      <c r="C80" s="18"/>
      <c r="D80" s="18"/>
      <c r="E80" s="18"/>
      <c r="F80" s="13" t="str">
        <f>IFERROR(__xludf.DUMMYFUNCTION("IF(NOT(OR(ISBLANK(B80), ISNA(FILTER('File-Dataset'!C:C,'File-Dataset'!B:B=B80)))),JOIN(CHAR(10),FILTER('File-Dataset'!C:C,'File-Dataset'!B:B=B80)),"""")"),"")</f>
        <v/>
      </c>
    </row>
    <row r="81">
      <c r="A81" s="15" t="str">
        <f t="shared" si="1"/>
        <v/>
      </c>
      <c r="B81" s="18"/>
      <c r="C81" s="18"/>
      <c r="D81" s="18"/>
      <c r="E81" s="18"/>
      <c r="F81" s="13" t="str">
        <f>IFERROR(__xludf.DUMMYFUNCTION("IF(NOT(OR(ISBLANK(B81), ISNA(FILTER('File-Dataset'!C:C,'File-Dataset'!B:B=B81)))),JOIN(CHAR(10),FILTER('File-Dataset'!C:C,'File-Dataset'!B:B=B81)),"""")"),"")</f>
        <v/>
      </c>
    </row>
    <row r="82">
      <c r="A82" s="15" t="str">
        <f t="shared" si="1"/>
        <v/>
      </c>
      <c r="B82" s="18"/>
      <c r="C82" s="18"/>
      <c r="D82" s="18"/>
      <c r="E82" s="18"/>
      <c r="F82" s="13" t="str">
        <f>IFERROR(__xludf.DUMMYFUNCTION("IF(NOT(OR(ISBLANK(B82), ISNA(FILTER('File-Dataset'!C:C,'File-Dataset'!B:B=B82)))),JOIN(CHAR(10),FILTER('File-Dataset'!C:C,'File-Dataset'!B:B=B82)),"""")"),"")</f>
        <v/>
      </c>
    </row>
    <row r="83">
      <c r="A83" s="15" t="str">
        <f t="shared" si="1"/>
        <v/>
      </c>
      <c r="B83" s="18"/>
      <c r="C83" s="18"/>
      <c r="D83" s="18"/>
      <c r="E83" s="18"/>
      <c r="F83" s="13" t="str">
        <f>IFERROR(__xludf.DUMMYFUNCTION("IF(NOT(OR(ISBLANK(B83), ISNA(FILTER('File-Dataset'!C:C,'File-Dataset'!B:B=B83)))),JOIN(CHAR(10),FILTER('File-Dataset'!C:C,'File-Dataset'!B:B=B83)),"""")"),"")</f>
        <v/>
      </c>
    </row>
    <row r="84">
      <c r="A84" s="15" t="str">
        <f t="shared" si="1"/>
        <v/>
      </c>
      <c r="B84" s="18"/>
      <c r="C84" s="18"/>
      <c r="D84" s="18"/>
      <c r="E84" s="18"/>
      <c r="F84" s="13" t="str">
        <f>IFERROR(__xludf.DUMMYFUNCTION("IF(NOT(OR(ISBLANK(B84), ISNA(FILTER('File-Dataset'!C:C,'File-Dataset'!B:B=B84)))),JOIN(CHAR(10),FILTER('File-Dataset'!C:C,'File-Dataset'!B:B=B84)),"""")"),"")</f>
        <v/>
      </c>
    </row>
    <row r="85">
      <c r="A85" s="15" t="str">
        <f t="shared" si="1"/>
        <v/>
      </c>
      <c r="B85" s="18"/>
      <c r="C85" s="18"/>
      <c r="D85" s="18"/>
      <c r="E85" s="18"/>
      <c r="F85" s="13" t="str">
        <f>IFERROR(__xludf.DUMMYFUNCTION("IF(NOT(OR(ISBLANK(B85), ISNA(FILTER('File-Dataset'!C:C,'File-Dataset'!B:B=B85)))),JOIN(CHAR(10),FILTER('File-Dataset'!C:C,'File-Dataset'!B:B=B85)),"""")"),"")</f>
        <v/>
      </c>
    </row>
    <row r="86">
      <c r="A86" s="15" t="str">
        <f t="shared" si="1"/>
        <v/>
      </c>
      <c r="B86" s="18"/>
      <c r="C86" s="18"/>
      <c r="D86" s="18"/>
      <c r="E86" s="18"/>
      <c r="F86" s="13" t="str">
        <f>IFERROR(__xludf.DUMMYFUNCTION("IF(NOT(OR(ISBLANK(B86), ISNA(FILTER('File-Dataset'!C:C,'File-Dataset'!B:B=B86)))),JOIN(CHAR(10),FILTER('File-Dataset'!C:C,'File-Dataset'!B:B=B86)),"""")"),"")</f>
        <v/>
      </c>
    </row>
    <row r="87">
      <c r="A87" s="15" t="str">
        <f t="shared" si="1"/>
        <v/>
      </c>
      <c r="B87" s="18"/>
      <c r="C87" s="18"/>
      <c r="D87" s="18"/>
      <c r="E87" s="18"/>
      <c r="F87" s="13" t="str">
        <f>IFERROR(__xludf.DUMMYFUNCTION("IF(NOT(OR(ISBLANK(B87), ISNA(FILTER('File-Dataset'!C:C,'File-Dataset'!B:B=B87)))),JOIN(CHAR(10),FILTER('File-Dataset'!C:C,'File-Dataset'!B:B=B87)),"""")"),"")</f>
        <v/>
      </c>
    </row>
    <row r="88">
      <c r="A88" s="15" t="str">
        <f t="shared" si="1"/>
        <v/>
      </c>
      <c r="B88" s="18"/>
      <c r="C88" s="18"/>
      <c r="D88" s="18"/>
      <c r="E88" s="18"/>
      <c r="F88" s="13" t="str">
        <f>IFERROR(__xludf.DUMMYFUNCTION("IF(NOT(OR(ISBLANK(B88), ISNA(FILTER('File-Dataset'!C:C,'File-Dataset'!B:B=B88)))),JOIN(CHAR(10),FILTER('File-Dataset'!C:C,'File-Dataset'!B:B=B88)),"""")"),"")</f>
        <v/>
      </c>
    </row>
    <row r="89">
      <c r="A89" s="15" t="str">
        <f t="shared" si="1"/>
        <v/>
      </c>
      <c r="B89" s="18"/>
      <c r="C89" s="18"/>
      <c r="D89" s="18"/>
      <c r="E89" s="18"/>
      <c r="F89" s="13" t="str">
        <f>IFERROR(__xludf.DUMMYFUNCTION("IF(NOT(OR(ISBLANK(B89), ISNA(FILTER('File-Dataset'!C:C,'File-Dataset'!B:B=B89)))),JOIN(CHAR(10),FILTER('File-Dataset'!C:C,'File-Dataset'!B:B=B89)),"""")"),"")</f>
        <v/>
      </c>
    </row>
    <row r="90">
      <c r="A90" s="15" t="str">
        <f t="shared" si="1"/>
        <v/>
      </c>
      <c r="B90" s="18"/>
      <c r="C90" s="18"/>
      <c r="D90" s="18"/>
      <c r="E90" s="18"/>
      <c r="F90" s="13" t="str">
        <f>IFERROR(__xludf.DUMMYFUNCTION("IF(NOT(OR(ISBLANK(B90), ISNA(FILTER('File-Dataset'!C:C,'File-Dataset'!B:B=B90)))),JOIN(CHAR(10),FILTER('File-Dataset'!C:C,'File-Dataset'!B:B=B90)),"""")"),"")</f>
        <v/>
      </c>
    </row>
    <row r="91">
      <c r="A91" s="15" t="str">
        <f t="shared" si="1"/>
        <v/>
      </c>
      <c r="B91" s="18"/>
      <c r="C91" s="18"/>
      <c r="D91" s="18"/>
      <c r="E91" s="18"/>
      <c r="F91" s="13" t="str">
        <f>IFERROR(__xludf.DUMMYFUNCTION("IF(NOT(OR(ISBLANK(B91), ISNA(FILTER('File-Dataset'!C:C,'File-Dataset'!B:B=B91)))),JOIN(CHAR(10),FILTER('File-Dataset'!C:C,'File-Dataset'!B:B=B91)),"""")"),"")</f>
        <v/>
      </c>
    </row>
    <row r="92">
      <c r="A92" s="15" t="str">
        <f t="shared" si="1"/>
        <v/>
      </c>
      <c r="B92" s="18"/>
      <c r="C92" s="18"/>
      <c r="D92" s="18"/>
      <c r="E92" s="18"/>
      <c r="F92" s="13" t="str">
        <f>IFERROR(__xludf.DUMMYFUNCTION("IF(NOT(OR(ISBLANK(B92), ISNA(FILTER('File-Dataset'!C:C,'File-Dataset'!B:B=B92)))),JOIN(CHAR(10),FILTER('File-Dataset'!C:C,'File-Dataset'!B:B=B92)),"""")"),"")</f>
        <v/>
      </c>
    </row>
    <row r="93">
      <c r="A93" s="15" t="str">
        <f t="shared" si="1"/>
        <v/>
      </c>
      <c r="B93" s="18"/>
      <c r="C93" s="18"/>
      <c r="D93" s="18"/>
      <c r="E93" s="18"/>
      <c r="F93" s="13" t="str">
        <f>IFERROR(__xludf.DUMMYFUNCTION("IF(NOT(OR(ISBLANK(B93), ISNA(FILTER('File-Dataset'!C:C,'File-Dataset'!B:B=B93)))),JOIN(CHAR(10),FILTER('File-Dataset'!C:C,'File-Dataset'!B:B=B93)),"""")"),"")</f>
        <v/>
      </c>
    </row>
    <row r="94">
      <c r="A94" s="15" t="str">
        <f t="shared" si="1"/>
        <v/>
      </c>
      <c r="B94" s="18"/>
      <c r="C94" s="18"/>
      <c r="D94" s="18"/>
      <c r="E94" s="18"/>
      <c r="F94" s="13" t="str">
        <f>IFERROR(__xludf.DUMMYFUNCTION("IF(NOT(OR(ISBLANK(B94), ISNA(FILTER('File-Dataset'!C:C,'File-Dataset'!B:B=B94)))),JOIN(CHAR(10),FILTER('File-Dataset'!C:C,'File-Dataset'!B:B=B94)),"""")"),"")</f>
        <v/>
      </c>
    </row>
    <row r="95">
      <c r="A95" s="15" t="str">
        <f t="shared" si="1"/>
        <v/>
      </c>
      <c r="B95" s="18"/>
      <c r="C95" s="18"/>
      <c r="D95" s="18"/>
      <c r="E95" s="18"/>
      <c r="F95" s="13" t="str">
        <f>IFERROR(__xludf.DUMMYFUNCTION("IF(NOT(OR(ISBLANK(B95), ISNA(FILTER('File-Dataset'!C:C,'File-Dataset'!B:B=B95)))),JOIN(CHAR(10),FILTER('File-Dataset'!C:C,'File-Dataset'!B:B=B95)),"""")"),"")</f>
        <v/>
      </c>
    </row>
    <row r="96">
      <c r="A96" s="15" t="str">
        <f t="shared" si="1"/>
        <v/>
      </c>
      <c r="B96" s="18"/>
      <c r="C96" s="18"/>
      <c r="D96" s="18"/>
      <c r="E96" s="18"/>
      <c r="F96" s="13" t="str">
        <f>IFERROR(__xludf.DUMMYFUNCTION("IF(NOT(OR(ISBLANK(B96), ISNA(FILTER('File-Dataset'!C:C,'File-Dataset'!B:B=B96)))),JOIN(CHAR(10),FILTER('File-Dataset'!C:C,'File-Dataset'!B:B=B96)),"""")"),"")</f>
        <v/>
      </c>
    </row>
    <row r="97">
      <c r="A97" s="15" t="str">
        <f t="shared" si="1"/>
        <v/>
      </c>
      <c r="B97" s="18"/>
      <c r="C97" s="18"/>
      <c r="D97" s="18"/>
      <c r="E97" s="18"/>
      <c r="F97" s="13" t="str">
        <f>IFERROR(__xludf.DUMMYFUNCTION("IF(NOT(OR(ISBLANK(B97), ISNA(FILTER('File-Dataset'!C:C,'File-Dataset'!B:B=B97)))),JOIN(CHAR(10),FILTER('File-Dataset'!C:C,'File-Dataset'!B:B=B97)),"""")"),"")</f>
        <v/>
      </c>
    </row>
    <row r="98">
      <c r="A98" s="15" t="str">
        <f t="shared" si="1"/>
        <v/>
      </c>
      <c r="B98" s="18"/>
      <c r="C98" s="18"/>
      <c r="D98" s="18"/>
      <c r="E98" s="18"/>
      <c r="F98" s="13" t="str">
        <f>IFERROR(__xludf.DUMMYFUNCTION("IF(NOT(OR(ISBLANK(B98), ISNA(FILTER('File-Dataset'!C:C,'File-Dataset'!B:B=B98)))),JOIN(CHAR(10),FILTER('File-Dataset'!C:C,'File-Dataset'!B:B=B98)),"""")"),"")</f>
        <v/>
      </c>
    </row>
    <row r="99">
      <c r="A99" s="15" t="str">
        <f t="shared" si="1"/>
        <v/>
      </c>
      <c r="B99" s="18"/>
      <c r="C99" s="18"/>
      <c r="D99" s="18"/>
      <c r="E99" s="18"/>
      <c r="F99" s="13" t="str">
        <f>IFERROR(__xludf.DUMMYFUNCTION("IF(NOT(OR(ISBLANK(B99), ISNA(FILTER('File-Dataset'!C:C,'File-Dataset'!B:B=B99)))),JOIN(CHAR(10),FILTER('File-Dataset'!C:C,'File-Dataset'!B:B=B99)),"""")"),"")</f>
        <v/>
      </c>
    </row>
    <row r="100">
      <c r="A100" s="15" t="str">
        <f t="shared" si="1"/>
        <v/>
      </c>
      <c r="B100" s="18"/>
      <c r="C100" s="18"/>
      <c r="D100" s="18"/>
      <c r="E100" s="18"/>
      <c r="F100" s="13" t="str">
        <f>IFERROR(__xludf.DUMMYFUNCTION("IF(NOT(OR(ISBLANK(B100), ISNA(FILTER('File-Dataset'!C:C,'File-Dataset'!B:B=B100)))),JOIN(CHAR(10),FILTER('File-Dataset'!C:C,'File-Dataset'!B:B=B100)),"""")"),"")</f>
        <v/>
      </c>
    </row>
    <row r="101">
      <c r="A101" s="15" t="str">
        <f t="shared" si="1"/>
        <v/>
      </c>
      <c r="B101" s="18"/>
      <c r="C101" s="18"/>
      <c r="D101" s="18"/>
      <c r="E101" s="18"/>
      <c r="F101" s="13" t="str">
        <f>IFERROR(__xludf.DUMMYFUNCTION("IF(NOT(OR(ISBLANK(B101), ISNA(FILTER('File-Dataset'!C:C,'File-Dataset'!B:B=B101)))),JOIN(CHAR(10),FILTER('File-Dataset'!C:C,'File-Dataset'!B:B=B101)),"""")"),"")</f>
        <v/>
      </c>
    </row>
    <row r="102">
      <c r="A102" s="15" t="str">
        <f t="shared" si="1"/>
        <v/>
      </c>
      <c r="B102" s="18"/>
      <c r="C102" s="18"/>
      <c r="D102" s="18"/>
      <c r="E102" s="18"/>
      <c r="F102" s="13" t="str">
        <f>IFERROR(__xludf.DUMMYFUNCTION("IF(NOT(OR(ISBLANK(B102), ISNA(FILTER('File-Dataset'!C:C,'File-Dataset'!B:B=B102)))),JOIN(CHAR(10),FILTER('File-Dataset'!C:C,'File-Dataset'!B:B=B102)),"""")"),"")</f>
        <v/>
      </c>
    </row>
    <row r="103">
      <c r="A103" s="15" t="str">
        <f t="shared" si="1"/>
        <v/>
      </c>
      <c r="B103" s="18"/>
      <c r="C103" s="18"/>
      <c r="D103" s="18"/>
      <c r="E103" s="18"/>
      <c r="F103" s="13" t="str">
        <f>IFERROR(__xludf.DUMMYFUNCTION("IF(NOT(OR(ISBLANK(B103), ISNA(FILTER('File-Dataset'!C:C,'File-Dataset'!B:B=B103)))),JOIN(CHAR(10),FILTER('File-Dataset'!C:C,'File-Dataset'!B:B=B103)),"""")"),"")</f>
        <v/>
      </c>
    </row>
    <row r="104">
      <c r="A104" s="15" t="str">
        <f t="shared" si="1"/>
        <v/>
      </c>
      <c r="B104" s="18"/>
      <c r="C104" s="18"/>
      <c r="D104" s="18"/>
      <c r="E104" s="18"/>
      <c r="F104" s="13" t="str">
        <f>IFERROR(__xludf.DUMMYFUNCTION("IF(NOT(OR(ISBLANK(B104), ISNA(FILTER('File-Dataset'!C:C,'File-Dataset'!B:B=B104)))),JOIN(CHAR(10),FILTER('File-Dataset'!C:C,'File-Dataset'!B:B=B104)),"""")"),"")</f>
        <v/>
      </c>
    </row>
    <row r="105">
      <c r="A105" s="15" t="str">
        <f t="shared" si="1"/>
        <v/>
      </c>
      <c r="B105" s="18"/>
      <c r="C105" s="18"/>
      <c r="D105" s="18"/>
      <c r="E105" s="18"/>
      <c r="F105" s="13" t="str">
        <f>IFERROR(__xludf.DUMMYFUNCTION("IF(NOT(OR(ISBLANK(B105), ISNA(FILTER('File-Dataset'!C:C,'File-Dataset'!B:B=B105)))),JOIN(CHAR(10),FILTER('File-Dataset'!C:C,'File-Dataset'!B:B=B105)),"""")"),"")</f>
        <v/>
      </c>
    </row>
    <row r="106">
      <c r="A106" s="15" t="str">
        <f t="shared" si="1"/>
        <v/>
      </c>
      <c r="B106" s="18"/>
      <c r="C106" s="18"/>
      <c r="D106" s="18"/>
      <c r="E106" s="18"/>
      <c r="F106" s="13" t="str">
        <f>IFERROR(__xludf.DUMMYFUNCTION("IF(NOT(OR(ISBLANK(B106), ISNA(FILTER('File-Dataset'!C:C,'File-Dataset'!B:B=B106)))),JOIN(CHAR(10),FILTER('File-Dataset'!C:C,'File-Dataset'!B:B=B106)),"""")"),"")</f>
        <v/>
      </c>
    </row>
    <row r="107">
      <c r="A107" s="15" t="str">
        <f t="shared" si="1"/>
        <v/>
      </c>
      <c r="B107" s="18"/>
      <c r="C107" s="18"/>
      <c r="D107" s="18"/>
      <c r="E107" s="18"/>
      <c r="F107" s="13" t="str">
        <f>IFERROR(__xludf.DUMMYFUNCTION("IF(NOT(OR(ISBLANK(B107), ISNA(FILTER('File-Dataset'!C:C,'File-Dataset'!B:B=B107)))),JOIN(CHAR(10),FILTER('File-Dataset'!C:C,'File-Dataset'!B:B=B107)),"""")"),"")</f>
        <v/>
      </c>
    </row>
    <row r="108">
      <c r="A108" s="15" t="str">
        <f t="shared" si="1"/>
        <v/>
      </c>
      <c r="B108" s="18"/>
      <c r="C108" s="18"/>
      <c r="D108" s="18"/>
      <c r="E108" s="18"/>
      <c r="F108" s="13" t="str">
        <f>IFERROR(__xludf.DUMMYFUNCTION("IF(NOT(OR(ISBLANK(B108), ISNA(FILTER('File-Dataset'!C:C,'File-Dataset'!B:B=B108)))),JOIN(CHAR(10),FILTER('File-Dataset'!C:C,'File-Dataset'!B:B=B108)),"""")"),"")</f>
        <v/>
      </c>
    </row>
    <row r="109">
      <c r="A109" s="15" t="str">
        <f t="shared" si="1"/>
        <v/>
      </c>
      <c r="B109" s="18"/>
      <c r="C109" s="18"/>
      <c r="D109" s="18"/>
      <c r="E109" s="18"/>
      <c r="F109" s="13" t="str">
        <f>IFERROR(__xludf.DUMMYFUNCTION("IF(NOT(OR(ISBLANK(B109), ISNA(FILTER('File-Dataset'!C:C,'File-Dataset'!B:B=B109)))),JOIN(CHAR(10),FILTER('File-Dataset'!C:C,'File-Dataset'!B:B=B109)),"""")"),"")</f>
        <v/>
      </c>
    </row>
    <row r="110">
      <c r="A110" s="15" t="str">
        <f t="shared" si="1"/>
        <v/>
      </c>
      <c r="B110" s="18"/>
      <c r="C110" s="18"/>
      <c r="D110" s="18"/>
      <c r="E110" s="18"/>
      <c r="F110" s="13" t="str">
        <f>IFERROR(__xludf.DUMMYFUNCTION("IF(NOT(OR(ISBLANK(B110), ISNA(FILTER('File-Dataset'!C:C,'File-Dataset'!B:B=B110)))),JOIN(CHAR(10),FILTER('File-Dataset'!C:C,'File-Dataset'!B:B=B110)),"""")"),"")</f>
        <v/>
      </c>
    </row>
    <row r="111">
      <c r="A111" s="15" t="str">
        <f t="shared" si="1"/>
        <v/>
      </c>
      <c r="B111" s="18"/>
      <c r="C111" s="18"/>
      <c r="D111" s="18"/>
      <c r="E111" s="18"/>
      <c r="F111" s="13" t="str">
        <f>IFERROR(__xludf.DUMMYFUNCTION("IF(NOT(OR(ISBLANK(B111), ISNA(FILTER('File-Dataset'!C:C,'File-Dataset'!B:B=B111)))),JOIN(CHAR(10),FILTER('File-Dataset'!C:C,'File-Dataset'!B:B=B111)),"""")"),"")</f>
        <v/>
      </c>
    </row>
    <row r="112">
      <c r="A112" s="15" t="str">
        <f t="shared" si="1"/>
        <v/>
      </c>
      <c r="B112" s="18"/>
      <c r="C112" s="18"/>
      <c r="D112" s="18"/>
      <c r="E112" s="18"/>
      <c r="F112" s="13" t="str">
        <f>IFERROR(__xludf.DUMMYFUNCTION("IF(NOT(OR(ISBLANK(B112), ISNA(FILTER('File-Dataset'!C:C,'File-Dataset'!B:B=B112)))),JOIN(CHAR(10),FILTER('File-Dataset'!C:C,'File-Dataset'!B:B=B112)),"""")"),"")</f>
        <v/>
      </c>
    </row>
    <row r="113">
      <c r="A113" s="15" t="str">
        <f t="shared" si="1"/>
        <v/>
      </c>
      <c r="B113" s="18"/>
      <c r="C113" s="18"/>
      <c r="D113" s="18"/>
      <c r="E113" s="18"/>
      <c r="F113" s="13" t="str">
        <f>IFERROR(__xludf.DUMMYFUNCTION("IF(NOT(OR(ISBLANK(B113), ISNA(FILTER('File-Dataset'!C:C,'File-Dataset'!B:B=B113)))),JOIN(CHAR(10),FILTER('File-Dataset'!C:C,'File-Dataset'!B:B=B113)),"""")"),"")</f>
        <v/>
      </c>
    </row>
    <row r="114">
      <c r="A114" s="15" t="str">
        <f t="shared" si="1"/>
        <v/>
      </c>
      <c r="B114" s="18"/>
      <c r="C114" s="18"/>
      <c r="D114" s="18"/>
      <c r="E114" s="18"/>
      <c r="F114" s="13" t="str">
        <f>IFERROR(__xludf.DUMMYFUNCTION("IF(NOT(OR(ISBLANK(B114), ISNA(FILTER('File-Dataset'!C:C,'File-Dataset'!B:B=B114)))),JOIN(CHAR(10),FILTER('File-Dataset'!C:C,'File-Dataset'!B:B=B114)),"""")"),"")</f>
        <v/>
      </c>
    </row>
    <row r="115">
      <c r="A115" s="15" t="str">
        <f t="shared" si="1"/>
        <v/>
      </c>
      <c r="B115" s="18"/>
      <c r="C115" s="18"/>
      <c r="D115" s="18"/>
      <c r="E115" s="18"/>
      <c r="F115" s="13" t="str">
        <f>IFERROR(__xludf.DUMMYFUNCTION("IF(NOT(OR(ISBLANK(B115), ISNA(FILTER('File-Dataset'!C:C,'File-Dataset'!B:B=B115)))),JOIN(CHAR(10),FILTER('File-Dataset'!C:C,'File-Dataset'!B:B=B115)),"""")"),"")</f>
        <v/>
      </c>
    </row>
    <row r="116">
      <c r="A116" s="15" t="str">
        <f t="shared" si="1"/>
        <v/>
      </c>
      <c r="B116" s="18"/>
      <c r="C116" s="18"/>
      <c r="D116" s="18"/>
      <c r="E116" s="18"/>
      <c r="F116" s="13" t="str">
        <f>IFERROR(__xludf.DUMMYFUNCTION("IF(NOT(OR(ISBLANK(B116), ISNA(FILTER('File-Dataset'!C:C,'File-Dataset'!B:B=B116)))),JOIN(CHAR(10),FILTER('File-Dataset'!C:C,'File-Dataset'!B:B=B116)),"""")"),"")</f>
        <v/>
      </c>
    </row>
    <row r="117">
      <c r="A117" s="15" t="str">
        <f t="shared" si="1"/>
        <v/>
      </c>
      <c r="B117" s="18"/>
      <c r="C117" s="18"/>
      <c r="D117" s="18"/>
      <c r="E117" s="18"/>
      <c r="F117" s="13" t="str">
        <f>IFERROR(__xludf.DUMMYFUNCTION("IF(NOT(OR(ISBLANK(B117), ISNA(FILTER('File-Dataset'!C:C,'File-Dataset'!B:B=B117)))),JOIN(CHAR(10),FILTER('File-Dataset'!C:C,'File-Dataset'!B:B=B117)),"""")"),"")</f>
        <v/>
      </c>
    </row>
    <row r="118">
      <c r="A118" s="15" t="str">
        <f t="shared" si="1"/>
        <v/>
      </c>
      <c r="B118" s="18"/>
      <c r="C118" s="18"/>
      <c r="D118" s="18"/>
      <c r="E118" s="18"/>
      <c r="F118" s="13" t="str">
        <f>IFERROR(__xludf.DUMMYFUNCTION("IF(NOT(OR(ISBLANK(B118), ISNA(FILTER('File-Dataset'!C:C,'File-Dataset'!B:B=B118)))),JOIN(CHAR(10),FILTER('File-Dataset'!C:C,'File-Dataset'!B:B=B118)),"""")"),"")</f>
        <v/>
      </c>
    </row>
    <row r="119">
      <c r="A119" s="15" t="str">
        <f t="shared" si="1"/>
        <v/>
      </c>
      <c r="B119" s="18"/>
      <c r="C119" s="18"/>
      <c r="D119" s="18"/>
      <c r="E119" s="18"/>
      <c r="F119" s="13" t="str">
        <f>IFERROR(__xludf.DUMMYFUNCTION("IF(NOT(OR(ISBLANK(B119), ISNA(FILTER('File-Dataset'!C:C,'File-Dataset'!B:B=B119)))),JOIN(CHAR(10),FILTER('File-Dataset'!C:C,'File-Dataset'!B:B=B119)),"""")"),"")</f>
        <v/>
      </c>
    </row>
    <row r="120">
      <c r="A120" s="15" t="str">
        <f t="shared" si="1"/>
        <v/>
      </c>
      <c r="B120" s="18"/>
      <c r="C120" s="18"/>
      <c r="D120" s="18"/>
      <c r="E120" s="18"/>
      <c r="F120" s="13" t="str">
        <f>IFERROR(__xludf.DUMMYFUNCTION("IF(NOT(OR(ISBLANK(B120), ISNA(FILTER('File-Dataset'!C:C,'File-Dataset'!B:B=B120)))),JOIN(CHAR(10),FILTER('File-Dataset'!C:C,'File-Dataset'!B:B=B120)),"""")"),"")</f>
        <v/>
      </c>
    </row>
    <row r="121">
      <c r="A121" s="15" t="str">
        <f t="shared" si="1"/>
        <v/>
      </c>
      <c r="B121" s="18"/>
      <c r="C121" s="18"/>
      <c r="D121" s="18"/>
      <c r="E121" s="18"/>
      <c r="F121" s="13" t="str">
        <f>IFERROR(__xludf.DUMMYFUNCTION("IF(NOT(OR(ISBLANK(B121), ISNA(FILTER('File-Dataset'!C:C,'File-Dataset'!B:B=B121)))),JOIN(CHAR(10),FILTER('File-Dataset'!C:C,'File-Dataset'!B:B=B121)),"""")"),"")</f>
        <v/>
      </c>
    </row>
    <row r="122">
      <c r="A122" s="15" t="str">
        <f t="shared" si="1"/>
        <v/>
      </c>
      <c r="B122" s="18"/>
      <c r="C122" s="18"/>
      <c r="D122" s="18"/>
      <c r="E122" s="18"/>
      <c r="F122" s="13" t="str">
        <f>IFERROR(__xludf.DUMMYFUNCTION("IF(NOT(OR(ISBLANK(B122), ISNA(FILTER('File-Dataset'!C:C,'File-Dataset'!B:B=B122)))),JOIN(CHAR(10),FILTER('File-Dataset'!C:C,'File-Dataset'!B:B=B122)),"""")"),"")</f>
        <v/>
      </c>
    </row>
    <row r="123">
      <c r="A123" s="15" t="str">
        <f t="shared" si="1"/>
        <v/>
      </c>
      <c r="B123" s="18"/>
      <c r="C123" s="18"/>
      <c r="D123" s="18"/>
      <c r="E123" s="18"/>
      <c r="F123" s="13" t="str">
        <f>IFERROR(__xludf.DUMMYFUNCTION("IF(NOT(OR(ISBLANK(B123), ISNA(FILTER('File-Dataset'!C:C,'File-Dataset'!B:B=B123)))),JOIN(CHAR(10),FILTER('File-Dataset'!C:C,'File-Dataset'!B:B=B123)),"""")"),"")</f>
        <v/>
      </c>
    </row>
    <row r="124">
      <c r="A124" s="15" t="str">
        <f t="shared" si="1"/>
        <v/>
      </c>
      <c r="B124" s="18"/>
      <c r="C124" s="18"/>
      <c r="D124" s="18"/>
      <c r="E124" s="18"/>
      <c r="F124" s="13" t="str">
        <f>IFERROR(__xludf.DUMMYFUNCTION("IF(NOT(OR(ISBLANK(B124), ISNA(FILTER('File-Dataset'!C:C,'File-Dataset'!B:B=B124)))),JOIN(CHAR(10),FILTER('File-Dataset'!C:C,'File-Dataset'!B:B=B124)),"""")"),"")</f>
        <v/>
      </c>
    </row>
    <row r="125">
      <c r="A125" s="15" t="str">
        <f t="shared" si="1"/>
        <v/>
      </c>
      <c r="B125" s="18"/>
      <c r="C125" s="18"/>
      <c r="D125" s="18"/>
      <c r="E125" s="18"/>
      <c r="F125" s="13" t="str">
        <f>IFERROR(__xludf.DUMMYFUNCTION("IF(NOT(OR(ISBLANK(B125), ISNA(FILTER('File-Dataset'!C:C,'File-Dataset'!B:B=B125)))),JOIN(CHAR(10),FILTER('File-Dataset'!C:C,'File-Dataset'!B:B=B125)),"""")"),"")</f>
        <v/>
      </c>
    </row>
    <row r="126">
      <c r="A126" s="15" t="str">
        <f t="shared" si="1"/>
        <v/>
      </c>
      <c r="B126" s="18"/>
      <c r="C126" s="18"/>
      <c r="D126" s="18"/>
      <c r="E126" s="18"/>
      <c r="F126" s="13" t="str">
        <f>IFERROR(__xludf.DUMMYFUNCTION("IF(NOT(OR(ISBLANK(B126), ISNA(FILTER('File-Dataset'!C:C,'File-Dataset'!B:B=B126)))),JOIN(CHAR(10),FILTER('File-Dataset'!C:C,'File-Dataset'!B:B=B126)),"""")"),"")</f>
        <v/>
      </c>
    </row>
    <row r="127">
      <c r="A127" s="15" t="str">
        <f t="shared" si="1"/>
        <v/>
      </c>
      <c r="B127" s="18"/>
      <c r="C127" s="18"/>
      <c r="D127" s="18"/>
      <c r="E127" s="18"/>
      <c r="F127" s="13" t="str">
        <f>IFERROR(__xludf.DUMMYFUNCTION("IF(NOT(OR(ISBLANK(B127), ISNA(FILTER('File-Dataset'!C:C,'File-Dataset'!B:B=B127)))),JOIN(CHAR(10),FILTER('File-Dataset'!C:C,'File-Dataset'!B:B=B127)),"""")"),"")</f>
        <v/>
      </c>
    </row>
    <row r="128">
      <c r="A128" s="15" t="str">
        <f t="shared" si="1"/>
        <v/>
      </c>
      <c r="B128" s="18"/>
      <c r="C128" s="18"/>
      <c r="D128" s="18"/>
      <c r="E128" s="18"/>
      <c r="F128" s="13" t="str">
        <f>IFERROR(__xludf.DUMMYFUNCTION("IF(NOT(OR(ISBLANK(B128), ISNA(FILTER('File-Dataset'!C:C,'File-Dataset'!B:B=B128)))),JOIN(CHAR(10),FILTER('File-Dataset'!C:C,'File-Dataset'!B:B=B128)),"""")"),"")</f>
        <v/>
      </c>
    </row>
    <row r="129">
      <c r="A129" s="15" t="str">
        <f t="shared" si="1"/>
        <v/>
      </c>
      <c r="B129" s="18"/>
      <c r="C129" s="18"/>
      <c r="D129" s="18"/>
      <c r="E129" s="18"/>
      <c r="F129" s="13" t="str">
        <f>IFERROR(__xludf.DUMMYFUNCTION("IF(NOT(OR(ISBLANK(B129), ISNA(FILTER('File-Dataset'!C:C,'File-Dataset'!B:B=B129)))),JOIN(CHAR(10),FILTER('File-Dataset'!C:C,'File-Dataset'!B:B=B129)),"""")"),"")</f>
        <v/>
      </c>
    </row>
    <row r="130">
      <c r="A130" s="15" t="str">
        <f t="shared" si="1"/>
        <v/>
      </c>
      <c r="B130" s="18"/>
      <c r="C130" s="18"/>
      <c r="D130" s="18"/>
      <c r="E130" s="18"/>
      <c r="F130" s="13" t="str">
        <f>IFERROR(__xludf.DUMMYFUNCTION("IF(NOT(OR(ISBLANK(B130), ISNA(FILTER('File-Dataset'!C:C,'File-Dataset'!B:B=B130)))),JOIN(CHAR(10),FILTER('File-Dataset'!C:C,'File-Dataset'!B:B=B130)),"""")"),"")</f>
        <v/>
      </c>
    </row>
    <row r="131">
      <c r="A131" s="15" t="str">
        <f t="shared" si="1"/>
        <v/>
      </c>
      <c r="B131" s="18"/>
      <c r="C131" s="18"/>
      <c r="D131" s="18"/>
      <c r="E131" s="18"/>
      <c r="F131" s="13" t="str">
        <f>IFERROR(__xludf.DUMMYFUNCTION("IF(NOT(OR(ISBLANK(B131), ISNA(FILTER('File-Dataset'!C:C,'File-Dataset'!B:B=B131)))),JOIN(CHAR(10),FILTER('File-Dataset'!C:C,'File-Dataset'!B:B=B131)),"""")"),"")</f>
        <v/>
      </c>
    </row>
    <row r="132">
      <c r="A132" s="15" t="str">
        <f t="shared" si="1"/>
        <v/>
      </c>
      <c r="B132" s="18"/>
      <c r="C132" s="18"/>
      <c r="D132" s="18"/>
      <c r="E132" s="18"/>
      <c r="F132" s="13" t="str">
        <f>IFERROR(__xludf.DUMMYFUNCTION("IF(NOT(OR(ISBLANK(B132), ISNA(FILTER('File-Dataset'!C:C,'File-Dataset'!B:B=B132)))),JOIN(CHAR(10),FILTER('File-Dataset'!C:C,'File-Dataset'!B:B=B132)),"""")"),"")</f>
        <v/>
      </c>
    </row>
    <row r="133">
      <c r="A133" s="15" t="str">
        <f t="shared" si="1"/>
        <v/>
      </c>
      <c r="B133" s="18"/>
      <c r="C133" s="18"/>
      <c r="D133" s="18"/>
      <c r="E133" s="18"/>
      <c r="F133" s="13" t="str">
        <f>IFERROR(__xludf.DUMMYFUNCTION("IF(NOT(OR(ISBLANK(B133), ISNA(FILTER('File-Dataset'!C:C,'File-Dataset'!B:B=B133)))),JOIN(CHAR(10),FILTER('File-Dataset'!C:C,'File-Dataset'!B:B=B133)),"""")"),"")</f>
        <v/>
      </c>
    </row>
    <row r="134">
      <c r="A134" s="15" t="str">
        <f t="shared" si="1"/>
        <v/>
      </c>
      <c r="B134" s="18"/>
      <c r="C134" s="18"/>
      <c r="D134" s="18"/>
      <c r="E134" s="18"/>
      <c r="F134" s="13" t="str">
        <f>IFERROR(__xludf.DUMMYFUNCTION("IF(NOT(OR(ISBLANK(B134), ISNA(FILTER('File-Dataset'!C:C,'File-Dataset'!B:B=B134)))),JOIN(CHAR(10),FILTER('File-Dataset'!C:C,'File-Dataset'!B:B=B134)),"""")"),"")</f>
        <v/>
      </c>
    </row>
    <row r="135">
      <c r="A135" s="15" t="str">
        <f t="shared" si="1"/>
        <v/>
      </c>
      <c r="B135" s="18"/>
      <c r="C135" s="18"/>
      <c r="D135" s="18"/>
      <c r="E135" s="18"/>
      <c r="F135" s="13" t="str">
        <f>IFERROR(__xludf.DUMMYFUNCTION("IF(NOT(OR(ISBLANK(B135), ISNA(FILTER('File-Dataset'!C:C,'File-Dataset'!B:B=B135)))),JOIN(CHAR(10),FILTER('File-Dataset'!C:C,'File-Dataset'!B:B=B135)),"""")"),"")</f>
        <v/>
      </c>
    </row>
    <row r="136">
      <c r="A136" s="15" t="str">
        <f t="shared" si="1"/>
        <v/>
      </c>
      <c r="B136" s="18"/>
      <c r="C136" s="18"/>
      <c r="D136" s="18"/>
      <c r="E136" s="18"/>
      <c r="F136" s="13" t="str">
        <f>IFERROR(__xludf.DUMMYFUNCTION("IF(NOT(OR(ISBLANK(B136), ISNA(FILTER('File-Dataset'!C:C,'File-Dataset'!B:B=B136)))),JOIN(CHAR(10),FILTER('File-Dataset'!C:C,'File-Dataset'!B:B=B136)),"""")"),"")</f>
        <v/>
      </c>
    </row>
    <row r="137">
      <c r="A137" s="15" t="str">
        <f t="shared" si="1"/>
        <v/>
      </c>
      <c r="B137" s="18"/>
      <c r="C137" s="18"/>
      <c r="D137" s="18"/>
      <c r="E137" s="18"/>
      <c r="F137" s="13" t="str">
        <f>IFERROR(__xludf.DUMMYFUNCTION("IF(NOT(OR(ISBLANK(B137), ISNA(FILTER('File-Dataset'!C:C,'File-Dataset'!B:B=B137)))),JOIN(CHAR(10),FILTER('File-Dataset'!C:C,'File-Dataset'!B:B=B137)),"""")"),"")</f>
        <v/>
      </c>
    </row>
    <row r="138">
      <c r="A138" s="15" t="str">
        <f t="shared" si="1"/>
        <v/>
      </c>
      <c r="B138" s="18"/>
      <c r="C138" s="18"/>
      <c r="D138" s="18"/>
      <c r="E138" s="18"/>
      <c r="F138" s="13" t="str">
        <f>IFERROR(__xludf.DUMMYFUNCTION("IF(NOT(OR(ISBLANK(B138), ISNA(FILTER('File-Dataset'!C:C,'File-Dataset'!B:B=B138)))),JOIN(CHAR(10),FILTER('File-Dataset'!C:C,'File-Dataset'!B:B=B138)),"""")"),"")</f>
        <v/>
      </c>
    </row>
    <row r="139">
      <c r="A139" s="15" t="str">
        <f t="shared" si="1"/>
        <v/>
      </c>
      <c r="B139" s="18"/>
      <c r="C139" s="18"/>
      <c r="D139" s="18"/>
      <c r="E139" s="18"/>
      <c r="F139" s="13" t="str">
        <f>IFERROR(__xludf.DUMMYFUNCTION("IF(NOT(OR(ISBLANK(B139), ISNA(FILTER('File-Dataset'!C:C,'File-Dataset'!B:B=B139)))),JOIN(CHAR(10),FILTER('File-Dataset'!C:C,'File-Dataset'!B:B=B139)),"""")"),"")</f>
        <v/>
      </c>
    </row>
    <row r="140">
      <c r="A140" s="15" t="str">
        <f t="shared" si="1"/>
        <v/>
      </c>
      <c r="B140" s="18"/>
      <c r="C140" s="18"/>
      <c r="D140" s="18"/>
      <c r="E140" s="18"/>
      <c r="F140" s="13" t="str">
        <f>IFERROR(__xludf.DUMMYFUNCTION("IF(NOT(OR(ISBLANK(B140), ISNA(FILTER('File-Dataset'!C:C,'File-Dataset'!B:B=B140)))),JOIN(CHAR(10),FILTER('File-Dataset'!C:C,'File-Dataset'!B:B=B140)),"""")"),"")</f>
        <v/>
      </c>
    </row>
    <row r="141">
      <c r="A141" s="15" t="str">
        <f t="shared" si="1"/>
        <v/>
      </c>
      <c r="B141" s="18"/>
      <c r="C141" s="18"/>
      <c r="D141" s="18"/>
      <c r="E141" s="18"/>
      <c r="F141" s="13" t="str">
        <f>IFERROR(__xludf.DUMMYFUNCTION("IF(NOT(OR(ISBLANK(B141), ISNA(FILTER('File-Dataset'!C:C,'File-Dataset'!B:B=B141)))),JOIN(CHAR(10),FILTER('File-Dataset'!C:C,'File-Dataset'!B:B=B141)),"""")"),"")</f>
        <v/>
      </c>
    </row>
    <row r="142">
      <c r="A142" s="15" t="str">
        <f t="shared" si="1"/>
        <v/>
      </c>
      <c r="B142" s="18"/>
      <c r="C142" s="18"/>
      <c r="D142" s="18"/>
      <c r="E142" s="18"/>
      <c r="F142" s="13" t="str">
        <f>IFERROR(__xludf.DUMMYFUNCTION("IF(NOT(OR(ISBLANK(B142), ISNA(FILTER('File-Dataset'!C:C,'File-Dataset'!B:B=B142)))),JOIN(CHAR(10),FILTER('File-Dataset'!C:C,'File-Dataset'!B:B=B142)),"""")"),"")</f>
        <v/>
      </c>
    </row>
    <row r="143">
      <c r="A143" s="15" t="str">
        <f t="shared" si="1"/>
        <v/>
      </c>
      <c r="B143" s="18"/>
      <c r="C143" s="18"/>
      <c r="D143" s="18"/>
      <c r="E143" s="18"/>
      <c r="F143" s="13" t="str">
        <f>IFERROR(__xludf.DUMMYFUNCTION("IF(NOT(OR(ISBLANK(B143), ISNA(FILTER('File-Dataset'!C:C,'File-Dataset'!B:B=B143)))),JOIN(CHAR(10),FILTER('File-Dataset'!C:C,'File-Dataset'!B:B=B143)),"""")"),"")</f>
        <v/>
      </c>
    </row>
    <row r="144">
      <c r="A144" s="15" t="str">
        <f t="shared" si="1"/>
        <v/>
      </c>
      <c r="B144" s="18"/>
      <c r="C144" s="18"/>
      <c r="D144" s="18"/>
      <c r="E144" s="18"/>
      <c r="F144" s="13" t="str">
        <f>IFERROR(__xludf.DUMMYFUNCTION("IF(NOT(OR(ISBLANK(B144), ISNA(FILTER('File-Dataset'!C:C,'File-Dataset'!B:B=B144)))),JOIN(CHAR(10),FILTER('File-Dataset'!C:C,'File-Dataset'!B:B=B144)),"""")"),"")</f>
        <v/>
      </c>
    </row>
    <row r="145">
      <c r="A145" s="15" t="str">
        <f t="shared" si="1"/>
        <v/>
      </c>
      <c r="B145" s="18"/>
      <c r="C145" s="18"/>
      <c r="D145" s="18"/>
      <c r="E145" s="18"/>
      <c r="F145" s="13" t="str">
        <f>IFERROR(__xludf.DUMMYFUNCTION("IF(NOT(OR(ISBLANK(B145), ISNA(FILTER('File-Dataset'!C:C,'File-Dataset'!B:B=B145)))),JOIN(CHAR(10),FILTER('File-Dataset'!C:C,'File-Dataset'!B:B=B145)),"""")"),"")</f>
        <v/>
      </c>
    </row>
    <row r="146">
      <c r="A146" s="15" t="str">
        <f t="shared" si="1"/>
        <v/>
      </c>
      <c r="B146" s="18"/>
      <c r="C146" s="18"/>
      <c r="D146" s="18"/>
      <c r="E146" s="18"/>
      <c r="F146" s="13" t="str">
        <f>IFERROR(__xludf.DUMMYFUNCTION("IF(NOT(OR(ISBLANK(B146), ISNA(FILTER('File-Dataset'!C:C,'File-Dataset'!B:B=B146)))),JOIN(CHAR(10),FILTER('File-Dataset'!C:C,'File-Dataset'!B:B=B146)),"""")"),"")</f>
        <v/>
      </c>
    </row>
    <row r="147">
      <c r="A147" s="15" t="str">
        <f t="shared" si="1"/>
        <v/>
      </c>
      <c r="B147" s="18"/>
      <c r="C147" s="18"/>
      <c r="D147" s="18"/>
      <c r="E147" s="18"/>
      <c r="F147" s="13" t="str">
        <f>IFERROR(__xludf.DUMMYFUNCTION("IF(NOT(OR(ISBLANK(B147), ISNA(FILTER('File-Dataset'!C:C,'File-Dataset'!B:B=B147)))),JOIN(CHAR(10),FILTER('File-Dataset'!C:C,'File-Dataset'!B:B=B147)),"""")"),"")</f>
        <v/>
      </c>
    </row>
    <row r="148">
      <c r="A148" s="15" t="str">
        <f t="shared" si="1"/>
        <v/>
      </c>
      <c r="B148" s="18"/>
      <c r="C148" s="18"/>
      <c r="D148" s="18"/>
      <c r="E148" s="18"/>
      <c r="F148" s="13" t="str">
        <f>IFERROR(__xludf.DUMMYFUNCTION("IF(NOT(OR(ISBLANK(B148), ISNA(FILTER('File-Dataset'!C:C,'File-Dataset'!B:B=B148)))),JOIN(CHAR(10),FILTER('File-Dataset'!C:C,'File-Dataset'!B:B=B148)),"""")"),"")</f>
        <v/>
      </c>
    </row>
    <row r="149">
      <c r="A149" s="15" t="str">
        <f t="shared" si="1"/>
        <v/>
      </c>
      <c r="B149" s="18"/>
      <c r="C149" s="18"/>
      <c r="D149" s="18"/>
      <c r="E149" s="18"/>
      <c r="F149" s="13" t="str">
        <f>IFERROR(__xludf.DUMMYFUNCTION("IF(NOT(OR(ISBLANK(B149), ISNA(FILTER('File-Dataset'!C:C,'File-Dataset'!B:B=B149)))),JOIN(CHAR(10),FILTER('File-Dataset'!C:C,'File-Dataset'!B:B=B149)),"""")"),"")</f>
        <v/>
      </c>
    </row>
    <row r="150">
      <c r="A150" s="15" t="str">
        <f t="shared" si="1"/>
        <v/>
      </c>
      <c r="B150" s="18"/>
      <c r="C150" s="18"/>
      <c r="D150" s="18"/>
      <c r="E150" s="18"/>
      <c r="F150" s="13" t="str">
        <f>IFERROR(__xludf.DUMMYFUNCTION("IF(NOT(OR(ISBLANK(B150), ISNA(FILTER('File-Dataset'!C:C,'File-Dataset'!B:B=B150)))),JOIN(CHAR(10),FILTER('File-Dataset'!C:C,'File-Dataset'!B:B=B150)),"""")"),"")</f>
        <v/>
      </c>
    </row>
    <row r="151">
      <c r="A151" s="15" t="str">
        <f t="shared" si="1"/>
        <v/>
      </c>
      <c r="B151" s="18"/>
      <c r="C151" s="18"/>
      <c r="D151" s="18"/>
      <c r="E151" s="18"/>
      <c r="F151" s="13" t="str">
        <f>IFERROR(__xludf.DUMMYFUNCTION("IF(NOT(OR(ISBLANK(B151), ISNA(FILTER('File-Dataset'!C:C,'File-Dataset'!B:B=B151)))),JOIN(CHAR(10),FILTER('File-Dataset'!C:C,'File-Dataset'!B:B=B151)),"""")"),"")</f>
        <v/>
      </c>
    </row>
    <row r="152">
      <c r="A152" s="15" t="str">
        <f t="shared" si="1"/>
        <v/>
      </c>
      <c r="B152" s="18"/>
      <c r="C152" s="18"/>
      <c r="D152" s="18"/>
      <c r="E152" s="18"/>
      <c r="F152" s="13" t="str">
        <f>IFERROR(__xludf.DUMMYFUNCTION("IF(NOT(OR(ISBLANK(B152), ISNA(FILTER('File-Dataset'!C:C,'File-Dataset'!B:B=B152)))),JOIN(CHAR(10),FILTER('File-Dataset'!C:C,'File-Dataset'!B:B=B152)),"""")"),"")</f>
        <v/>
      </c>
    </row>
    <row r="153">
      <c r="A153" s="15" t="str">
        <f t="shared" si="1"/>
        <v/>
      </c>
      <c r="B153" s="18"/>
      <c r="C153" s="18"/>
      <c r="D153" s="18"/>
      <c r="E153" s="18"/>
      <c r="F153" s="13" t="str">
        <f>IFERROR(__xludf.DUMMYFUNCTION("IF(NOT(OR(ISBLANK(B153), ISNA(FILTER('File-Dataset'!C:C,'File-Dataset'!B:B=B153)))),JOIN(CHAR(10),FILTER('File-Dataset'!C:C,'File-Dataset'!B:B=B153)),"""")"),"")</f>
        <v/>
      </c>
    </row>
    <row r="154">
      <c r="A154" s="15" t="str">
        <f t="shared" si="1"/>
        <v/>
      </c>
      <c r="B154" s="18"/>
      <c r="C154" s="18"/>
      <c r="D154" s="18"/>
      <c r="E154" s="18"/>
      <c r="F154" s="13" t="str">
        <f>IFERROR(__xludf.DUMMYFUNCTION("IF(NOT(OR(ISBLANK(B154), ISNA(FILTER('File-Dataset'!C:C,'File-Dataset'!B:B=B154)))),JOIN(CHAR(10),FILTER('File-Dataset'!C:C,'File-Dataset'!B:B=B154)),"""")"),"")</f>
        <v/>
      </c>
    </row>
    <row r="155">
      <c r="A155" s="15" t="str">
        <f t="shared" si="1"/>
        <v/>
      </c>
      <c r="B155" s="18"/>
      <c r="C155" s="18"/>
      <c r="D155" s="18"/>
      <c r="E155" s="18"/>
      <c r="F155" s="13" t="str">
        <f>IFERROR(__xludf.DUMMYFUNCTION("IF(NOT(OR(ISBLANK(B155), ISNA(FILTER('File-Dataset'!C:C,'File-Dataset'!B:B=B155)))),JOIN(CHAR(10),FILTER('File-Dataset'!C:C,'File-Dataset'!B:B=B155)),"""")"),"")</f>
        <v/>
      </c>
    </row>
    <row r="156">
      <c r="A156" s="15" t="str">
        <f t="shared" si="1"/>
        <v/>
      </c>
      <c r="B156" s="18"/>
      <c r="C156" s="18"/>
      <c r="D156" s="18"/>
      <c r="E156" s="18"/>
      <c r="F156" s="13" t="str">
        <f>IFERROR(__xludf.DUMMYFUNCTION("IF(NOT(OR(ISBLANK(B156), ISNA(FILTER('File-Dataset'!C:C,'File-Dataset'!B:B=B156)))),JOIN(CHAR(10),FILTER('File-Dataset'!C:C,'File-Dataset'!B:B=B156)),"""")"),"")</f>
        <v/>
      </c>
    </row>
    <row r="157">
      <c r="A157" s="15" t="str">
        <f t="shared" si="1"/>
        <v/>
      </c>
      <c r="B157" s="18"/>
      <c r="C157" s="18"/>
      <c r="D157" s="18"/>
      <c r="E157" s="18"/>
      <c r="F157" s="13" t="str">
        <f>IFERROR(__xludf.DUMMYFUNCTION("IF(NOT(OR(ISBLANK(B157), ISNA(FILTER('File-Dataset'!C:C,'File-Dataset'!B:B=B157)))),JOIN(CHAR(10),FILTER('File-Dataset'!C:C,'File-Dataset'!B:B=B157)),"""")"),"")</f>
        <v/>
      </c>
    </row>
    <row r="158">
      <c r="A158" s="15" t="str">
        <f t="shared" si="1"/>
        <v/>
      </c>
      <c r="B158" s="18"/>
      <c r="C158" s="18"/>
      <c r="D158" s="18"/>
      <c r="E158" s="18"/>
      <c r="F158" s="13" t="str">
        <f>IFERROR(__xludf.DUMMYFUNCTION("IF(NOT(OR(ISBLANK(B158), ISNA(FILTER('File-Dataset'!C:C,'File-Dataset'!B:B=B158)))),JOIN(CHAR(10),FILTER('File-Dataset'!C:C,'File-Dataset'!B:B=B158)),"""")"),"")</f>
        <v/>
      </c>
    </row>
    <row r="159">
      <c r="A159" s="15" t="str">
        <f t="shared" si="1"/>
        <v/>
      </c>
      <c r="B159" s="18"/>
      <c r="C159" s="18"/>
      <c r="D159" s="18"/>
      <c r="E159" s="18"/>
      <c r="F159" s="13" t="str">
        <f>IFERROR(__xludf.DUMMYFUNCTION("IF(NOT(OR(ISBLANK(B159), ISNA(FILTER('File-Dataset'!C:C,'File-Dataset'!B:B=B159)))),JOIN(CHAR(10),FILTER('File-Dataset'!C:C,'File-Dataset'!B:B=B159)),"""")"),"")</f>
        <v/>
      </c>
    </row>
    <row r="160">
      <c r="A160" s="15" t="str">
        <f t="shared" si="1"/>
        <v/>
      </c>
      <c r="B160" s="18"/>
      <c r="C160" s="18"/>
      <c r="D160" s="18"/>
      <c r="E160" s="18"/>
      <c r="F160" s="13" t="str">
        <f>IFERROR(__xludf.DUMMYFUNCTION("IF(NOT(OR(ISBLANK(B160), ISNA(FILTER('File-Dataset'!C:C,'File-Dataset'!B:B=B160)))),JOIN(CHAR(10),FILTER('File-Dataset'!C:C,'File-Dataset'!B:B=B160)),"""")"),"")</f>
        <v/>
      </c>
    </row>
    <row r="161">
      <c r="A161" s="15" t="str">
        <f t="shared" si="1"/>
        <v/>
      </c>
      <c r="B161" s="18"/>
      <c r="C161" s="18"/>
      <c r="D161" s="18"/>
      <c r="E161" s="18"/>
      <c r="F161" s="13" t="str">
        <f>IFERROR(__xludf.DUMMYFUNCTION("IF(NOT(OR(ISBLANK(B161), ISNA(FILTER('File-Dataset'!C:C,'File-Dataset'!B:B=B161)))),JOIN(CHAR(10),FILTER('File-Dataset'!C:C,'File-Dataset'!B:B=B161)),"""")"),"")</f>
        <v/>
      </c>
    </row>
    <row r="162">
      <c r="A162" s="15" t="str">
        <f t="shared" si="1"/>
        <v/>
      </c>
      <c r="B162" s="18"/>
      <c r="C162" s="18"/>
      <c r="D162" s="18"/>
      <c r="E162" s="18"/>
      <c r="F162" s="13" t="str">
        <f>IFERROR(__xludf.DUMMYFUNCTION("IF(NOT(OR(ISBLANK(B162), ISNA(FILTER('File-Dataset'!C:C,'File-Dataset'!B:B=B162)))),JOIN(CHAR(10),FILTER('File-Dataset'!C:C,'File-Dataset'!B:B=B162)),"""")"),"")</f>
        <v/>
      </c>
    </row>
    <row r="163">
      <c r="A163" s="15" t="str">
        <f t="shared" si="1"/>
        <v/>
      </c>
      <c r="B163" s="18"/>
      <c r="C163" s="18"/>
      <c r="D163" s="18"/>
      <c r="E163" s="18"/>
      <c r="F163" s="13" t="str">
        <f>IFERROR(__xludf.DUMMYFUNCTION("IF(NOT(OR(ISBLANK(B163), ISNA(FILTER('File-Dataset'!C:C,'File-Dataset'!B:B=B163)))),JOIN(CHAR(10),FILTER('File-Dataset'!C:C,'File-Dataset'!B:B=B163)),"""")"),"")</f>
        <v/>
      </c>
    </row>
    <row r="164">
      <c r="A164" s="15" t="str">
        <f t="shared" si="1"/>
        <v/>
      </c>
      <c r="B164" s="18"/>
      <c r="C164" s="18"/>
      <c r="D164" s="18"/>
      <c r="E164" s="18"/>
      <c r="F164" s="13" t="str">
        <f>IFERROR(__xludf.DUMMYFUNCTION("IF(NOT(OR(ISBLANK(B164), ISNA(FILTER('File-Dataset'!C:C,'File-Dataset'!B:B=B164)))),JOIN(CHAR(10),FILTER('File-Dataset'!C:C,'File-Dataset'!B:B=B164)),"""")"),"")</f>
        <v/>
      </c>
    </row>
    <row r="165">
      <c r="A165" s="15" t="str">
        <f t="shared" si="1"/>
        <v/>
      </c>
      <c r="B165" s="18"/>
      <c r="C165" s="18"/>
      <c r="D165" s="18"/>
      <c r="E165" s="18"/>
      <c r="F165" s="13" t="str">
        <f>IFERROR(__xludf.DUMMYFUNCTION("IF(NOT(OR(ISBLANK(B165), ISNA(FILTER('File-Dataset'!C:C,'File-Dataset'!B:B=B165)))),JOIN(CHAR(10),FILTER('File-Dataset'!C:C,'File-Dataset'!B:B=B165)),"""")"),"")</f>
        <v/>
      </c>
    </row>
    <row r="166">
      <c r="A166" s="15" t="str">
        <f t="shared" si="1"/>
        <v/>
      </c>
      <c r="B166" s="18"/>
      <c r="C166" s="18"/>
      <c r="D166" s="18"/>
      <c r="E166" s="18"/>
      <c r="F166" s="13" t="str">
        <f>IFERROR(__xludf.DUMMYFUNCTION("IF(NOT(OR(ISBLANK(B166), ISNA(FILTER('File-Dataset'!C:C,'File-Dataset'!B:B=B166)))),JOIN(CHAR(10),FILTER('File-Dataset'!C:C,'File-Dataset'!B:B=B166)),"""")"),"")</f>
        <v/>
      </c>
    </row>
    <row r="167">
      <c r="A167" s="15" t="str">
        <f t="shared" si="1"/>
        <v/>
      </c>
      <c r="B167" s="18"/>
      <c r="C167" s="18"/>
      <c r="D167" s="18"/>
      <c r="E167" s="18"/>
      <c r="F167" s="13" t="str">
        <f>IFERROR(__xludf.DUMMYFUNCTION("IF(NOT(OR(ISBLANK(B167), ISNA(FILTER('File-Dataset'!C:C,'File-Dataset'!B:B=B167)))),JOIN(CHAR(10),FILTER('File-Dataset'!C:C,'File-Dataset'!B:B=B167)),"""")"),"")</f>
        <v/>
      </c>
    </row>
    <row r="168">
      <c r="A168" s="15" t="str">
        <f t="shared" si="1"/>
        <v/>
      </c>
      <c r="B168" s="18"/>
      <c r="C168" s="18"/>
      <c r="D168" s="18"/>
      <c r="E168" s="18"/>
      <c r="F168" s="13" t="str">
        <f>IFERROR(__xludf.DUMMYFUNCTION("IF(NOT(OR(ISBLANK(B168), ISNA(FILTER('File-Dataset'!C:C,'File-Dataset'!B:B=B168)))),JOIN(CHAR(10),FILTER('File-Dataset'!C:C,'File-Dataset'!B:B=B168)),"""")"),"")</f>
        <v/>
      </c>
    </row>
    <row r="169">
      <c r="A169" s="15" t="str">
        <f t="shared" si="1"/>
        <v/>
      </c>
      <c r="B169" s="18"/>
      <c r="C169" s="18"/>
      <c r="D169" s="18"/>
      <c r="E169" s="18"/>
      <c r="F169" s="13" t="str">
        <f>IFERROR(__xludf.DUMMYFUNCTION("IF(NOT(OR(ISBLANK(B169), ISNA(FILTER('File-Dataset'!C:C,'File-Dataset'!B:B=B169)))),JOIN(CHAR(10),FILTER('File-Dataset'!C:C,'File-Dataset'!B:B=B169)),"""")"),"")</f>
        <v/>
      </c>
    </row>
    <row r="170">
      <c r="A170" s="15" t="str">
        <f t="shared" si="1"/>
        <v/>
      </c>
      <c r="B170" s="18"/>
      <c r="C170" s="18"/>
      <c r="D170" s="18"/>
      <c r="E170" s="18"/>
      <c r="F170" s="13" t="str">
        <f>IFERROR(__xludf.DUMMYFUNCTION("IF(NOT(OR(ISBLANK(B170), ISNA(FILTER('File-Dataset'!C:C,'File-Dataset'!B:B=B170)))),JOIN(CHAR(10),FILTER('File-Dataset'!C:C,'File-Dataset'!B:B=B170)),"""")"),"")</f>
        <v/>
      </c>
    </row>
    <row r="171">
      <c r="A171" s="15" t="str">
        <f t="shared" si="1"/>
        <v/>
      </c>
      <c r="B171" s="18"/>
      <c r="C171" s="18"/>
      <c r="D171" s="18"/>
      <c r="E171" s="18"/>
      <c r="F171" s="13" t="str">
        <f>IFERROR(__xludf.DUMMYFUNCTION("IF(NOT(OR(ISBLANK(B171), ISNA(FILTER('File-Dataset'!C:C,'File-Dataset'!B:B=B171)))),JOIN(CHAR(10),FILTER('File-Dataset'!C:C,'File-Dataset'!B:B=B171)),"""")"),"")</f>
        <v/>
      </c>
    </row>
    <row r="172">
      <c r="A172" s="15" t="str">
        <f t="shared" si="1"/>
        <v/>
      </c>
      <c r="B172" s="18"/>
      <c r="C172" s="18"/>
      <c r="D172" s="18"/>
      <c r="E172" s="18"/>
      <c r="F172" s="13" t="str">
        <f>IFERROR(__xludf.DUMMYFUNCTION("IF(NOT(OR(ISBLANK(B172), ISNA(FILTER('File-Dataset'!C:C,'File-Dataset'!B:B=B172)))),JOIN(CHAR(10),FILTER('File-Dataset'!C:C,'File-Dataset'!B:B=B172)),"""")"),"")</f>
        <v/>
      </c>
    </row>
    <row r="173">
      <c r="A173" s="15" t="str">
        <f t="shared" si="1"/>
        <v/>
      </c>
      <c r="B173" s="18"/>
      <c r="C173" s="18"/>
      <c r="D173" s="18"/>
      <c r="E173" s="18"/>
      <c r="F173" s="13" t="str">
        <f>IFERROR(__xludf.DUMMYFUNCTION("IF(NOT(OR(ISBLANK(B173), ISNA(FILTER('File-Dataset'!C:C,'File-Dataset'!B:B=B173)))),JOIN(CHAR(10),FILTER('File-Dataset'!C:C,'File-Dataset'!B:B=B173)),"""")"),"")</f>
        <v/>
      </c>
    </row>
    <row r="174">
      <c r="A174" s="15" t="str">
        <f t="shared" si="1"/>
        <v/>
      </c>
      <c r="B174" s="18"/>
      <c r="C174" s="18"/>
      <c r="D174" s="18"/>
      <c r="E174" s="18"/>
      <c r="F174" s="13" t="str">
        <f>IFERROR(__xludf.DUMMYFUNCTION("IF(NOT(OR(ISBLANK(B174), ISNA(FILTER('File-Dataset'!C:C,'File-Dataset'!B:B=B174)))),JOIN(CHAR(10),FILTER('File-Dataset'!C:C,'File-Dataset'!B:B=B174)),"""")"),"")</f>
        <v/>
      </c>
    </row>
    <row r="175">
      <c r="A175" s="15" t="str">
        <f t="shared" si="1"/>
        <v/>
      </c>
      <c r="B175" s="18"/>
      <c r="C175" s="18"/>
      <c r="D175" s="18"/>
      <c r="E175" s="18"/>
      <c r="F175" s="13" t="str">
        <f>IFERROR(__xludf.DUMMYFUNCTION("IF(NOT(OR(ISBLANK(B175), ISNA(FILTER('File-Dataset'!C:C,'File-Dataset'!B:B=B175)))),JOIN(CHAR(10),FILTER('File-Dataset'!C:C,'File-Dataset'!B:B=B175)),"""")"),"")</f>
        <v/>
      </c>
    </row>
    <row r="176">
      <c r="A176" s="15" t="str">
        <f t="shared" si="1"/>
        <v/>
      </c>
      <c r="B176" s="18"/>
      <c r="C176" s="18"/>
      <c r="D176" s="18"/>
      <c r="E176" s="18"/>
      <c r="F176" s="13" t="str">
        <f>IFERROR(__xludf.DUMMYFUNCTION("IF(NOT(OR(ISBLANK(B176), ISNA(FILTER('File-Dataset'!C:C,'File-Dataset'!B:B=B176)))),JOIN(CHAR(10),FILTER('File-Dataset'!C:C,'File-Dataset'!B:B=B176)),"""")"),"")</f>
        <v/>
      </c>
    </row>
    <row r="177">
      <c r="A177" s="15" t="str">
        <f t="shared" si="1"/>
        <v/>
      </c>
      <c r="B177" s="18"/>
      <c r="C177" s="18"/>
      <c r="D177" s="18"/>
      <c r="E177" s="18"/>
      <c r="F177" s="13" t="str">
        <f>IFERROR(__xludf.DUMMYFUNCTION("IF(NOT(OR(ISBLANK(B177), ISNA(FILTER('File-Dataset'!C:C,'File-Dataset'!B:B=B177)))),JOIN(CHAR(10),FILTER('File-Dataset'!C:C,'File-Dataset'!B:B=B177)),"""")"),"")</f>
        <v/>
      </c>
    </row>
    <row r="178">
      <c r="A178" s="15" t="str">
        <f t="shared" si="1"/>
        <v/>
      </c>
      <c r="B178" s="18"/>
      <c r="C178" s="18"/>
      <c r="D178" s="18"/>
      <c r="E178" s="18"/>
      <c r="F178" s="13" t="str">
        <f>IFERROR(__xludf.DUMMYFUNCTION("IF(NOT(OR(ISBLANK(B178), ISNA(FILTER('File-Dataset'!C:C,'File-Dataset'!B:B=B178)))),JOIN(CHAR(10),FILTER('File-Dataset'!C:C,'File-Dataset'!B:B=B178)),"""")"),"")</f>
        <v/>
      </c>
    </row>
    <row r="179">
      <c r="A179" s="15" t="str">
        <f t="shared" si="1"/>
        <v/>
      </c>
      <c r="B179" s="18"/>
      <c r="C179" s="18"/>
      <c r="D179" s="18"/>
      <c r="E179" s="18"/>
      <c r="F179" s="13" t="str">
        <f>IFERROR(__xludf.DUMMYFUNCTION("IF(NOT(OR(ISBLANK(B179), ISNA(FILTER('File-Dataset'!C:C,'File-Dataset'!B:B=B179)))),JOIN(CHAR(10),FILTER('File-Dataset'!C:C,'File-Dataset'!B:B=B179)),"""")"),"")</f>
        <v/>
      </c>
    </row>
    <row r="180">
      <c r="A180" s="15" t="str">
        <f t="shared" si="1"/>
        <v/>
      </c>
      <c r="B180" s="18"/>
      <c r="C180" s="18"/>
      <c r="D180" s="18"/>
      <c r="E180" s="18"/>
      <c r="F180" s="13" t="str">
        <f>IFERROR(__xludf.DUMMYFUNCTION("IF(NOT(OR(ISBLANK(B180), ISNA(FILTER('File-Dataset'!C:C,'File-Dataset'!B:B=B180)))),JOIN(CHAR(10),FILTER('File-Dataset'!C:C,'File-Dataset'!B:B=B180)),"""")"),"")</f>
        <v/>
      </c>
    </row>
    <row r="181">
      <c r="A181" s="15" t="str">
        <f t="shared" si="1"/>
        <v/>
      </c>
      <c r="B181" s="18"/>
      <c r="C181" s="18"/>
      <c r="D181" s="18"/>
      <c r="E181" s="18"/>
      <c r="F181" s="13" t="str">
        <f>IFERROR(__xludf.DUMMYFUNCTION("IF(NOT(OR(ISBLANK(B181), ISNA(FILTER('File-Dataset'!C:C,'File-Dataset'!B:B=B181)))),JOIN(CHAR(10),FILTER('File-Dataset'!C:C,'File-Dataset'!B:B=B181)),"""")"),"")</f>
        <v/>
      </c>
    </row>
    <row r="182">
      <c r="A182" s="15" t="str">
        <f t="shared" si="1"/>
        <v/>
      </c>
      <c r="B182" s="18"/>
      <c r="C182" s="18"/>
      <c r="D182" s="18"/>
      <c r="E182" s="18"/>
      <c r="F182" s="13" t="str">
        <f>IFERROR(__xludf.DUMMYFUNCTION("IF(NOT(OR(ISBLANK(B182), ISNA(FILTER('File-Dataset'!C:C,'File-Dataset'!B:B=B182)))),JOIN(CHAR(10),FILTER('File-Dataset'!C:C,'File-Dataset'!B:B=B182)),"""")"),"")</f>
        <v/>
      </c>
    </row>
    <row r="183">
      <c r="A183" s="15" t="str">
        <f t="shared" si="1"/>
        <v/>
      </c>
      <c r="B183" s="18"/>
      <c r="C183" s="18"/>
      <c r="D183" s="18"/>
      <c r="E183" s="18"/>
      <c r="F183" s="13" t="str">
        <f>IFERROR(__xludf.DUMMYFUNCTION("IF(NOT(OR(ISBLANK(B183), ISNA(FILTER('File-Dataset'!C:C,'File-Dataset'!B:B=B183)))),JOIN(CHAR(10),FILTER('File-Dataset'!C:C,'File-Dataset'!B:B=B183)),"""")"),"")</f>
        <v/>
      </c>
    </row>
    <row r="184">
      <c r="A184" s="15" t="str">
        <f t="shared" si="1"/>
        <v/>
      </c>
      <c r="B184" s="18"/>
      <c r="C184" s="18"/>
      <c r="D184" s="18"/>
      <c r="E184" s="18"/>
      <c r="F184" s="13" t="str">
        <f>IFERROR(__xludf.DUMMYFUNCTION("IF(NOT(OR(ISBLANK(B184), ISNA(FILTER('File-Dataset'!C:C,'File-Dataset'!B:B=B184)))),JOIN(CHAR(10),FILTER('File-Dataset'!C:C,'File-Dataset'!B:B=B184)),"""")"),"")</f>
        <v/>
      </c>
    </row>
    <row r="185">
      <c r="A185" s="15" t="str">
        <f t="shared" si="1"/>
        <v/>
      </c>
      <c r="B185" s="18"/>
      <c r="C185" s="18"/>
      <c r="D185" s="18"/>
      <c r="E185" s="18"/>
      <c r="F185" s="13" t="str">
        <f>IFERROR(__xludf.DUMMYFUNCTION("IF(NOT(OR(ISBLANK(B185), ISNA(FILTER('File-Dataset'!C:C,'File-Dataset'!B:B=B185)))),JOIN(CHAR(10),FILTER('File-Dataset'!C:C,'File-Dataset'!B:B=B185)),"""")"),"")</f>
        <v/>
      </c>
    </row>
    <row r="186">
      <c r="A186" s="15" t="str">
        <f t="shared" si="1"/>
        <v/>
      </c>
      <c r="B186" s="18"/>
      <c r="C186" s="18"/>
      <c r="D186" s="18"/>
      <c r="E186" s="18"/>
      <c r="F186" s="13" t="str">
        <f>IFERROR(__xludf.DUMMYFUNCTION("IF(NOT(OR(ISBLANK(B186), ISNA(FILTER('File-Dataset'!C:C,'File-Dataset'!B:B=B186)))),JOIN(CHAR(10),FILTER('File-Dataset'!C:C,'File-Dataset'!B:B=B186)),"""")"),"")</f>
        <v/>
      </c>
    </row>
    <row r="187">
      <c r="A187" s="15" t="str">
        <f t="shared" si="1"/>
        <v/>
      </c>
      <c r="B187" s="18"/>
      <c r="C187" s="18"/>
      <c r="D187" s="18"/>
      <c r="E187" s="18"/>
      <c r="F187" s="13" t="str">
        <f>IFERROR(__xludf.DUMMYFUNCTION("IF(NOT(OR(ISBLANK(B187), ISNA(FILTER('File-Dataset'!C:C,'File-Dataset'!B:B=B187)))),JOIN(CHAR(10),FILTER('File-Dataset'!C:C,'File-Dataset'!B:B=B187)),"""")"),"")</f>
        <v/>
      </c>
    </row>
    <row r="188">
      <c r="A188" s="15" t="str">
        <f t="shared" si="1"/>
        <v/>
      </c>
      <c r="B188" s="18"/>
      <c r="C188" s="18"/>
      <c r="D188" s="18"/>
      <c r="E188" s="18"/>
      <c r="F188" s="13" t="str">
        <f>IFERROR(__xludf.DUMMYFUNCTION("IF(NOT(OR(ISBLANK(B188), ISNA(FILTER('File-Dataset'!C:C,'File-Dataset'!B:B=B188)))),JOIN(CHAR(10),FILTER('File-Dataset'!C:C,'File-Dataset'!B:B=B188)),"""")"),"")</f>
        <v/>
      </c>
    </row>
    <row r="189">
      <c r="A189" s="15" t="str">
        <f t="shared" si="1"/>
        <v/>
      </c>
      <c r="B189" s="18"/>
      <c r="C189" s="18"/>
      <c r="D189" s="18"/>
      <c r="E189" s="18"/>
      <c r="F189" s="13" t="str">
        <f>IFERROR(__xludf.DUMMYFUNCTION("IF(NOT(OR(ISBLANK(B189), ISNA(FILTER('File-Dataset'!C:C,'File-Dataset'!B:B=B189)))),JOIN(CHAR(10),FILTER('File-Dataset'!C:C,'File-Dataset'!B:B=B189)),"""")"),"")</f>
        <v/>
      </c>
    </row>
    <row r="190">
      <c r="A190" s="15" t="str">
        <f t="shared" si="1"/>
        <v/>
      </c>
      <c r="B190" s="18"/>
      <c r="C190" s="18"/>
      <c r="D190" s="18"/>
      <c r="E190" s="18"/>
      <c r="F190" s="13" t="str">
        <f>IFERROR(__xludf.DUMMYFUNCTION("IF(NOT(OR(ISBLANK(B190), ISNA(FILTER('File-Dataset'!C:C,'File-Dataset'!B:B=B190)))),JOIN(CHAR(10),FILTER('File-Dataset'!C:C,'File-Dataset'!B:B=B190)),"""")"),"")</f>
        <v/>
      </c>
    </row>
    <row r="191">
      <c r="A191" s="15" t="str">
        <f t="shared" si="1"/>
        <v/>
      </c>
      <c r="B191" s="18"/>
      <c r="C191" s="18"/>
      <c r="D191" s="18"/>
      <c r="E191" s="18"/>
      <c r="F191" s="13" t="str">
        <f>IFERROR(__xludf.DUMMYFUNCTION("IF(NOT(OR(ISBLANK(B191), ISNA(FILTER('File-Dataset'!C:C,'File-Dataset'!B:B=B191)))),JOIN(CHAR(10),FILTER('File-Dataset'!C:C,'File-Dataset'!B:B=B191)),"""")"),"")</f>
        <v/>
      </c>
    </row>
    <row r="192">
      <c r="A192" s="15" t="str">
        <f t="shared" si="1"/>
        <v/>
      </c>
      <c r="B192" s="18"/>
      <c r="C192" s="18"/>
      <c r="D192" s="18"/>
      <c r="E192" s="18"/>
      <c r="F192" s="13" t="str">
        <f>IFERROR(__xludf.DUMMYFUNCTION("IF(NOT(OR(ISBLANK(B192), ISNA(FILTER('File-Dataset'!C:C,'File-Dataset'!B:B=B192)))),JOIN(CHAR(10),FILTER('File-Dataset'!C:C,'File-Dataset'!B:B=B192)),"""")"),"")</f>
        <v/>
      </c>
    </row>
    <row r="193">
      <c r="A193" s="15" t="str">
        <f t="shared" si="1"/>
        <v/>
      </c>
      <c r="B193" s="18"/>
      <c r="C193" s="18"/>
      <c r="D193" s="18"/>
      <c r="E193" s="18"/>
      <c r="F193" s="13" t="str">
        <f>IFERROR(__xludf.DUMMYFUNCTION("IF(NOT(OR(ISBLANK(B193), ISNA(FILTER('File-Dataset'!C:C,'File-Dataset'!B:B=B193)))),JOIN(CHAR(10),FILTER('File-Dataset'!C:C,'File-Dataset'!B:B=B193)),"""")"),"")</f>
        <v/>
      </c>
    </row>
    <row r="194">
      <c r="A194" s="15" t="str">
        <f t="shared" si="1"/>
        <v/>
      </c>
      <c r="B194" s="18"/>
      <c r="C194" s="18"/>
      <c r="D194" s="18"/>
      <c r="E194" s="18"/>
      <c r="F194" s="13" t="str">
        <f>IFERROR(__xludf.DUMMYFUNCTION("IF(NOT(OR(ISBLANK(B194), ISNA(FILTER('File-Dataset'!C:C,'File-Dataset'!B:B=B194)))),JOIN(CHAR(10),FILTER('File-Dataset'!C:C,'File-Dataset'!B:B=B194)),"""")"),"")</f>
        <v/>
      </c>
    </row>
    <row r="195">
      <c r="A195" s="15" t="str">
        <f t="shared" si="1"/>
        <v/>
      </c>
      <c r="B195" s="18"/>
      <c r="C195" s="18"/>
      <c r="D195" s="18"/>
      <c r="E195" s="18"/>
      <c r="F195" s="13" t="str">
        <f>IFERROR(__xludf.DUMMYFUNCTION("IF(NOT(OR(ISBLANK(B195), ISNA(FILTER('File-Dataset'!C:C,'File-Dataset'!B:B=B195)))),JOIN(CHAR(10),FILTER('File-Dataset'!C:C,'File-Dataset'!B:B=B195)),"""")"),"")</f>
        <v/>
      </c>
    </row>
    <row r="196">
      <c r="A196" s="15" t="str">
        <f t="shared" si="1"/>
        <v/>
      </c>
      <c r="B196" s="18"/>
      <c r="C196" s="18"/>
      <c r="D196" s="18"/>
      <c r="E196" s="18"/>
      <c r="F196" s="13" t="str">
        <f>IFERROR(__xludf.DUMMYFUNCTION("IF(NOT(OR(ISBLANK(B196), ISNA(FILTER('File-Dataset'!C:C,'File-Dataset'!B:B=B196)))),JOIN(CHAR(10),FILTER('File-Dataset'!C:C,'File-Dataset'!B:B=B196)),"""")"),"")</f>
        <v/>
      </c>
    </row>
    <row r="197">
      <c r="A197" s="15" t="str">
        <f t="shared" si="1"/>
        <v/>
      </c>
      <c r="B197" s="18"/>
      <c r="C197" s="18"/>
      <c r="D197" s="18"/>
      <c r="E197" s="18"/>
      <c r="F197" s="13" t="str">
        <f>IFERROR(__xludf.DUMMYFUNCTION("IF(NOT(OR(ISBLANK(B197), ISNA(FILTER('File-Dataset'!C:C,'File-Dataset'!B:B=B197)))),JOIN(CHAR(10),FILTER('File-Dataset'!C:C,'File-Dataset'!B:B=B197)),"""")"),"")</f>
        <v/>
      </c>
    </row>
    <row r="198">
      <c r="A198" s="15" t="str">
        <f t="shared" si="1"/>
        <v/>
      </c>
      <c r="B198" s="18"/>
      <c r="C198" s="18"/>
      <c r="D198" s="18"/>
      <c r="E198" s="18"/>
      <c r="F198" s="13" t="str">
        <f>IFERROR(__xludf.DUMMYFUNCTION("IF(NOT(OR(ISBLANK(B198), ISNA(FILTER('File-Dataset'!C:C,'File-Dataset'!B:B=B198)))),JOIN(CHAR(10),FILTER('File-Dataset'!C:C,'File-Dataset'!B:B=B198)),"""")"),"")</f>
        <v/>
      </c>
    </row>
    <row r="199">
      <c r="A199" s="15" t="str">
        <f t="shared" si="1"/>
        <v/>
      </c>
      <c r="B199" s="18"/>
      <c r="C199" s="18"/>
      <c r="D199" s="18"/>
      <c r="E199" s="18"/>
      <c r="F199" s="13" t="str">
        <f>IFERROR(__xludf.DUMMYFUNCTION("IF(NOT(OR(ISBLANK(B199), ISNA(FILTER('File-Dataset'!C:C,'File-Dataset'!B:B=B199)))),JOIN(CHAR(10),FILTER('File-Dataset'!C:C,'File-Dataset'!B:B=B199)),"""")"),"")</f>
        <v/>
      </c>
    </row>
    <row r="200">
      <c r="A200" s="15" t="str">
        <f t="shared" si="1"/>
        <v/>
      </c>
      <c r="B200" s="18"/>
      <c r="C200" s="18"/>
      <c r="D200" s="18"/>
      <c r="E200" s="18"/>
      <c r="F200" s="13" t="str">
        <f>IFERROR(__xludf.DUMMYFUNCTION("IF(NOT(OR(ISBLANK(B200), ISNA(FILTER('File-Dataset'!C:C,'File-Dataset'!B:B=B200)))),JOIN(CHAR(10),FILTER('File-Dataset'!C:C,'File-Dataset'!B:B=B200)),"""")"),"")</f>
        <v/>
      </c>
    </row>
    <row r="201">
      <c r="A201" s="15" t="str">
        <f t="shared" si="1"/>
        <v/>
      </c>
      <c r="B201" s="18"/>
      <c r="C201" s="18"/>
      <c r="D201" s="18"/>
      <c r="E201" s="18"/>
      <c r="F201" s="13" t="str">
        <f>IFERROR(__xludf.DUMMYFUNCTION("IF(NOT(OR(ISBLANK(B201), ISNA(FILTER('File-Dataset'!C:C,'File-Dataset'!B:B=B201)))),JOIN(CHAR(10),FILTER('File-Dataset'!C:C,'File-Dataset'!B:B=B201)),"""")"),"")</f>
        <v/>
      </c>
    </row>
    <row r="202">
      <c r="A202" s="15" t="str">
        <f t="shared" si="1"/>
        <v/>
      </c>
      <c r="B202" s="18"/>
      <c r="C202" s="18"/>
      <c r="D202" s="18"/>
      <c r="E202" s="18"/>
      <c r="F202" s="13" t="str">
        <f>IFERROR(__xludf.DUMMYFUNCTION("IF(NOT(OR(ISBLANK(B202), ISNA(FILTER('File-Dataset'!C:C,'File-Dataset'!B:B=B202)))),JOIN(CHAR(10),FILTER('File-Dataset'!C:C,'File-Dataset'!B:B=B202)),"""")"),"")</f>
        <v/>
      </c>
    </row>
    <row r="203">
      <c r="A203" s="15" t="str">
        <f t="shared" si="1"/>
        <v/>
      </c>
      <c r="B203" s="18"/>
      <c r="C203" s="18"/>
      <c r="D203" s="18"/>
      <c r="E203" s="18"/>
      <c r="F203" s="13" t="str">
        <f>IFERROR(__xludf.DUMMYFUNCTION("IF(NOT(OR(ISBLANK(B203), ISNA(FILTER('File-Dataset'!C:C,'File-Dataset'!B:B=B203)))),JOIN(CHAR(10),FILTER('File-Dataset'!C:C,'File-Dataset'!B:B=B203)),"""")"),"")</f>
        <v/>
      </c>
    </row>
    <row r="204">
      <c r="A204" s="15" t="str">
        <f t="shared" si="1"/>
        <v/>
      </c>
      <c r="B204" s="18"/>
      <c r="C204" s="18"/>
      <c r="D204" s="18"/>
      <c r="E204" s="18"/>
      <c r="F204" s="13" t="str">
        <f>IFERROR(__xludf.DUMMYFUNCTION("IF(NOT(OR(ISBLANK(B204), ISNA(FILTER('File-Dataset'!C:C,'File-Dataset'!B:B=B204)))),JOIN(CHAR(10),FILTER('File-Dataset'!C:C,'File-Dataset'!B:B=B204)),"""")"),"")</f>
        <v/>
      </c>
    </row>
    <row r="205">
      <c r="A205" s="15" t="str">
        <f t="shared" si="1"/>
        <v/>
      </c>
      <c r="B205" s="18"/>
      <c r="C205" s="18"/>
      <c r="D205" s="18"/>
      <c r="E205" s="18"/>
      <c r="F205" s="13" t="str">
        <f>IFERROR(__xludf.DUMMYFUNCTION("IF(NOT(OR(ISBLANK(B205), ISNA(FILTER('File-Dataset'!C:C,'File-Dataset'!B:B=B205)))),JOIN(CHAR(10),FILTER('File-Dataset'!C:C,'File-Dataset'!B:B=B205)),"""")"),"")</f>
        <v/>
      </c>
    </row>
    <row r="206">
      <c r="A206" s="15" t="str">
        <f t="shared" si="1"/>
        <v/>
      </c>
      <c r="B206" s="18"/>
      <c r="C206" s="18"/>
      <c r="D206" s="18"/>
      <c r="E206" s="18"/>
      <c r="F206" s="13" t="str">
        <f>IFERROR(__xludf.DUMMYFUNCTION("IF(NOT(OR(ISBLANK(B206), ISNA(FILTER('File-Dataset'!C:C,'File-Dataset'!B:B=B206)))),JOIN(CHAR(10),FILTER('File-Dataset'!C:C,'File-Dataset'!B:B=B206)),"""")"),"")</f>
        <v/>
      </c>
    </row>
    <row r="207">
      <c r="A207" s="15" t="str">
        <f t="shared" si="1"/>
        <v/>
      </c>
      <c r="B207" s="18"/>
      <c r="C207" s="18"/>
      <c r="D207" s="18"/>
      <c r="E207" s="18"/>
      <c r="F207" s="13" t="str">
        <f>IFERROR(__xludf.DUMMYFUNCTION("IF(NOT(OR(ISBLANK(B207), ISNA(FILTER('File-Dataset'!C:C,'File-Dataset'!B:B=B207)))),JOIN(CHAR(10),FILTER('File-Dataset'!C:C,'File-Dataset'!B:B=B207)),"""")"),"")</f>
        <v/>
      </c>
    </row>
    <row r="208">
      <c r="A208" s="15" t="str">
        <f t="shared" si="1"/>
        <v/>
      </c>
      <c r="B208" s="18"/>
      <c r="C208" s="18"/>
      <c r="D208" s="18"/>
      <c r="E208" s="18"/>
      <c r="F208" s="13" t="str">
        <f>IFERROR(__xludf.DUMMYFUNCTION("IF(NOT(OR(ISBLANK(B208), ISNA(FILTER('File-Dataset'!C:C,'File-Dataset'!B:B=B208)))),JOIN(CHAR(10),FILTER('File-Dataset'!C:C,'File-Dataset'!B:B=B208)),"""")"),"")</f>
        <v/>
      </c>
    </row>
    <row r="209">
      <c r="A209" s="15" t="str">
        <f t="shared" si="1"/>
        <v/>
      </c>
      <c r="B209" s="18"/>
      <c r="C209" s="18"/>
      <c r="D209" s="18"/>
      <c r="E209" s="18"/>
      <c r="F209" s="13" t="str">
        <f>IFERROR(__xludf.DUMMYFUNCTION("IF(NOT(OR(ISBLANK(B209), ISNA(FILTER('File-Dataset'!C:C,'File-Dataset'!B:B=B209)))),JOIN(CHAR(10),FILTER('File-Dataset'!C:C,'File-Dataset'!B:B=B209)),"""")"),"")</f>
        <v/>
      </c>
    </row>
    <row r="210">
      <c r="A210" s="15" t="str">
        <f t="shared" si="1"/>
        <v/>
      </c>
      <c r="B210" s="18"/>
      <c r="C210" s="18"/>
      <c r="D210" s="18"/>
      <c r="E210" s="18"/>
      <c r="F210" s="13" t="str">
        <f>IFERROR(__xludf.DUMMYFUNCTION("IF(NOT(OR(ISBLANK(B210), ISNA(FILTER('File-Dataset'!C:C,'File-Dataset'!B:B=B210)))),JOIN(CHAR(10),FILTER('File-Dataset'!C:C,'File-Dataset'!B:B=B210)),"""")"),"")</f>
        <v/>
      </c>
    </row>
    <row r="211">
      <c r="A211" s="15" t="str">
        <f t="shared" si="1"/>
        <v/>
      </c>
      <c r="B211" s="18"/>
      <c r="C211" s="18"/>
      <c r="D211" s="18"/>
      <c r="E211" s="18"/>
      <c r="F211" s="13" t="str">
        <f>IFERROR(__xludf.DUMMYFUNCTION("IF(NOT(OR(ISBLANK(B211), ISNA(FILTER('File-Dataset'!C:C,'File-Dataset'!B:B=B211)))),JOIN(CHAR(10),FILTER('File-Dataset'!C:C,'File-Dataset'!B:B=B211)),"""")"),"")</f>
        <v/>
      </c>
    </row>
    <row r="212">
      <c r="A212" s="15" t="str">
        <f t="shared" si="1"/>
        <v/>
      </c>
      <c r="B212" s="18"/>
      <c r="C212" s="18"/>
      <c r="D212" s="18"/>
      <c r="E212" s="18"/>
      <c r="F212" s="13" t="str">
        <f>IFERROR(__xludf.DUMMYFUNCTION("IF(NOT(OR(ISBLANK(B212), ISNA(FILTER('File-Dataset'!C:C,'File-Dataset'!B:B=B212)))),JOIN(CHAR(10),FILTER('File-Dataset'!C:C,'File-Dataset'!B:B=B212)),"""")"),"")</f>
        <v/>
      </c>
    </row>
    <row r="213">
      <c r="A213" s="15" t="str">
        <f t="shared" si="1"/>
        <v/>
      </c>
      <c r="B213" s="18"/>
      <c r="C213" s="18"/>
      <c r="D213" s="18"/>
      <c r="E213" s="18"/>
      <c r="F213" s="13" t="str">
        <f>IFERROR(__xludf.DUMMYFUNCTION("IF(NOT(OR(ISBLANK(B213), ISNA(FILTER('File-Dataset'!C:C,'File-Dataset'!B:B=B213)))),JOIN(CHAR(10),FILTER('File-Dataset'!C:C,'File-Dataset'!B:B=B213)),"""")"),"")</f>
        <v/>
      </c>
    </row>
    <row r="214">
      <c r="A214" s="15" t="str">
        <f t="shared" si="1"/>
        <v/>
      </c>
      <c r="B214" s="18"/>
      <c r="C214" s="18"/>
      <c r="D214" s="18"/>
      <c r="E214" s="18"/>
      <c r="F214" s="13" t="str">
        <f>IFERROR(__xludf.DUMMYFUNCTION("IF(NOT(OR(ISBLANK(B214), ISNA(FILTER('File-Dataset'!C:C,'File-Dataset'!B:B=B214)))),JOIN(CHAR(10),FILTER('File-Dataset'!C:C,'File-Dataset'!B:B=B214)),"""")"),"")</f>
        <v/>
      </c>
    </row>
    <row r="215">
      <c r="A215" s="15" t="str">
        <f t="shared" si="1"/>
        <v/>
      </c>
      <c r="B215" s="18"/>
      <c r="C215" s="18"/>
      <c r="D215" s="18"/>
      <c r="E215" s="18"/>
      <c r="F215" s="13" t="str">
        <f>IFERROR(__xludf.DUMMYFUNCTION("IF(NOT(OR(ISBLANK(B215), ISNA(FILTER('File-Dataset'!C:C,'File-Dataset'!B:B=B215)))),JOIN(CHAR(10),FILTER('File-Dataset'!C:C,'File-Dataset'!B:B=B215)),"""")"),"")</f>
        <v/>
      </c>
    </row>
    <row r="216">
      <c r="A216" s="15" t="str">
        <f t="shared" si="1"/>
        <v/>
      </c>
      <c r="B216" s="18"/>
      <c r="C216" s="18"/>
      <c r="D216" s="18"/>
      <c r="E216" s="18"/>
      <c r="F216" s="13" t="str">
        <f>IFERROR(__xludf.DUMMYFUNCTION("IF(NOT(OR(ISBLANK(B216), ISNA(FILTER('File-Dataset'!C:C,'File-Dataset'!B:B=B216)))),JOIN(CHAR(10),FILTER('File-Dataset'!C:C,'File-Dataset'!B:B=B216)),"""")"),"")</f>
        <v/>
      </c>
    </row>
    <row r="217">
      <c r="A217" s="15" t="str">
        <f t="shared" si="1"/>
        <v/>
      </c>
      <c r="B217" s="18"/>
      <c r="C217" s="18"/>
      <c r="D217" s="18"/>
      <c r="E217" s="18"/>
      <c r="F217" s="13" t="str">
        <f>IFERROR(__xludf.DUMMYFUNCTION("IF(NOT(OR(ISBLANK(B217), ISNA(FILTER('File-Dataset'!C:C,'File-Dataset'!B:B=B217)))),JOIN(CHAR(10),FILTER('File-Dataset'!C:C,'File-Dataset'!B:B=B217)),"""")"),"")</f>
        <v/>
      </c>
    </row>
    <row r="218">
      <c r="A218" s="15" t="str">
        <f t="shared" si="1"/>
        <v/>
      </c>
      <c r="B218" s="18"/>
      <c r="C218" s="18"/>
      <c r="D218" s="18"/>
      <c r="E218" s="18"/>
      <c r="F218" s="13" t="str">
        <f>IFERROR(__xludf.DUMMYFUNCTION("IF(NOT(OR(ISBLANK(B218), ISNA(FILTER('File-Dataset'!C:C,'File-Dataset'!B:B=B218)))),JOIN(CHAR(10),FILTER('File-Dataset'!C:C,'File-Dataset'!B:B=B218)),"""")"),"")</f>
        <v/>
      </c>
    </row>
    <row r="219">
      <c r="A219" s="15" t="str">
        <f t="shared" si="1"/>
        <v/>
      </c>
      <c r="B219" s="18"/>
      <c r="C219" s="18"/>
      <c r="D219" s="18"/>
      <c r="E219" s="18"/>
      <c r="F219" s="13" t="str">
        <f>IFERROR(__xludf.DUMMYFUNCTION("IF(NOT(OR(ISBLANK(B219), ISNA(FILTER('File-Dataset'!C:C,'File-Dataset'!B:B=B219)))),JOIN(CHAR(10),FILTER('File-Dataset'!C:C,'File-Dataset'!B:B=B219)),"""")"),"")</f>
        <v/>
      </c>
    </row>
    <row r="220">
      <c r="A220" s="15" t="str">
        <f t="shared" si="1"/>
        <v/>
      </c>
      <c r="B220" s="18"/>
      <c r="C220" s="18"/>
      <c r="D220" s="18"/>
      <c r="E220" s="18"/>
      <c r="F220" s="13" t="str">
        <f>IFERROR(__xludf.DUMMYFUNCTION("IF(NOT(OR(ISBLANK(B220), ISNA(FILTER('File-Dataset'!C:C,'File-Dataset'!B:B=B220)))),JOIN(CHAR(10),FILTER('File-Dataset'!C:C,'File-Dataset'!B:B=B220)),"""")"),"")</f>
        <v/>
      </c>
    </row>
    <row r="221">
      <c r="A221" s="15" t="str">
        <f t="shared" si="1"/>
        <v/>
      </c>
      <c r="B221" s="18"/>
      <c r="C221" s="18"/>
      <c r="D221" s="18"/>
      <c r="E221" s="18"/>
      <c r="F221" s="13" t="str">
        <f>IFERROR(__xludf.DUMMYFUNCTION("IF(NOT(OR(ISBLANK(B221), ISNA(FILTER('File-Dataset'!C:C,'File-Dataset'!B:B=B221)))),JOIN(CHAR(10),FILTER('File-Dataset'!C:C,'File-Dataset'!B:B=B221)),"""")"),"")</f>
        <v/>
      </c>
    </row>
    <row r="222">
      <c r="A222" s="15" t="str">
        <f t="shared" si="1"/>
        <v/>
      </c>
      <c r="B222" s="18"/>
      <c r="C222" s="18"/>
      <c r="D222" s="18"/>
      <c r="E222" s="18"/>
      <c r="F222" s="13" t="str">
        <f>IFERROR(__xludf.DUMMYFUNCTION("IF(NOT(OR(ISBLANK(B222), ISNA(FILTER('File-Dataset'!C:C,'File-Dataset'!B:B=B222)))),JOIN(CHAR(10),FILTER('File-Dataset'!C:C,'File-Dataset'!B:B=B222)),"""")"),"")</f>
        <v/>
      </c>
    </row>
    <row r="223">
      <c r="A223" s="15" t="str">
        <f t="shared" si="1"/>
        <v/>
      </c>
      <c r="B223" s="18"/>
      <c r="C223" s="18"/>
      <c r="D223" s="18"/>
      <c r="E223" s="18"/>
      <c r="F223" s="13" t="str">
        <f>IFERROR(__xludf.DUMMYFUNCTION("IF(NOT(OR(ISBLANK(B223), ISNA(FILTER('File-Dataset'!C:C,'File-Dataset'!B:B=B223)))),JOIN(CHAR(10),FILTER('File-Dataset'!C:C,'File-Dataset'!B:B=B223)),"""")"),"")</f>
        <v/>
      </c>
    </row>
    <row r="224">
      <c r="A224" s="15" t="str">
        <f t="shared" si="1"/>
        <v/>
      </c>
      <c r="B224" s="18"/>
      <c r="C224" s="18"/>
      <c r="D224" s="18"/>
      <c r="E224" s="18"/>
      <c r="F224" s="13" t="str">
        <f>IFERROR(__xludf.DUMMYFUNCTION("IF(NOT(OR(ISBLANK(B224), ISNA(FILTER('File-Dataset'!C:C,'File-Dataset'!B:B=B224)))),JOIN(CHAR(10),FILTER('File-Dataset'!C:C,'File-Dataset'!B:B=B224)),"""")"),"")</f>
        <v/>
      </c>
    </row>
    <row r="225">
      <c r="A225" s="15" t="str">
        <f t="shared" si="1"/>
        <v/>
      </c>
      <c r="B225" s="18"/>
      <c r="C225" s="18"/>
      <c r="D225" s="18"/>
      <c r="E225" s="18"/>
      <c r="F225" s="13" t="str">
        <f>IFERROR(__xludf.DUMMYFUNCTION("IF(NOT(OR(ISBLANK(B225), ISNA(FILTER('File-Dataset'!C:C,'File-Dataset'!B:B=B225)))),JOIN(CHAR(10),FILTER('File-Dataset'!C:C,'File-Dataset'!B:B=B225)),"""")"),"")</f>
        <v/>
      </c>
    </row>
    <row r="226">
      <c r="A226" s="15" t="str">
        <f t="shared" si="1"/>
        <v/>
      </c>
      <c r="B226" s="18"/>
      <c r="C226" s="18"/>
      <c r="D226" s="18"/>
      <c r="E226" s="18"/>
      <c r="F226" s="13" t="str">
        <f>IFERROR(__xludf.DUMMYFUNCTION("IF(NOT(OR(ISBLANK(B226), ISNA(FILTER('File-Dataset'!C:C,'File-Dataset'!B:B=B226)))),JOIN(CHAR(10),FILTER('File-Dataset'!C:C,'File-Dataset'!B:B=B226)),"""")"),"")</f>
        <v/>
      </c>
    </row>
    <row r="227">
      <c r="A227" s="15" t="str">
        <f t="shared" si="1"/>
        <v/>
      </c>
      <c r="B227" s="18"/>
      <c r="C227" s="18"/>
      <c r="D227" s="18"/>
      <c r="E227" s="18"/>
      <c r="F227" s="13" t="str">
        <f>IFERROR(__xludf.DUMMYFUNCTION("IF(NOT(OR(ISBLANK(B227), ISNA(FILTER('File-Dataset'!C:C,'File-Dataset'!B:B=B227)))),JOIN(CHAR(10),FILTER('File-Dataset'!C:C,'File-Dataset'!B:B=B227)),"""")"),"")</f>
        <v/>
      </c>
    </row>
    <row r="228">
      <c r="A228" s="15" t="str">
        <f t="shared" si="1"/>
        <v/>
      </c>
      <c r="B228" s="18"/>
      <c r="C228" s="18"/>
      <c r="D228" s="18"/>
      <c r="E228" s="18"/>
      <c r="F228" s="13" t="str">
        <f>IFERROR(__xludf.DUMMYFUNCTION("IF(NOT(OR(ISBLANK(B228), ISNA(FILTER('File-Dataset'!C:C,'File-Dataset'!B:B=B228)))),JOIN(CHAR(10),FILTER('File-Dataset'!C:C,'File-Dataset'!B:B=B228)),"""")"),"")</f>
        <v/>
      </c>
    </row>
    <row r="229">
      <c r="A229" s="15" t="str">
        <f t="shared" si="1"/>
        <v/>
      </c>
      <c r="B229" s="18"/>
      <c r="C229" s="18"/>
      <c r="D229" s="18"/>
      <c r="E229" s="18"/>
      <c r="F229" s="13" t="str">
        <f>IFERROR(__xludf.DUMMYFUNCTION("IF(NOT(OR(ISBLANK(B229), ISNA(FILTER('File-Dataset'!C:C,'File-Dataset'!B:B=B229)))),JOIN(CHAR(10),FILTER('File-Dataset'!C:C,'File-Dataset'!B:B=B229)),"""")"),"")</f>
        <v/>
      </c>
    </row>
    <row r="230">
      <c r="A230" s="15" t="str">
        <f t="shared" si="1"/>
        <v/>
      </c>
      <c r="B230" s="18"/>
      <c r="C230" s="18"/>
      <c r="D230" s="18"/>
      <c r="E230" s="18"/>
      <c r="F230" s="13" t="str">
        <f>IFERROR(__xludf.DUMMYFUNCTION("IF(NOT(OR(ISBLANK(B230), ISNA(FILTER('File-Dataset'!C:C,'File-Dataset'!B:B=B230)))),JOIN(CHAR(10),FILTER('File-Dataset'!C:C,'File-Dataset'!B:B=B230)),"""")"),"")</f>
        <v/>
      </c>
    </row>
    <row r="231">
      <c r="A231" s="15" t="str">
        <f t="shared" si="1"/>
        <v/>
      </c>
      <c r="B231" s="18"/>
      <c r="C231" s="18"/>
      <c r="D231" s="18"/>
      <c r="E231" s="18"/>
      <c r="F231" s="13" t="str">
        <f>IFERROR(__xludf.DUMMYFUNCTION("IF(NOT(OR(ISBLANK(B231), ISNA(FILTER('File-Dataset'!C:C,'File-Dataset'!B:B=B231)))),JOIN(CHAR(10),FILTER('File-Dataset'!C:C,'File-Dataset'!B:B=B231)),"""")"),"")</f>
        <v/>
      </c>
    </row>
    <row r="232">
      <c r="A232" s="15" t="str">
        <f t="shared" si="1"/>
        <v/>
      </c>
      <c r="B232" s="18"/>
      <c r="C232" s="18"/>
      <c r="D232" s="18"/>
      <c r="E232" s="18"/>
      <c r="F232" s="13" t="str">
        <f>IFERROR(__xludf.DUMMYFUNCTION("IF(NOT(OR(ISBLANK(B232), ISNA(FILTER('File-Dataset'!C:C,'File-Dataset'!B:B=B232)))),JOIN(CHAR(10),FILTER('File-Dataset'!C:C,'File-Dataset'!B:B=B232)),"""")"),"")</f>
        <v/>
      </c>
    </row>
    <row r="233">
      <c r="A233" s="15" t="str">
        <f t="shared" si="1"/>
        <v/>
      </c>
      <c r="B233" s="18"/>
      <c r="C233" s="18"/>
      <c r="D233" s="18"/>
      <c r="E233" s="18"/>
      <c r="F233" s="13" t="str">
        <f>IFERROR(__xludf.DUMMYFUNCTION("IF(NOT(OR(ISBLANK(B233), ISNA(FILTER('File-Dataset'!C:C,'File-Dataset'!B:B=B233)))),JOIN(CHAR(10),FILTER('File-Dataset'!C:C,'File-Dataset'!B:B=B233)),"""")"),"")</f>
        <v/>
      </c>
    </row>
    <row r="234">
      <c r="A234" s="15" t="str">
        <f t="shared" si="1"/>
        <v/>
      </c>
      <c r="B234" s="18"/>
      <c r="C234" s="18"/>
      <c r="D234" s="18"/>
      <c r="E234" s="18"/>
      <c r="F234" s="13" t="str">
        <f>IFERROR(__xludf.DUMMYFUNCTION("IF(NOT(OR(ISBLANK(B234), ISNA(FILTER('File-Dataset'!C:C,'File-Dataset'!B:B=B234)))),JOIN(CHAR(10),FILTER('File-Dataset'!C:C,'File-Dataset'!B:B=B234)),"""")"),"")</f>
        <v/>
      </c>
    </row>
    <row r="235">
      <c r="A235" s="15" t="str">
        <f t="shared" si="1"/>
        <v/>
      </c>
      <c r="B235" s="18"/>
      <c r="C235" s="18"/>
      <c r="D235" s="18"/>
      <c r="E235" s="18"/>
      <c r="F235" s="13" t="str">
        <f>IFERROR(__xludf.DUMMYFUNCTION("IF(NOT(OR(ISBLANK(B235), ISNA(FILTER('File-Dataset'!C:C,'File-Dataset'!B:B=B235)))),JOIN(CHAR(10),FILTER('File-Dataset'!C:C,'File-Dataset'!B:B=B235)),"""")"),"")</f>
        <v/>
      </c>
    </row>
    <row r="236">
      <c r="A236" s="15" t="str">
        <f t="shared" si="1"/>
        <v/>
      </c>
      <c r="B236" s="18"/>
      <c r="C236" s="18"/>
      <c r="D236" s="18"/>
      <c r="E236" s="18"/>
      <c r="F236" s="13" t="str">
        <f>IFERROR(__xludf.DUMMYFUNCTION("IF(NOT(OR(ISBLANK(B236), ISNA(FILTER('File-Dataset'!C:C,'File-Dataset'!B:B=B236)))),JOIN(CHAR(10),FILTER('File-Dataset'!C:C,'File-Dataset'!B:B=B236)),"""")"),"")</f>
        <v/>
      </c>
    </row>
    <row r="237">
      <c r="A237" s="15" t="str">
        <f t="shared" si="1"/>
        <v/>
      </c>
      <c r="B237" s="18"/>
      <c r="C237" s="18"/>
      <c r="D237" s="18"/>
      <c r="E237" s="18"/>
      <c r="F237" s="13" t="str">
        <f>IFERROR(__xludf.DUMMYFUNCTION("IF(NOT(OR(ISBLANK(B237), ISNA(FILTER('File-Dataset'!C:C,'File-Dataset'!B:B=B237)))),JOIN(CHAR(10),FILTER('File-Dataset'!C:C,'File-Dataset'!B:B=B237)),"""")"),"")</f>
        <v/>
      </c>
    </row>
    <row r="238">
      <c r="A238" s="15" t="str">
        <f t="shared" si="1"/>
        <v/>
      </c>
      <c r="B238" s="18"/>
      <c r="C238" s="18"/>
      <c r="D238" s="18"/>
      <c r="E238" s="18"/>
      <c r="F238" s="13" t="str">
        <f>IFERROR(__xludf.DUMMYFUNCTION("IF(NOT(OR(ISBLANK(B238), ISNA(FILTER('File-Dataset'!C:C,'File-Dataset'!B:B=B238)))),JOIN(CHAR(10),FILTER('File-Dataset'!C:C,'File-Dataset'!B:B=B238)),"""")"),"")</f>
        <v/>
      </c>
    </row>
    <row r="239">
      <c r="A239" s="15" t="str">
        <f t="shared" si="1"/>
        <v/>
      </c>
      <c r="B239" s="18"/>
      <c r="C239" s="18"/>
      <c r="D239" s="18"/>
      <c r="E239" s="18"/>
      <c r="F239" s="13" t="str">
        <f>IFERROR(__xludf.DUMMYFUNCTION("IF(NOT(OR(ISBLANK(B239), ISNA(FILTER('File-Dataset'!C:C,'File-Dataset'!B:B=B239)))),JOIN(CHAR(10),FILTER('File-Dataset'!C:C,'File-Dataset'!B:B=B239)),"""")"),"")</f>
        <v/>
      </c>
    </row>
    <row r="240">
      <c r="A240" s="15" t="str">
        <f t="shared" si="1"/>
        <v/>
      </c>
      <c r="B240" s="18"/>
      <c r="C240" s="18"/>
      <c r="D240" s="18"/>
      <c r="E240" s="18"/>
      <c r="F240" s="13" t="str">
        <f>IFERROR(__xludf.DUMMYFUNCTION("IF(NOT(OR(ISBLANK(B240), ISNA(FILTER('File-Dataset'!C:C,'File-Dataset'!B:B=B240)))),JOIN(CHAR(10),FILTER('File-Dataset'!C:C,'File-Dataset'!B:B=B240)),"""")"),"")</f>
        <v/>
      </c>
    </row>
    <row r="241">
      <c r="A241" s="15" t="str">
        <f t="shared" si="1"/>
        <v/>
      </c>
      <c r="B241" s="18"/>
      <c r="C241" s="18"/>
      <c r="D241" s="18"/>
      <c r="E241" s="18"/>
      <c r="F241" s="13" t="str">
        <f>IFERROR(__xludf.DUMMYFUNCTION("IF(NOT(OR(ISBLANK(B241), ISNA(FILTER('File-Dataset'!C:C,'File-Dataset'!B:B=B241)))),JOIN(CHAR(10),FILTER('File-Dataset'!C:C,'File-Dataset'!B:B=B241)),"""")"),"")</f>
        <v/>
      </c>
    </row>
    <row r="242">
      <c r="A242" s="15" t="str">
        <f t="shared" si="1"/>
        <v/>
      </c>
      <c r="B242" s="18"/>
      <c r="C242" s="18"/>
      <c r="D242" s="18"/>
      <c r="E242" s="18"/>
      <c r="F242" s="13" t="str">
        <f>IFERROR(__xludf.DUMMYFUNCTION("IF(NOT(OR(ISBLANK(B242), ISNA(FILTER('File-Dataset'!C:C,'File-Dataset'!B:B=B242)))),JOIN(CHAR(10),FILTER('File-Dataset'!C:C,'File-Dataset'!B:B=B242)),"""")"),"")</f>
        <v/>
      </c>
    </row>
    <row r="243">
      <c r="A243" s="15" t="str">
        <f t="shared" si="1"/>
        <v/>
      </c>
      <c r="B243" s="18"/>
      <c r="C243" s="18"/>
      <c r="D243" s="18"/>
      <c r="E243" s="18"/>
      <c r="F243" s="13" t="str">
        <f>IFERROR(__xludf.DUMMYFUNCTION("IF(NOT(OR(ISBLANK(B243), ISNA(FILTER('File-Dataset'!C:C,'File-Dataset'!B:B=B243)))),JOIN(CHAR(10),FILTER('File-Dataset'!C:C,'File-Dataset'!B:B=B243)),"""")"),"")</f>
        <v/>
      </c>
    </row>
    <row r="244">
      <c r="A244" s="15" t="str">
        <f t="shared" si="1"/>
        <v/>
      </c>
      <c r="B244" s="18"/>
      <c r="C244" s="18"/>
      <c r="D244" s="18"/>
      <c r="E244" s="18"/>
      <c r="F244" s="13" t="str">
        <f>IFERROR(__xludf.DUMMYFUNCTION("IF(NOT(OR(ISBLANK(B244), ISNA(FILTER('File-Dataset'!C:C,'File-Dataset'!B:B=B244)))),JOIN(CHAR(10),FILTER('File-Dataset'!C:C,'File-Dataset'!B:B=B244)),"""")"),"")</f>
        <v/>
      </c>
    </row>
    <row r="245">
      <c r="A245" s="15" t="str">
        <f t="shared" si="1"/>
        <v/>
      </c>
      <c r="B245" s="18"/>
      <c r="C245" s="18"/>
      <c r="D245" s="18"/>
      <c r="E245" s="18"/>
      <c r="F245" s="13" t="str">
        <f>IFERROR(__xludf.DUMMYFUNCTION("IF(NOT(OR(ISBLANK(B245), ISNA(FILTER('File-Dataset'!C:C,'File-Dataset'!B:B=B245)))),JOIN(CHAR(10),FILTER('File-Dataset'!C:C,'File-Dataset'!B:B=B245)),"""")"),"")</f>
        <v/>
      </c>
    </row>
    <row r="246">
      <c r="A246" s="15" t="str">
        <f t="shared" si="1"/>
        <v/>
      </c>
      <c r="B246" s="18"/>
      <c r="C246" s="18"/>
      <c r="D246" s="18"/>
      <c r="E246" s="18"/>
      <c r="F246" s="13" t="str">
        <f>IFERROR(__xludf.DUMMYFUNCTION("IF(NOT(OR(ISBLANK(B246), ISNA(FILTER('File-Dataset'!C:C,'File-Dataset'!B:B=B246)))),JOIN(CHAR(10),FILTER('File-Dataset'!C:C,'File-Dataset'!B:B=B246)),"""")"),"")</f>
        <v/>
      </c>
    </row>
    <row r="247">
      <c r="A247" s="15" t="str">
        <f t="shared" si="1"/>
        <v/>
      </c>
      <c r="B247" s="18"/>
      <c r="C247" s="18"/>
      <c r="D247" s="18"/>
      <c r="E247" s="18"/>
      <c r="F247" s="13" t="str">
        <f>IFERROR(__xludf.DUMMYFUNCTION("IF(NOT(OR(ISBLANK(B247), ISNA(FILTER('File-Dataset'!C:C,'File-Dataset'!B:B=B247)))),JOIN(CHAR(10),FILTER('File-Dataset'!C:C,'File-Dataset'!B:B=B247)),"""")"),"")</f>
        <v/>
      </c>
    </row>
    <row r="248">
      <c r="A248" s="15" t="str">
        <f t="shared" si="1"/>
        <v/>
      </c>
      <c r="B248" s="18"/>
      <c r="C248" s="18"/>
      <c r="D248" s="18"/>
      <c r="E248" s="18"/>
      <c r="F248" s="13" t="str">
        <f>IFERROR(__xludf.DUMMYFUNCTION("IF(NOT(OR(ISBLANK(B248), ISNA(FILTER('File-Dataset'!C:C,'File-Dataset'!B:B=B248)))),JOIN(CHAR(10),FILTER('File-Dataset'!C:C,'File-Dataset'!B:B=B248)),"""")"),"")</f>
        <v/>
      </c>
    </row>
    <row r="249">
      <c r="A249" s="15" t="str">
        <f t="shared" si="1"/>
        <v/>
      </c>
      <c r="B249" s="18"/>
      <c r="C249" s="18"/>
      <c r="D249" s="18"/>
      <c r="E249" s="18"/>
      <c r="F249" s="13" t="str">
        <f>IFERROR(__xludf.DUMMYFUNCTION("IF(NOT(OR(ISBLANK(B249), ISNA(FILTER('File-Dataset'!C:C,'File-Dataset'!B:B=B249)))),JOIN(CHAR(10),FILTER('File-Dataset'!C:C,'File-Dataset'!B:B=B249)),"""")"),"")</f>
        <v/>
      </c>
    </row>
    <row r="250">
      <c r="A250" s="15" t="str">
        <f t="shared" si="1"/>
        <v/>
      </c>
      <c r="B250" s="18"/>
      <c r="C250" s="18"/>
      <c r="D250" s="18"/>
      <c r="E250" s="18"/>
      <c r="F250" s="13" t="str">
        <f>IFERROR(__xludf.DUMMYFUNCTION("IF(NOT(OR(ISBLANK(B250), ISNA(FILTER('File-Dataset'!C:C,'File-Dataset'!B:B=B250)))),JOIN(CHAR(10),FILTER('File-Dataset'!C:C,'File-Dataset'!B:B=B250)),"""")"),"")</f>
        <v/>
      </c>
    </row>
    <row r="251">
      <c r="A251" s="15" t="str">
        <f t="shared" si="1"/>
        <v/>
      </c>
      <c r="B251" s="18"/>
      <c r="C251" s="18"/>
      <c r="D251" s="18"/>
      <c r="E251" s="18"/>
      <c r="F251" s="13" t="str">
        <f>IFERROR(__xludf.DUMMYFUNCTION("IF(NOT(OR(ISBLANK(B251), ISNA(FILTER('File-Dataset'!C:C,'File-Dataset'!B:B=B251)))),JOIN(CHAR(10),FILTER('File-Dataset'!C:C,'File-Dataset'!B:B=B251)),"""")"),"")</f>
        <v/>
      </c>
    </row>
    <row r="252">
      <c r="A252" s="15" t="str">
        <f t="shared" si="1"/>
        <v/>
      </c>
      <c r="B252" s="18"/>
      <c r="C252" s="18"/>
      <c r="D252" s="18"/>
      <c r="E252" s="18"/>
      <c r="F252" s="13" t="str">
        <f>IFERROR(__xludf.DUMMYFUNCTION("IF(NOT(OR(ISBLANK(B252), ISNA(FILTER('File-Dataset'!C:C,'File-Dataset'!B:B=B252)))),JOIN(CHAR(10),FILTER('File-Dataset'!C:C,'File-Dataset'!B:B=B252)),"""")"),"")</f>
        <v/>
      </c>
    </row>
    <row r="253">
      <c r="A253" s="15" t="str">
        <f t="shared" si="1"/>
        <v/>
      </c>
      <c r="B253" s="18"/>
      <c r="C253" s="18"/>
      <c r="D253" s="18"/>
      <c r="E253" s="18"/>
      <c r="F253" s="13" t="str">
        <f>IFERROR(__xludf.DUMMYFUNCTION("IF(NOT(OR(ISBLANK(B253), ISNA(FILTER('File-Dataset'!C:C,'File-Dataset'!B:B=B253)))),JOIN(CHAR(10),FILTER('File-Dataset'!C:C,'File-Dataset'!B:B=B253)),"""")"),"")</f>
        <v/>
      </c>
    </row>
    <row r="254">
      <c r="A254" s="15" t="str">
        <f t="shared" si="1"/>
        <v/>
      </c>
      <c r="B254" s="18"/>
      <c r="C254" s="18"/>
      <c r="D254" s="18"/>
      <c r="E254" s="18"/>
      <c r="F254" s="13" t="str">
        <f>IFERROR(__xludf.DUMMYFUNCTION("IF(NOT(OR(ISBLANK(B254), ISNA(FILTER('File-Dataset'!C:C,'File-Dataset'!B:B=B254)))),JOIN(CHAR(10),FILTER('File-Dataset'!C:C,'File-Dataset'!B:B=B254)),"""")"),"")</f>
        <v/>
      </c>
    </row>
    <row r="255">
      <c r="A255" s="15" t="str">
        <f t="shared" si="1"/>
        <v/>
      </c>
      <c r="B255" s="18"/>
      <c r="C255" s="18"/>
      <c r="D255" s="18"/>
      <c r="E255" s="18"/>
      <c r="F255" s="13" t="str">
        <f>IFERROR(__xludf.DUMMYFUNCTION("IF(NOT(OR(ISBLANK(B255), ISNA(FILTER('File-Dataset'!C:C,'File-Dataset'!B:B=B255)))),JOIN(CHAR(10),FILTER('File-Dataset'!C:C,'File-Dataset'!B:B=B255)),"""")"),"")</f>
        <v/>
      </c>
    </row>
    <row r="256">
      <c r="A256" s="15" t="str">
        <f t="shared" si="1"/>
        <v/>
      </c>
      <c r="B256" s="18"/>
      <c r="C256" s="18"/>
      <c r="D256" s="18"/>
      <c r="E256" s="18"/>
      <c r="F256" s="13" t="str">
        <f>IFERROR(__xludf.DUMMYFUNCTION("IF(NOT(OR(ISBLANK(B256), ISNA(FILTER('File-Dataset'!C:C,'File-Dataset'!B:B=B256)))),JOIN(CHAR(10),FILTER('File-Dataset'!C:C,'File-Dataset'!B:B=B256)),"""")"),"")</f>
        <v/>
      </c>
    </row>
    <row r="257">
      <c r="A257" s="15" t="str">
        <f t="shared" si="1"/>
        <v/>
      </c>
      <c r="B257" s="18"/>
      <c r="C257" s="18"/>
      <c r="D257" s="18"/>
      <c r="E257" s="18"/>
      <c r="F257" s="13" t="str">
        <f>IFERROR(__xludf.DUMMYFUNCTION("IF(NOT(OR(ISBLANK(B257), ISNA(FILTER('File-Dataset'!C:C,'File-Dataset'!B:B=B257)))),JOIN(CHAR(10),FILTER('File-Dataset'!C:C,'File-Dataset'!B:B=B257)),"""")"),"")</f>
        <v/>
      </c>
    </row>
    <row r="258">
      <c r="A258" s="15" t="str">
        <f t="shared" si="1"/>
        <v/>
      </c>
      <c r="B258" s="18"/>
      <c r="C258" s="18"/>
      <c r="D258" s="18"/>
      <c r="E258" s="18"/>
      <c r="F258" s="13" t="str">
        <f>IFERROR(__xludf.DUMMYFUNCTION("IF(NOT(OR(ISBLANK(B258), ISNA(FILTER('File-Dataset'!C:C,'File-Dataset'!B:B=B258)))),JOIN(CHAR(10),FILTER('File-Dataset'!C:C,'File-Dataset'!B:B=B258)),"""")"),"")</f>
        <v/>
      </c>
    </row>
    <row r="259">
      <c r="A259" s="15" t="str">
        <f t="shared" si="1"/>
        <v/>
      </c>
      <c r="B259" s="18"/>
      <c r="C259" s="18"/>
      <c r="D259" s="18"/>
      <c r="E259" s="18"/>
      <c r="F259" s="13" t="str">
        <f>IFERROR(__xludf.DUMMYFUNCTION("IF(NOT(OR(ISBLANK(B259), ISNA(FILTER('File-Dataset'!C:C,'File-Dataset'!B:B=B259)))),JOIN(CHAR(10),FILTER('File-Dataset'!C:C,'File-Dataset'!B:B=B259)),"""")"),"")</f>
        <v/>
      </c>
    </row>
    <row r="260">
      <c r="A260" s="15" t="str">
        <f t="shared" si="1"/>
        <v/>
      </c>
      <c r="B260" s="18"/>
      <c r="C260" s="18"/>
      <c r="D260" s="18"/>
      <c r="E260" s="18"/>
      <c r="F260" s="13" t="str">
        <f>IFERROR(__xludf.DUMMYFUNCTION("IF(NOT(OR(ISBLANK(B260), ISNA(FILTER('File-Dataset'!C:C,'File-Dataset'!B:B=B260)))),JOIN(CHAR(10),FILTER('File-Dataset'!C:C,'File-Dataset'!B:B=B260)),"""")"),"")</f>
        <v/>
      </c>
    </row>
    <row r="261">
      <c r="A261" s="15" t="str">
        <f t="shared" si="1"/>
        <v/>
      </c>
      <c r="B261" s="18"/>
      <c r="C261" s="18"/>
      <c r="D261" s="18"/>
      <c r="E261" s="18"/>
      <c r="F261" s="13" t="str">
        <f>IFERROR(__xludf.DUMMYFUNCTION("IF(NOT(OR(ISBLANK(B261), ISNA(FILTER('File-Dataset'!C:C,'File-Dataset'!B:B=B261)))),JOIN(CHAR(10),FILTER('File-Dataset'!C:C,'File-Dataset'!B:B=B261)),"""")"),"")</f>
        <v/>
      </c>
    </row>
    <row r="262">
      <c r="A262" s="15" t="str">
        <f t="shared" si="1"/>
        <v/>
      </c>
      <c r="B262" s="18"/>
      <c r="C262" s="18"/>
      <c r="D262" s="18"/>
      <c r="E262" s="18"/>
      <c r="F262" s="13" t="str">
        <f>IFERROR(__xludf.DUMMYFUNCTION("IF(NOT(OR(ISBLANK(B262), ISNA(FILTER('File-Dataset'!C:C,'File-Dataset'!B:B=B262)))),JOIN(CHAR(10),FILTER('File-Dataset'!C:C,'File-Dataset'!B:B=B262)),"""")"),"")</f>
        <v/>
      </c>
    </row>
    <row r="263">
      <c r="A263" s="15" t="str">
        <f t="shared" si="1"/>
        <v/>
      </c>
      <c r="B263" s="18"/>
      <c r="C263" s="18"/>
      <c r="D263" s="18"/>
      <c r="E263" s="18"/>
      <c r="F263" s="13" t="str">
        <f>IFERROR(__xludf.DUMMYFUNCTION("IF(NOT(OR(ISBLANK(B263), ISNA(FILTER('File-Dataset'!C:C,'File-Dataset'!B:B=B263)))),JOIN(CHAR(10),FILTER('File-Dataset'!C:C,'File-Dataset'!B:B=B263)),"""")"),"")</f>
        <v/>
      </c>
    </row>
    <row r="264">
      <c r="A264" s="15" t="str">
        <f t="shared" si="1"/>
        <v/>
      </c>
      <c r="B264" s="18"/>
      <c r="C264" s="18"/>
      <c r="D264" s="18"/>
      <c r="E264" s="18"/>
      <c r="F264" s="13" t="str">
        <f>IFERROR(__xludf.DUMMYFUNCTION("IF(NOT(OR(ISBLANK(B264), ISNA(FILTER('File-Dataset'!C:C,'File-Dataset'!B:B=B264)))),JOIN(CHAR(10),FILTER('File-Dataset'!C:C,'File-Dataset'!B:B=B264)),"""")"),"")</f>
        <v/>
      </c>
    </row>
    <row r="265">
      <c r="A265" s="15" t="str">
        <f t="shared" si="1"/>
        <v/>
      </c>
      <c r="B265" s="18"/>
      <c r="C265" s="18"/>
      <c r="D265" s="18"/>
      <c r="E265" s="18"/>
      <c r="F265" s="13" t="str">
        <f>IFERROR(__xludf.DUMMYFUNCTION("IF(NOT(OR(ISBLANK(B265), ISNA(FILTER('File-Dataset'!C:C,'File-Dataset'!B:B=B265)))),JOIN(CHAR(10),FILTER('File-Dataset'!C:C,'File-Dataset'!B:B=B265)),"""")"),"")</f>
        <v/>
      </c>
    </row>
    <row r="266">
      <c r="A266" s="15" t="str">
        <f t="shared" si="1"/>
        <v/>
      </c>
      <c r="B266" s="18"/>
      <c r="C266" s="18"/>
      <c r="D266" s="18"/>
      <c r="E266" s="18"/>
      <c r="F266" s="13" t="str">
        <f>IFERROR(__xludf.DUMMYFUNCTION("IF(NOT(OR(ISBLANK(B266), ISNA(FILTER('File-Dataset'!C:C,'File-Dataset'!B:B=B266)))),JOIN(CHAR(10),FILTER('File-Dataset'!C:C,'File-Dataset'!B:B=B266)),"""")"),"")</f>
        <v/>
      </c>
    </row>
    <row r="267">
      <c r="A267" s="15" t="str">
        <f t="shared" si="1"/>
        <v/>
      </c>
      <c r="B267" s="18"/>
      <c r="C267" s="18"/>
      <c r="D267" s="18"/>
      <c r="E267" s="18"/>
      <c r="F267" s="13" t="str">
        <f>IFERROR(__xludf.DUMMYFUNCTION("IF(NOT(OR(ISBLANK(B267), ISNA(FILTER('File-Dataset'!C:C,'File-Dataset'!B:B=B267)))),JOIN(CHAR(10),FILTER('File-Dataset'!C:C,'File-Dataset'!B:B=B267)),"""")"),"")</f>
        <v/>
      </c>
    </row>
    <row r="268">
      <c r="A268" s="15" t="str">
        <f t="shared" si="1"/>
        <v/>
      </c>
      <c r="B268" s="18"/>
      <c r="C268" s="18"/>
      <c r="D268" s="18"/>
      <c r="E268" s="18"/>
      <c r="F268" s="13" t="str">
        <f>IFERROR(__xludf.DUMMYFUNCTION("IF(NOT(OR(ISBLANK(B268), ISNA(FILTER('File-Dataset'!C:C,'File-Dataset'!B:B=B268)))),JOIN(CHAR(10),FILTER('File-Dataset'!C:C,'File-Dataset'!B:B=B268)),"""")"),"")</f>
        <v/>
      </c>
    </row>
    <row r="269">
      <c r="A269" s="15" t="str">
        <f t="shared" si="1"/>
        <v/>
      </c>
      <c r="B269" s="18"/>
      <c r="C269" s="18"/>
      <c r="D269" s="18"/>
      <c r="E269" s="18"/>
      <c r="F269" s="13" t="str">
        <f>IFERROR(__xludf.DUMMYFUNCTION("IF(NOT(OR(ISBLANK(B269), ISNA(FILTER('File-Dataset'!C:C,'File-Dataset'!B:B=B269)))),JOIN(CHAR(10),FILTER('File-Dataset'!C:C,'File-Dataset'!B:B=B269)),"""")"),"")</f>
        <v/>
      </c>
    </row>
    <row r="270">
      <c r="A270" s="15" t="str">
        <f t="shared" si="1"/>
        <v/>
      </c>
      <c r="B270" s="18"/>
      <c r="C270" s="18"/>
      <c r="D270" s="18"/>
      <c r="E270" s="18"/>
      <c r="F270" s="13" t="str">
        <f>IFERROR(__xludf.DUMMYFUNCTION("IF(NOT(OR(ISBLANK(B270), ISNA(FILTER('File-Dataset'!C:C,'File-Dataset'!B:B=B270)))),JOIN(CHAR(10),FILTER('File-Dataset'!C:C,'File-Dataset'!B:B=B270)),"""")"),"")</f>
        <v/>
      </c>
    </row>
    <row r="271">
      <c r="A271" s="15" t="str">
        <f t="shared" si="1"/>
        <v/>
      </c>
      <c r="B271" s="18"/>
      <c r="C271" s="18"/>
      <c r="D271" s="18"/>
      <c r="E271" s="18"/>
      <c r="F271" s="13" t="str">
        <f>IFERROR(__xludf.DUMMYFUNCTION("IF(NOT(OR(ISBLANK(B271), ISNA(FILTER('File-Dataset'!C:C,'File-Dataset'!B:B=B271)))),JOIN(CHAR(10),FILTER('File-Dataset'!C:C,'File-Dataset'!B:B=B271)),"""")"),"")</f>
        <v/>
      </c>
    </row>
    <row r="272">
      <c r="A272" s="15" t="str">
        <f t="shared" si="1"/>
        <v/>
      </c>
      <c r="B272" s="18"/>
      <c r="C272" s="18"/>
      <c r="D272" s="18"/>
      <c r="E272" s="18"/>
      <c r="F272" s="13" t="str">
        <f>IFERROR(__xludf.DUMMYFUNCTION("IF(NOT(OR(ISBLANK(B272), ISNA(FILTER('File-Dataset'!C:C,'File-Dataset'!B:B=B272)))),JOIN(CHAR(10),FILTER('File-Dataset'!C:C,'File-Dataset'!B:B=B272)),"""")"),"")</f>
        <v/>
      </c>
    </row>
    <row r="273">
      <c r="A273" s="15" t="str">
        <f t="shared" si="1"/>
        <v/>
      </c>
      <c r="B273" s="18"/>
      <c r="C273" s="18"/>
      <c r="D273" s="18"/>
      <c r="E273" s="18"/>
      <c r="F273" s="13" t="str">
        <f>IFERROR(__xludf.DUMMYFUNCTION("IF(NOT(OR(ISBLANK(B273), ISNA(FILTER('File-Dataset'!C:C,'File-Dataset'!B:B=B273)))),JOIN(CHAR(10),FILTER('File-Dataset'!C:C,'File-Dataset'!B:B=B273)),"""")"),"")</f>
        <v/>
      </c>
    </row>
    <row r="274">
      <c r="A274" s="15" t="str">
        <f t="shared" si="1"/>
        <v/>
      </c>
      <c r="B274" s="18"/>
      <c r="C274" s="18"/>
      <c r="D274" s="18"/>
      <c r="E274" s="18"/>
      <c r="F274" s="13" t="str">
        <f>IFERROR(__xludf.DUMMYFUNCTION("IF(NOT(OR(ISBLANK(B274), ISNA(FILTER('File-Dataset'!C:C,'File-Dataset'!B:B=B274)))),JOIN(CHAR(10),FILTER('File-Dataset'!C:C,'File-Dataset'!B:B=B274)),"""")"),"")</f>
        <v/>
      </c>
    </row>
    <row r="275">
      <c r="A275" s="15" t="str">
        <f t="shared" si="1"/>
        <v/>
      </c>
      <c r="B275" s="18"/>
      <c r="C275" s="18"/>
      <c r="D275" s="18"/>
      <c r="E275" s="18"/>
      <c r="F275" s="13" t="str">
        <f>IFERROR(__xludf.DUMMYFUNCTION("IF(NOT(OR(ISBLANK(B275), ISNA(FILTER('File-Dataset'!C:C,'File-Dataset'!B:B=B275)))),JOIN(CHAR(10),FILTER('File-Dataset'!C:C,'File-Dataset'!B:B=B275)),"""")"),"")</f>
        <v/>
      </c>
    </row>
    <row r="276">
      <c r="A276" s="15" t="str">
        <f t="shared" si="1"/>
        <v/>
      </c>
      <c r="B276" s="18"/>
      <c r="C276" s="18"/>
      <c r="D276" s="18"/>
      <c r="E276" s="18"/>
      <c r="F276" s="13" t="str">
        <f>IFERROR(__xludf.DUMMYFUNCTION("IF(NOT(OR(ISBLANK(B276), ISNA(FILTER('File-Dataset'!C:C,'File-Dataset'!B:B=B276)))),JOIN(CHAR(10),FILTER('File-Dataset'!C:C,'File-Dataset'!B:B=B276)),"""")"),"")</f>
        <v/>
      </c>
    </row>
    <row r="277">
      <c r="A277" s="15" t="str">
        <f t="shared" si="1"/>
        <v/>
      </c>
      <c r="B277" s="18"/>
      <c r="C277" s="18"/>
      <c r="D277" s="18"/>
      <c r="E277" s="18"/>
      <c r="F277" s="13" t="str">
        <f>IFERROR(__xludf.DUMMYFUNCTION("IF(NOT(OR(ISBLANK(B277), ISNA(FILTER('File-Dataset'!C:C,'File-Dataset'!B:B=B277)))),JOIN(CHAR(10),FILTER('File-Dataset'!C:C,'File-Dataset'!B:B=B277)),"""")"),"")</f>
        <v/>
      </c>
    </row>
    <row r="278">
      <c r="A278" s="15" t="str">
        <f t="shared" si="1"/>
        <v/>
      </c>
      <c r="B278" s="18"/>
      <c r="C278" s="18"/>
      <c r="D278" s="18"/>
      <c r="E278" s="18"/>
      <c r="F278" s="13" t="str">
        <f>IFERROR(__xludf.DUMMYFUNCTION("IF(NOT(OR(ISBLANK(B278), ISNA(FILTER('File-Dataset'!C:C,'File-Dataset'!B:B=B278)))),JOIN(CHAR(10),FILTER('File-Dataset'!C:C,'File-Dataset'!B:B=B278)),"""")"),"")</f>
        <v/>
      </c>
    </row>
    <row r="279">
      <c r="A279" s="15" t="str">
        <f t="shared" si="1"/>
        <v/>
      </c>
      <c r="B279" s="18"/>
      <c r="C279" s="18"/>
      <c r="D279" s="18"/>
      <c r="E279" s="18"/>
      <c r="F279" s="13" t="str">
        <f>IFERROR(__xludf.DUMMYFUNCTION("IF(NOT(OR(ISBLANK(B279), ISNA(FILTER('File-Dataset'!C:C,'File-Dataset'!B:B=B279)))),JOIN(CHAR(10),FILTER('File-Dataset'!C:C,'File-Dataset'!B:B=B279)),"""")"),"")</f>
        <v/>
      </c>
    </row>
    <row r="280">
      <c r="A280" s="15" t="str">
        <f t="shared" si="1"/>
        <v/>
      </c>
      <c r="B280" s="18"/>
      <c r="C280" s="18"/>
      <c r="D280" s="18"/>
      <c r="E280" s="18"/>
      <c r="F280" s="13" t="str">
        <f>IFERROR(__xludf.DUMMYFUNCTION("IF(NOT(OR(ISBLANK(B280), ISNA(FILTER('File-Dataset'!C:C,'File-Dataset'!B:B=B280)))),JOIN(CHAR(10),FILTER('File-Dataset'!C:C,'File-Dataset'!B:B=B280)),"""")"),"")</f>
        <v/>
      </c>
    </row>
    <row r="281">
      <c r="A281" s="15" t="str">
        <f t="shared" si="1"/>
        <v/>
      </c>
      <c r="B281" s="18"/>
      <c r="C281" s="18"/>
      <c r="D281" s="18"/>
      <c r="E281" s="18"/>
      <c r="F281" s="13" t="str">
        <f>IFERROR(__xludf.DUMMYFUNCTION("IF(NOT(OR(ISBLANK(B281), ISNA(FILTER('File-Dataset'!C:C,'File-Dataset'!B:B=B281)))),JOIN(CHAR(10),FILTER('File-Dataset'!C:C,'File-Dataset'!B:B=B281)),"""")"),"")</f>
        <v/>
      </c>
    </row>
    <row r="282">
      <c r="A282" s="15" t="str">
        <f t="shared" si="1"/>
        <v/>
      </c>
      <c r="B282" s="18"/>
      <c r="C282" s="18"/>
      <c r="D282" s="18"/>
      <c r="E282" s="18"/>
      <c r="F282" s="13" t="str">
        <f>IFERROR(__xludf.DUMMYFUNCTION("IF(NOT(OR(ISBLANK(B282), ISNA(FILTER('File-Dataset'!C:C,'File-Dataset'!B:B=B282)))),JOIN(CHAR(10),FILTER('File-Dataset'!C:C,'File-Dataset'!B:B=B282)),"""")"),"")</f>
        <v/>
      </c>
    </row>
    <row r="283">
      <c r="A283" s="15" t="str">
        <f t="shared" si="1"/>
        <v/>
      </c>
      <c r="B283" s="18"/>
      <c r="C283" s="18"/>
      <c r="D283" s="18"/>
      <c r="E283" s="18"/>
      <c r="F283" s="13" t="str">
        <f>IFERROR(__xludf.DUMMYFUNCTION("IF(NOT(OR(ISBLANK(B283), ISNA(FILTER('File-Dataset'!C:C,'File-Dataset'!B:B=B283)))),JOIN(CHAR(10),FILTER('File-Dataset'!C:C,'File-Dataset'!B:B=B283)),"""")"),"")</f>
        <v/>
      </c>
    </row>
    <row r="284">
      <c r="A284" s="15" t="str">
        <f t="shared" si="1"/>
        <v/>
      </c>
      <c r="B284" s="18"/>
      <c r="C284" s="18"/>
      <c r="D284" s="18"/>
      <c r="E284" s="18"/>
      <c r="F284" s="13" t="str">
        <f>IFERROR(__xludf.DUMMYFUNCTION("IF(NOT(OR(ISBLANK(B284), ISNA(FILTER('File-Dataset'!C:C,'File-Dataset'!B:B=B284)))),JOIN(CHAR(10),FILTER('File-Dataset'!C:C,'File-Dataset'!B:B=B284)),"""")"),"")</f>
        <v/>
      </c>
    </row>
    <row r="285">
      <c r="A285" s="15" t="str">
        <f t="shared" si="1"/>
        <v/>
      </c>
      <c r="B285" s="18"/>
      <c r="C285" s="18"/>
      <c r="D285" s="18"/>
      <c r="E285" s="18"/>
      <c r="F285" s="13" t="str">
        <f>IFERROR(__xludf.DUMMYFUNCTION("IF(NOT(OR(ISBLANK(B285), ISNA(FILTER('File-Dataset'!C:C,'File-Dataset'!B:B=B285)))),JOIN(CHAR(10),FILTER('File-Dataset'!C:C,'File-Dataset'!B:B=B285)),"""")"),"")</f>
        <v/>
      </c>
    </row>
    <row r="286">
      <c r="A286" s="15" t="str">
        <f t="shared" si="1"/>
        <v/>
      </c>
      <c r="B286" s="18"/>
      <c r="C286" s="18"/>
      <c r="D286" s="18"/>
      <c r="E286" s="18"/>
      <c r="F286" s="13" t="str">
        <f>IFERROR(__xludf.DUMMYFUNCTION("IF(NOT(OR(ISBLANK(B286), ISNA(FILTER('File-Dataset'!C:C,'File-Dataset'!B:B=B286)))),JOIN(CHAR(10),FILTER('File-Dataset'!C:C,'File-Dataset'!B:B=B286)),"""")"),"")</f>
        <v/>
      </c>
    </row>
    <row r="287">
      <c r="A287" s="15" t="str">
        <f t="shared" si="1"/>
        <v/>
      </c>
      <c r="B287" s="18"/>
      <c r="C287" s="18"/>
      <c r="D287" s="18"/>
      <c r="E287" s="18"/>
      <c r="F287" s="13" t="str">
        <f>IFERROR(__xludf.DUMMYFUNCTION("IF(NOT(OR(ISBLANK(B287), ISNA(FILTER('File-Dataset'!C:C,'File-Dataset'!B:B=B287)))),JOIN(CHAR(10),FILTER('File-Dataset'!C:C,'File-Dataset'!B:B=B287)),"""")"),"")</f>
        <v/>
      </c>
    </row>
    <row r="288">
      <c r="A288" s="15" t="str">
        <f t="shared" si="1"/>
        <v/>
      </c>
      <c r="B288" s="18"/>
      <c r="C288" s="18"/>
      <c r="D288" s="18"/>
      <c r="E288" s="18"/>
      <c r="F288" s="13" t="str">
        <f>IFERROR(__xludf.DUMMYFUNCTION("IF(NOT(OR(ISBLANK(B288), ISNA(FILTER('File-Dataset'!C:C,'File-Dataset'!B:B=B288)))),JOIN(CHAR(10),FILTER('File-Dataset'!C:C,'File-Dataset'!B:B=B288)),"""")"),"")</f>
        <v/>
      </c>
    </row>
    <row r="289">
      <c r="A289" s="15" t="str">
        <f t="shared" si="1"/>
        <v/>
      </c>
      <c r="B289" s="18"/>
      <c r="C289" s="18"/>
      <c r="D289" s="18"/>
      <c r="E289" s="18"/>
      <c r="F289" s="13" t="str">
        <f>IFERROR(__xludf.DUMMYFUNCTION("IF(NOT(OR(ISBLANK(B289), ISNA(FILTER('File-Dataset'!C:C,'File-Dataset'!B:B=B289)))),JOIN(CHAR(10),FILTER('File-Dataset'!C:C,'File-Dataset'!B:B=B289)),"""")"),"")</f>
        <v/>
      </c>
    </row>
    <row r="290">
      <c r="A290" s="15" t="str">
        <f t="shared" si="1"/>
        <v/>
      </c>
      <c r="B290" s="18"/>
      <c r="C290" s="18"/>
      <c r="D290" s="18"/>
      <c r="E290" s="18"/>
      <c r="F290" s="13" t="str">
        <f>IFERROR(__xludf.DUMMYFUNCTION("IF(NOT(OR(ISBLANK(B290), ISNA(FILTER('File-Dataset'!C:C,'File-Dataset'!B:B=B290)))),JOIN(CHAR(10),FILTER('File-Dataset'!C:C,'File-Dataset'!B:B=B290)),"""")"),"")</f>
        <v/>
      </c>
    </row>
    <row r="291">
      <c r="A291" s="15" t="str">
        <f t="shared" si="1"/>
        <v/>
      </c>
      <c r="B291" s="18"/>
      <c r="C291" s="18"/>
      <c r="D291" s="18"/>
      <c r="E291" s="18"/>
      <c r="F291" s="13" t="str">
        <f>IFERROR(__xludf.DUMMYFUNCTION("IF(NOT(OR(ISBLANK(B291), ISNA(FILTER('File-Dataset'!C:C,'File-Dataset'!B:B=B291)))),JOIN(CHAR(10),FILTER('File-Dataset'!C:C,'File-Dataset'!B:B=B291)),"""")"),"")</f>
        <v/>
      </c>
    </row>
    <row r="292">
      <c r="A292" s="15" t="str">
        <f t="shared" si="1"/>
        <v/>
      </c>
      <c r="B292" s="18"/>
      <c r="C292" s="18"/>
      <c r="D292" s="18"/>
      <c r="E292" s="18"/>
      <c r="F292" s="13" t="str">
        <f>IFERROR(__xludf.DUMMYFUNCTION("IF(NOT(OR(ISBLANK(B292), ISNA(FILTER('File-Dataset'!C:C,'File-Dataset'!B:B=B292)))),JOIN(CHAR(10),FILTER('File-Dataset'!C:C,'File-Dataset'!B:B=B292)),"""")"),"")</f>
        <v/>
      </c>
    </row>
    <row r="293">
      <c r="A293" s="15" t="str">
        <f t="shared" si="1"/>
        <v/>
      </c>
      <c r="B293" s="18"/>
      <c r="C293" s="18"/>
      <c r="D293" s="18"/>
      <c r="E293" s="18"/>
      <c r="F293" s="13" t="str">
        <f>IFERROR(__xludf.DUMMYFUNCTION("IF(NOT(OR(ISBLANK(B293), ISNA(FILTER('File-Dataset'!C:C,'File-Dataset'!B:B=B293)))),JOIN(CHAR(10),FILTER('File-Dataset'!C:C,'File-Dataset'!B:B=B293)),"""")"),"")</f>
        <v/>
      </c>
    </row>
    <row r="294">
      <c r="A294" s="15" t="str">
        <f t="shared" si="1"/>
        <v/>
      </c>
      <c r="B294" s="18"/>
      <c r="C294" s="18"/>
      <c r="D294" s="18"/>
      <c r="E294" s="18"/>
      <c r="F294" s="13" t="str">
        <f>IFERROR(__xludf.DUMMYFUNCTION("IF(NOT(OR(ISBLANK(B294), ISNA(FILTER('File-Dataset'!C:C,'File-Dataset'!B:B=B294)))),JOIN(CHAR(10),FILTER('File-Dataset'!C:C,'File-Dataset'!B:B=B294)),"""")"),"")</f>
        <v/>
      </c>
    </row>
    <row r="295">
      <c r="A295" s="15" t="str">
        <f t="shared" si="1"/>
        <v/>
      </c>
      <c r="B295" s="18"/>
      <c r="C295" s="18"/>
      <c r="D295" s="18"/>
      <c r="E295" s="18"/>
      <c r="F295" s="13" t="str">
        <f>IFERROR(__xludf.DUMMYFUNCTION("IF(NOT(OR(ISBLANK(B295), ISNA(FILTER('File-Dataset'!C:C,'File-Dataset'!B:B=B295)))),JOIN(CHAR(10),FILTER('File-Dataset'!C:C,'File-Dataset'!B:B=B295)),"""")"),"")</f>
        <v/>
      </c>
    </row>
    <row r="296">
      <c r="A296" s="15" t="str">
        <f t="shared" si="1"/>
        <v/>
      </c>
      <c r="B296" s="18"/>
      <c r="C296" s="18"/>
      <c r="D296" s="18"/>
      <c r="E296" s="18"/>
      <c r="F296" s="13" t="str">
        <f>IFERROR(__xludf.DUMMYFUNCTION("IF(NOT(OR(ISBLANK(B296), ISNA(FILTER('File-Dataset'!C:C,'File-Dataset'!B:B=B296)))),JOIN(CHAR(10),FILTER('File-Dataset'!C:C,'File-Dataset'!B:B=B296)),"""")"),"")</f>
        <v/>
      </c>
    </row>
    <row r="297">
      <c r="A297" s="15" t="str">
        <f t="shared" si="1"/>
        <v/>
      </c>
      <c r="B297" s="18"/>
      <c r="C297" s="18"/>
      <c r="D297" s="18"/>
      <c r="E297" s="18"/>
      <c r="F297" s="13" t="str">
        <f>IFERROR(__xludf.DUMMYFUNCTION("IF(NOT(OR(ISBLANK(B297), ISNA(FILTER('File-Dataset'!C:C,'File-Dataset'!B:B=B297)))),JOIN(CHAR(10),FILTER('File-Dataset'!C:C,'File-Dataset'!B:B=B297)),"""")"),"")</f>
        <v/>
      </c>
    </row>
    <row r="298">
      <c r="A298" s="15" t="str">
        <f t="shared" si="1"/>
        <v/>
      </c>
      <c r="B298" s="18"/>
      <c r="C298" s="18"/>
      <c r="D298" s="18"/>
      <c r="E298" s="18"/>
      <c r="F298" s="13" t="str">
        <f>IFERROR(__xludf.DUMMYFUNCTION("IF(NOT(OR(ISBLANK(B298), ISNA(FILTER('File-Dataset'!C:C,'File-Dataset'!B:B=B298)))),JOIN(CHAR(10),FILTER('File-Dataset'!C:C,'File-Dataset'!B:B=B298)),"""")"),"")</f>
        <v/>
      </c>
    </row>
    <row r="299">
      <c r="A299" s="15" t="str">
        <f t="shared" si="1"/>
        <v/>
      </c>
      <c r="B299" s="18"/>
      <c r="C299" s="18"/>
      <c r="D299" s="18"/>
      <c r="E299" s="18"/>
      <c r="F299" s="13" t="str">
        <f>IFERROR(__xludf.DUMMYFUNCTION("IF(NOT(OR(ISBLANK(B299), ISNA(FILTER('File-Dataset'!C:C,'File-Dataset'!B:B=B299)))),JOIN(CHAR(10),FILTER('File-Dataset'!C:C,'File-Dataset'!B:B=B299)),"""")"),"")</f>
        <v/>
      </c>
    </row>
    <row r="300">
      <c r="A300" s="15" t="str">
        <f t="shared" si="1"/>
        <v/>
      </c>
      <c r="B300" s="18"/>
      <c r="C300" s="18"/>
      <c r="D300" s="18"/>
      <c r="E300" s="18"/>
      <c r="F300" s="13" t="str">
        <f>IFERROR(__xludf.DUMMYFUNCTION("IF(NOT(OR(ISBLANK(B300), ISNA(FILTER('File-Dataset'!C:C,'File-Dataset'!B:B=B300)))),JOIN(CHAR(10),FILTER('File-Dataset'!C:C,'File-Dataset'!B:B=B300)),"""")"),"")</f>
        <v/>
      </c>
    </row>
    <row r="301">
      <c r="A301" s="15" t="str">
        <f t="shared" si="1"/>
        <v/>
      </c>
      <c r="B301" s="18"/>
      <c r="C301" s="18"/>
      <c r="D301" s="18"/>
      <c r="E301" s="18"/>
      <c r="F301" s="13" t="str">
        <f>IFERROR(__xludf.DUMMYFUNCTION("IF(NOT(OR(ISBLANK(B301), ISNA(FILTER('File-Dataset'!C:C,'File-Dataset'!B:B=B301)))),JOIN(CHAR(10),FILTER('File-Dataset'!C:C,'File-Dataset'!B:B=B301)),"""")"),"")</f>
        <v/>
      </c>
    </row>
    <row r="302">
      <c r="A302" s="15" t="str">
        <f t="shared" si="1"/>
        <v/>
      </c>
      <c r="B302" s="18"/>
      <c r="C302" s="18"/>
      <c r="D302" s="18"/>
      <c r="E302" s="18"/>
      <c r="F302" s="13" t="str">
        <f>IFERROR(__xludf.DUMMYFUNCTION("IF(NOT(OR(ISBLANK(B302), ISNA(FILTER('File-Dataset'!C:C,'File-Dataset'!B:B=B302)))),JOIN(CHAR(10),FILTER('File-Dataset'!C:C,'File-Dataset'!B:B=B302)),"""")"),"")</f>
        <v/>
      </c>
    </row>
    <row r="303">
      <c r="A303" s="15" t="str">
        <f t="shared" si="1"/>
        <v/>
      </c>
      <c r="B303" s="18"/>
      <c r="C303" s="18"/>
      <c r="D303" s="18"/>
      <c r="E303" s="18"/>
      <c r="F303" s="13" t="str">
        <f>IFERROR(__xludf.DUMMYFUNCTION("IF(NOT(OR(ISBLANK(B303), ISNA(FILTER('File-Dataset'!C:C,'File-Dataset'!B:B=B303)))),JOIN(CHAR(10),FILTER('File-Dataset'!C:C,'File-Dataset'!B:B=B303)),"""")"),"")</f>
        <v/>
      </c>
    </row>
    <row r="304">
      <c r="A304" s="15" t="str">
        <f t="shared" si="1"/>
        <v/>
      </c>
      <c r="B304" s="18"/>
      <c r="C304" s="18"/>
      <c r="D304" s="18"/>
      <c r="E304" s="18"/>
      <c r="F304" s="13" t="str">
        <f>IFERROR(__xludf.DUMMYFUNCTION("IF(NOT(OR(ISBLANK(B304), ISNA(FILTER('File-Dataset'!C:C,'File-Dataset'!B:B=B304)))),JOIN(CHAR(10),FILTER('File-Dataset'!C:C,'File-Dataset'!B:B=B304)),"""")"),"")</f>
        <v/>
      </c>
    </row>
    <row r="305">
      <c r="A305" s="15" t="str">
        <f t="shared" si="1"/>
        <v/>
      </c>
      <c r="B305" s="18"/>
      <c r="C305" s="18"/>
      <c r="D305" s="18"/>
      <c r="E305" s="18"/>
      <c r="F305" s="13" t="str">
        <f>IFERROR(__xludf.DUMMYFUNCTION("IF(NOT(OR(ISBLANK(B305), ISNA(FILTER('File-Dataset'!C:C,'File-Dataset'!B:B=B305)))),JOIN(CHAR(10),FILTER('File-Dataset'!C:C,'File-Dataset'!B:B=B305)),"""")"),"")</f>
        <v/>
      </c>
    </row>
    <row r="306">
      <c r="A306" s="15" t="str">
        <f t="shared" si="1"/>
        <v/>
      </c>
      <c r="B306" s="18"/>
      <c r="C306" s="18"/>
      <c r="D306" s="18"/>
      <c r="E306" s="18"/>
      <c r="F306" s="13" t="str">
        <f>IFERROR(__xludf.DUMMYFUNCTION("IF(NOT(OR(ISBLANK(B306), ISNA(FILTER('File-Dataset'!C:C,'File-Dataset'!B:B=B306)))),JOIN(CHAR(10),FILTER('File-Dataset'!C:C,'File-Dataset'!B:B=B306)),"""")"),"")</f>
        <v/>
      </c>
    </row>
    <row r="307">
      <c r="A307" s="15" t="str">
        <f t="shared" si="1"/>
        <v/>
      </c>
      <c r="B307" s="18"/>
      <c r="C307" s="18"/>
      <c r="D307" s="18"/>
      <c r="E307" s="18"/>
      <c r="F307" s="13" t="str">
        <f>IFERROR(__xludf.DUMMYFUNCTION("IF(NOT(OR(ISBLANK(B307), ISNA(FILTER('File-Dataset'!C:C,'File-Dataset'!B:B=B307)))),JOIN(CHAR(10),FILTER('File-Dataset'!C:C,'File-Dataset'!B:B=B307)),"""")"),"")</f>
        <v/>
      </c>
    </row>
    <row r="308">
      <c r="A308" s="15" t="str">
        <f t="shared" si="1"/>
        <v/>
      </c>
      <c r="B308" s="18"/>
      <c r="C308" s="18"/>
      <c r="D308" s="18"/>
      <c r="E308" s="18"/>
      <c r="F308" s="13" t="str">
        <f>IFERROR(__xludf.DUMMYFUNCTION("IF(NOT(OR(ISBLANK(B308), ISNA(FILTER('File-Dataset'!C:C,'File-Dataset'!B:B=B308)))),JOIN(CHAR(10),FILTER('File-Dataset'!C:C,'File-Dataset'!B:B=B308)),"""")"),"")</f>
        <v/>
      </c>
    </row>
    <row r="309">
      <c r="A309" s="15" t="str">
        <f t="shared" si="1"/>
        <v/>
      </c>
      <c r="B309" s="18"/>
      <c r="C309" s="18"/>
      <c r="D309" s="18"/>
      <c r="E309" s="18"/>
      <c r="F309" s="13" t="str">
        <f>IFERROR(__xludf.DUMMYFUNCTION("IF(NOT(OR(ISBLANK(B309), ISNA(FILTER('File-Dataset'!C:C,'File-Dataset'!B:B=B309)))),JOIN(CHAR(10),FILTER('File-Dataset'!C:C,'File-Dataset'!B:B=B309)),"""")"),"")</f>
        <v/>
      </c>
    </row>
    <row r="310">
      <c r="A310" s="15" t="str">
        <f t="shared" si="1"/>
        <v/>
      </c>
      <c r="B310" s="18"/>
      <c r="C310" s="18"/>
      <c r="D310" s="18"/>
      <c r="E310" s="18"/>
      <c r="F310" s="13" t="str">
        <f>IFERROR(__xludf.DUMMYFUNCTION("IF(NOT(OR(ISBLANK(B310), ISNA(FILTER('File-Dataset'!C:C,'File-Dataset'!B:B=B310)))),JOIN(CHAR(10),FILTER('File-Dataset'!C:C,'File-Dataset'!B:B=B310)),"""")"),"")</f>
        <v/>
      </c>
    </row>
    <row r="311">
      <c r="A311" s="15" t="str">
        <f t="shared" si="1"/>
        <v/>
      </c>
      <c r="B311" s="18"/>
      <c r="C311" s="18"/>
      <c r="D311" s="18"/>
      <c r="E311" s="18"/>
      <c r="F311" s="13" t="str">
        <f>IFERROR(__xludf.DUMMYFUNCTION("IF(NOT(OR(ISBLANK(B311), ISNA(FILTER('File-Dataset'!C:C,'File-Dataset'!B:B=B311)))),JOIN(CHAR(10),FILTER('File-Dataset'!C:C,'File-Dataset'!B:B=B311)),"""")"),"")</f>
        <v/>
      </c>
    </row>
    <row r="312">
      <c r="A312" s="15" t="str">
        <f t="shared" si="1"/>
        <v/>
      </c>
      <c r="B312" s="18"/>
      <c r="C312" s="18"/>
      <c r="D312" s="18"/>
      <c r="E312" s="18"/>
      <c r="F312" s="13" t="str">
        <f>IFERROR(__xludf.DUMMYFUNCTION("IF(NOT(OR(ISBLANK(B312), ISNA(FILTER('File-Dataset'!C:C,'File-Dataset'!B:B=B312)))),JOIN(CHAR(10),FILTER('File-Dataset'!C:C,'File-Dataset'!B:B=B312)),"""")"),"")</f>
        <v/>
      </c>
    </row>
    <row r="313">
      <c r="A313" s="15" t="str">
        <f t="shared" si="1"/>
        <v/>
      </c>
      <c r="B313" s="18"/>
      <c r="C313" s="18"/>
      <c r="D313" s="18"/>
      <c r="E313" s="18"/>
      <c r="F313" s="13" t="str">
        <f>IFERROR(__xludf.DUMMYFUNCTION("IF(NOT(OR(ISBLANK(B313), ISNA(FILTER('File-Dataset'!C:C,'File-Dataset'!B:B=B313)))),JOIN(CHAR(10),FILTER('File-Dataset'!C:C,'File-Dataset'!B:B=B313)),"""")"),"")</f>
        <v/>
      </c>
    </row>
    <row r="314">
      <c r="A314" s="15" t="str">
        <f t="shared" si="1"/>
        <v/>
      </c>
      <c r="B314" s="18"/>
      <c r="C314" s="18"/>
      <c r="D314" s="18"/>
      <c r="E314" s="18"/>
      <c r="F314" s="13" t="str">
        <f>IFERROR(__xludf.DUMMYFUNCTION("IF(NOT(OR(ISBLANK(B314), ISNA(FILTER('File-Dataset'!C:C,'File-Dataset'!B:B=B314)))),JOIN(CHAR(10),FILTER('File-Dataset'!C:C,'File-Dataset'!B:B=B314)),"""")"),"")</f>
        <v/>
      </c>
    </row>
    <row r="315">
      <c r="A315" s="15" t="str">
        <f t="shared" si="1"/>
        <v/>
      </c>
      <c r="B315" s="18"/>
      <c r="C315" s="18"/>
      <c r="D315" s="18"/>
      <c r="E315" s="18"/>
      <c r="F315" s="13" t="str">
        <f>IFERROR(__xludf.DUMMYFUNCTION("IF(NOT(OR(ISBLANK(B315), ISNA(FILTER('File-Dataset'!C:C,'File-Dataset'!B:B=B315)))),JOIN(CHAR(10),FILTER('File-Dataset'!C:C,'File-Dataset'!B:B=B315)),"""")"),"")</f>
        <v/>
      </c>
    </row>
    <row r="316">
      <c r="A316" s="15" t="str">
        <f t="shared" si="1"/>
        <v/>
      </c>
      <c r="B316" s="18"/>
      <c r="C316" s="18"/>
      <c r="D316" s="18"/>
      <c r="E316" s="18"/>
      <c r="F316" s="13" t="str">
        <f>IFERROR(__xludf.DUMMYFUNCTION("IF(NOT(OR(ISBLANK(B316), ISNA(FILTER('File-Dataset'!C:C,'File-Dataset'!B:B=B316)))),JOIN(CHAR(10),FILTER('File-Dataset'!C:C,'File-Dataset'!B:B=B316)),"""")"),"")</f>
        <v/>
      </c>
    </row>
    <row r="317">
      <c r="A317" s="15" t="str">
        <f t="shared" si="1"/>
        <v/>
      </c>
      <c r="B317" s="18"/>
      <c r="C317" s="18"/>
      <c r="D317" s="18"/>
      <c r="E317" s="18"/>
      <c r="F317" s="13" t="str">
        <f>IFERROR(__xludf.DUMMYFUNCTION("IF(NOT(OR(ISBLANK(B317), ISNA(FILTER('File-Dataset'!C:C,'File-Dataset'!B:B=B317)))),JOIN(CHAR(10),FILTER('File-Dataset'!C:C,'File-Dataset'!B:B=B317)),"""")"),"")</f>
        <v/>
      </c>
    </row>
    <row r="318">
      <c r="A318" s="15" t="str">
        <f t="shared" si="1"/>
        <v/>
      </c>
      <c r="B318" s="18"/>
      <c r="C318" s="18"/>
      <c r="D318" s="18"/>
      <c r="E318" s="18"/>
      <c r="F318" s="13" t="str">
        <f>IFERROR(__xludf.DUMMYFUNCTION("IF(NOT(OR(ISBLANK(B318), ISNA(FILTER('File-Dataset'!C:C,'File-Dataset'!B:B=B318)))),JOIN(CHAR(10),FILTER('File-Dataset'!C:C,'File-Dataset'!B:B=B318)),"""")"),"")</f>
        <v/>
      </c>
    </row>
    <row r="319">
      <c r="A319" s="15" t="str">
        <f t="shared" si="1"/>
        <v/>
      </c>
      <c r="B319" s="18"/>
      <c r="C319" s="18"/>
      <c r="D319" s="18"/>
      <c r="E319" s="18"/>
      <c r="F319" s="13" t="str">
        <f>IFERROR(__xludf.DUMMYFUNCTION("IF(NOT(OR(ISBLANK(B319), ISNA(FILTER('File-Dataset'!C:C,'File-Dataset'!B:B=B319)))),JOIN(CHAR(10),FILTER('File-Dataset'!C:C,'File-Dataset'!B:B=B319)),"""")"),"")</f>
        <v/>
      </c>
    </row>
    <row r="320">
      <c r="A320" s="15" t="str">
        <f t="shared" si="1"/>
        <v/>
      </c>
      <c r="B320" s="18"/>
      <c r="C320" s="18"/>
      <c r="D320" s="18"/>
      <c r="E320" s="18"/>
      <c r="F320" s="13" t="str">
        <f>IFERROR(__xludf.DUMMYFUNCTION("IF(NOT(OR(ISBLANK(B320), ISNA(FILTER('File-Dataset'!C:C,'File-Dataset'!B:B=B320)))),JOIN(CHAR(10),FILTER('File-Dataset'!C:C,'File-Dataset'!B:B=B320)),"""")"),"")</f>
        <v/>
      </c>
    </row>
    <row r="321">
      <c r="A321" s="15" t="str">
        <f t="shared" si="1"/>
        <v/>
      </c>
      <c r="B321" s="18"/>
      <c r="C321" s="18"/>
      <c r="D321" s="18"/>
      <c r="E321" s="18"/>
      <c r="F321" s="13" t="str">
        <f>IFERROR(__xludf.DUMMYFUNCTION("IF(NOT(OR(ISBLANK(B321), ISNA(FILTER('File-Dataset'!C:C,'File-Dataset'!B:B=B321)))),JOIN(CHAR(10),FILTER('File-Dataset'!C:C,'File-Dataset'!B:B=B321)),"""")"),"")</f>
        <v/>
      </c>
    </row>
    <row r="322">
      <c r="A322" s="15" t="str">
        <f t="shared" si="1"/>
        <v/>
      </c>
      <c r="B322" s="18"/>
      <c r="C322" s="18"/>
      <c r="D322" s="18"/>
      <c r="E322" s="18"/>
      <c r="F322" s="13" t="str">
        <f>IFERROR(__xludf.DUMMYFUNCTION("IF(NOT(OR(ISBLANK(B322), ISNA(FILTER('File-Dataset'!C:C,'File-Dataset'!B:B=B322)))),JOIN(CHAR(10),FILTER('File-Dataset'!C:C,'File-Dataset'!B:B=B322)),"""")"),"")</f>
        <v/>
      </c>
    </row>
    <row r="323">
      <c r="A323" s="15" t="str">
        <f t="shared" si="1"/>
        <v/>
      </c>
      <c r="B323" s="18"/>
      <c r="C323" s="18"/>
      <c r="D323" s="18"/>
      <c r="E323" s="18"/>
      <c r="F323" s="13" t="str">
        <f>IFERROR(__xludf.DUMMYFUNCTION("IF(NOT(OR(ISBLANK(B323), ISNA(FILTER('File-Dataset'!C:C,'File-Dataset'!B:B=B323)))),JOIN(CHAR(10),FILTER('File-Dataset'!C:C,'File-Dataset'!B:B=B323)),"""")"),"")</f>
        <v/>
      </c>
    </row>
    <row r="324">
      <c r="A324" s="15" t="str">
        <f t="shared" si="1"/>
        <v/>
      </c>
      <c r="B324" s="18"/>
      <c r="C324" s="18"/>
      <c r="D324" s="18"/>
      <c r="E324" s="18"/>
      <c r="F324" s="13" t="str">
        <f>IFERROR(__xludf.DUMMYFUNCTION("IF(NOT(OR(ISBLANK(B324), ISNA(FILTER('File-Dataset'!C:C,'File-Dataset'!B:B=B324)))),JOIN(CHAR(10),FILTER('File-Dataset'!C:C,'File-Dataset'!B:B=B324)),"""")"),"")</f>
        <v/>
      </c>
    </row>
    <row r="325">
      <c r="A325" s="15" t="str">
        <f t="shared" si="1"/>
        <v/>
      </c>
      <c r="B325" s="18"/>
      <c r="C325" s="18"/>
      <c r="D325" s="18"/>
      <c r="E325" s="18"/>
      <c r="F325" s="13" t="str">
        <f>IFERROR(__xludf.DUMMYFUNCTION("IF(NOT(OR(ISBLANK(B325), ISNA(FILTER('File-Dataset'!C:C,'File-Dataset'!B:B=B325)))),JOIN(CHAR(10),FILTER('File-Dataset'!C:C,'File-Dataset'!B:B=B325)),"""")"),"")</f>
        <v/>
      </c>
    </row>
    <row r="326">
      <c r="A326" s="15" t="str">
        <f t="shared" si="1"/>
        <v/>
      </c>
      <c r="B326" s="18"/>
      <c r="C326" s="18"/>
      <c r="D326" s="18"/>
      <c r="E326" s="18"/>
      <c r="F326" s="13" t="str">
        <f>IFERROR(__xludf.DUMMYFUNCTION("IF(NOT(OR(ISBLANK(B326), ISNA(FILTER('File-Dataset'!C:C,'File-Dataset'!B:B=B326)))),JOIN(CHAR(10),FILTER('File-Dataset'!C:C,'File-Dataset'!B:B=B326)),"""")"),"")</f>
        <v/>
      </c>
    </row>
    <row r="327">
      <c r="A327" s="15" t="str">
        <f t="shared" si="1"/>
        <v/>
      </c>
      <c r="B327" s="18"/>
      <c r="C327" s="18"/>
      <c r="D327" s="18"/>
      <c r="E327" s="18"/>
      <c r="F327" s="13" t="str">
        <f>IFERROR(__xludf.DUMMYFUNCTION("IF(NOT(OR(ISBLANK(B327), ISNA(FILTER('File-Dataset'!C:C,'File-Dataset'!B:B=B327)))),JOIN(CHAR(10),FILTER('File-Dataset'!C:C,'File-Dataset'!B:B=B327)),"""")"),"")</f>
        <v/>
      </c>
    </row>
    <row r="328">
      <c r="A328" s="15" t="str">
        <f t="shared" si="1"/>
        <v/>
      </c>
      <c r="B328" s="18"/>
      <c r="C328" s="18"/>
      <c r="D328" s="18"/>
      <c r="E328" s="18"/>
      <c r="F328" s="13" t="str">
        <f>IFERROR(__xludf.DUMMYFUNCTION("IF(NOT(OR(ISBLANK(B328), ISNA(FILTER('File-Dataset'!C:C,'File-Dataset'!B:B=B328)))),JOIN(CHAR(10),FILTER('File-Dataset'!C:C,'File-Dataset'!B:B=B328)),"""")"),"")</f>
        <v/>
      </c>
    </row>
    <row r="329">
      <c r="A329" s="15" t="str">
        <f t="shared" si="1"/>
        <v/>
      </c>
      <c r="B329" s="18"/>
      <c r="C329" s="18"/>
      <c r="D329" s="18"/>
      <c r="E329" s="18"/>
      <c r="F329" s="13" t="str">
        <f>IFERROR(__xludf.DUMMYFUNCTION("IF(NOT(OR(ISBLANK(B329), ISNA(FILTER('File-Dataset'!C:C,'File-Dataset'!B:B=B329)))),JOIN(CHAR(10),FILTER('File-Dataset'!C:C,'File-Dataset'!B:B=B329)),"""")"),"")</f>
        <v/>
      </c>
    </row>
    <row r="330">
      <c r="A330" s="15" t="str">
        <f t="shared" si="1"/>
        <v/>
      </c>
      <c r="B330" s="18"/>
      <c r="C330" s="18"/>
      <c r="D330" s="18"/>
      <c r="E330" s="18"/>
      <c r="F330" s="13" t="str">
        <f>IFERROR(__xludf.DUMMYFUNCTION("IF(NOT(OR(ISBLANK(B330), ISNA(FILTER('File-Dataset'!C:C,'File-Dataset'!B:B=B330)))),JOIN(CHAR(10),FILTER('File-Dataset'!C:C,'File-Dataset'!B:B=B330)),"""")"),"")</f>
        <v/>
      </c>
    </row>
    <row r="331">
      <c r="A331" s="15" t="str">
        <f t="shared" si="1"/>
        <v/>
      </c>
      <c r="B331" s="18"/>
      <c r="C331" s="18"/>
      <c r="D331" s="18"/>
      <c r="E331" s="18"/>
      <c r="F331" s="13" t="str">
        <f>IFERROR(__xludf.DUMMYFUNCTION("IF(NOT(OR(ISBLANK(B331), ISNA(FILTER('File-Dataset'!C:C,'File-Dataset'!B:B=B331)))),JOIN(CHAR(10),FILTER('File-Dataset'!C:C,'File-Dataset'!B:B=B331)),"""")"),"")</f>
        <v/>
      </c>
    </row>
    <row r="332">
      <c r="A332" s="15" t="str">
        <f t="shared" si="1"/>
        <v/>
      </c>
      <c r="B332" s="18"/>
      <c r="C332" s="18"/>
      <c r="D332" s="18"/>
      <c r="E332" s="18"/>
      <c r="F332" s="13" t="str">
        <f>IFERROR(__xludf.DUMMYFUNCTION("IF(NOT(OR(ISBLANK(B332), ISNA(FILTER('File-Dataset'!C:C,'File-Dataset'!B:B=B332)))),JOIN(CHAR(10),FILTER('File-Dataset'!C:C,'File-Dataset'!B:B=B332)),"""")"),"")</f>
        <v/>
      </c>
    </row>
    <row r="333">
      <c r="A333" s="15" t="str">
        <f t="shared" si="1"/>
        <v/>
      </c>
      <c r="B333" s="18"/>
      <c r="C333" s="18"/>
      <c r="D333" s="18"/>
      <c r="E333" s="18"/>
      <c r="F333" s="13" t="str">
        <f>IFERROR(__xludf.DUMMYFUNCTION("IF(NOT(OR(ISBLANK(B333), ISNA(FILTER('File-Dataset'!C:C,'File-Dataset'!B:B=B333)))),JOIN(CHAR(10),FILTER('File-Dataset'!C:C,'File-Dataset'!B:B=B333)),"""")"),"")</f>
        <v/>
      </c>
    </row>
    <row r="334">
      <c r="A334" s="15" t="str">
        <f t="shared" si="1"/>
        <v/>
      </c>
      <c r="B334" s="18"/>
      <c r="C334" s="18"/>
      <c r="D334" s="18"/>
      <c r="E334" s="18"/>
      <c r="F334" s="13" t="str">
        <f>IFERROR(__xludf.DUMMYFUNCTION("IF(NOT(OR(ISBLANK(B334), ISNA(FILTER('File-Dataset'!C:C,'File-Dataset'!B:B=B334)))),JOIN(CHAR(10),FILTER('File-Dataset'!C:C,'File-Dataset'!B:B=B334)),"""")"),"")</f>
        <v/>
      </c>
    </row>
    <row r="335">
      <c r="A335" s="15" t="str">
        <f t="shared" si="1"/>
        <v/>
      </c>
      <c r="B335" s="18"/>
      <c r="C335" s="18"/>
      <c r="D335" s="18"/>
      <c r="E335" s="18"/>
      <c r="F335" s="13" t="str">
        <f>IFERROR(__xludf.DUMMYFUNCTION("IF(NOT(OR(ISBLANK(B335), ISNA(FILTER('File-Dataset'!C:C,'File-Dataset'!B:B=B335)))),JOIN(CHAR(10),FILTER('File-Dataset'!C:C,'File-Dataset'!B:B=B335)),"""")"),"")</f>
        <v/>
      </c>
    </row>
    <row r="336">
      <c r="A336" s="15" t="str">
        <f t="shared" si="1"/>
        <v/>
      </c>
      <c r="B336" s="18"/>
      <c r="C336" s="18"/>
      <c r="D336" s="18"/>
      <c r="E336" s="18"/>
      <c r="F336" s="13" t="str">
        <f>IFERROR(__xludf.DUMMYFUNCTION("IF(NOT(OR(ISBLANK(B336), ISNA(FILTER('File-Dataset'!C:C,'File-Dataset'!B:B=B336)))),JOIN(CHAR(10),FILTER('File-Dataset'!C:C,'File-Dataset'!B:B=B336)),"""")"),"")</f>
        <v/>
      </c>
    </row>
    <row r="337">
      <c r="A337" s="15" t="str">
        <f t="shared" si="1"/>
        <v/>
      </c>
      <c r="B337" s="18"/>
      <c r="C337" s="18"/>
      <c r="D337" s="18"/>
      <c r="E337" s="18"/>
      <c r="F337" s="13" t="str">
        <f>IFERROR(__xludf.DUMMYFUNCTION("IF(NOT(OR(ISBLANK(B337), ISNA(FILTER('File-Dataset'!C:C,'File-Dataset'!B:B=B337)))),JOIN(CHAR(10),FILTER('File-Dataset'!C:C,'File-Dataset'!B:B=B337)),"""")"),"")</f>
        <v/>
      </c>
    </row>
    <row r="338">
      <c r="A338" s="15" t="str">
        <f t="shared" si="1"/>
        <v/>
      </c>
      <c r="B338" s="18"/>
      <c r="C338" s="18"/>
      <c r="D338" s="18"/>
      <c r="E338" s="18"/>
      <c r="F338" s="13" t="str">
        <f>IFERROR(__xludf.DUMMYFUNCTION("IF(NOT(OR(ISBLANK(B338), ISNA(FILTER('File-Dataset'!C:C,'File-Dataset'!B:B=B338)))),JOIN(CHAR(10),FILTER('File-Dataset'!C:C,'File-Dataset'!B:B=B338)),"""")"),"")</f>
        <v/>
      </c>
    </row>
    <row r="339">
      <c r="A339" s="15" t="str">
        <f t="shared" si="1"/>
        <v/>
      </c>
      <c r="B339" s="18"/>
      <c r="C339" s="18"/>
      <c r="D339" s="18"/>
      <c r="E339" s="18"/>
      <c r="F339" s="13" t="str">
        <f>IFERROR(__xludf.DUMMYFUNCTION("IF(NOT(OR(ISBLANK(B339), ISNA(FILTER('File-Dataset'!C:C,'File-Dataset'!B:B=B339)))),JOIN(CHAR(10),FILTER('File-Dataset'!C:C,'File-Dataset'!B:B=B339)),"""")"),"")</f>
        <v/>
      </c>
    </row>
    <row r="340">
      <c r="A340" s="15" t="str">
        <f t="shared" si="1"/>
        <v/>
      </c>
      <c r="B340" s="18"/>
      <c r="C340" s="18"/>
      <c r="D340" s="18"/>
      <c r="E340" s="18"/>
      <c r="F340" s="13" t="str">
        <f>IFERROR(__xludf.DUMMYFUNCTION("IF(NOT(OR(ISBLANK(B340), ISNA(FILTER('File-Dataset'!C:C,'File-Dataset'!B:B=B340)))),JOIN(CHAR(10),FILTER('File-Dataset'!C:C,'File-Dataset'!B:B=B340)),"""")"),"")</f>
        <v/>
      </c>
    </row>
    <row r="341">
      <c r="A341" s="15" t="str">
        <f t="shared" si="1"/>
        <v/>
      </c>
      <c r="B341" s="18"/>
      <c r="C341" s="18"/>
      <c r="D341" s="18"/>
      <c r="E341" s="18"/>
      <c r="F341" s="13" t="str">
        <f>IFERROR(__xludf.DUMMYFUNCTION("IF(NOT(OR(ISBLANK(B341), ISNA(FILTER('File-Dataset'!C:C,'File-Dataset'!B:B=B341)))),JOIN(CHAR(10),FILTER('File-Dataset'!C:C,'File-Dataset'!B:B=B341)),"""")"),"")</f>
        <v/>
      </c>
    </row>
    <row r="342">
      <c r="A342" s="15" t="str">
        <f t="shared" si="1"/>
        <v/>
      </c>
      <c r="B342" s="18"/>
      <c r="C342" s="18"/>
      <c r="D342" s="18"/>
      <c r="E342" s="18"/>
      <c r="F342" s="13" t="str">
        <f>IFERROR(__xludf.DUMMYFUNCTION("IF(NOT(OR(ISBLANK(B342), ISNA(FILTER('File-Dataset'!C:C,'File-Dataset'!B:B=B342)))),JOIN(CHAR(10),FILTER('File-Dataset'!C:C,'File-Dataset'!B:B=B342)),"""")"),"")</f>
        <v/>
      </c>
    </row>
    <row r="343">
      <c r="A343" s="15" t="str">
        <f t="shared" si="1"/>
        <v/>
      </c>
      <c r="B343" s="18"/>
      <c r="C343" s="18"/>
      <c r="D343" s="18"/>
      <c r="E343" s="18"/>
      <c r="F343" s="13" t="str">
        <f>IFERROR(__xludf.DUMMYFUNCTION("IF(NOT(OR(ISBLANK(B343), ISNA(FILTER('File-Dataset'!C:C,'File-Dataset'!B:B=B343)))),JOIN(CHAR(10),FILTER('File-Dataset'!C:C,'File-Dataset'!B:B=B343)),"""")"),"")</f>
        <v/>
      </c>
    </row>
    <row r="344">
      <c r="A344" s="15" t="str">
        <f t="shared" si="1"/>
        <v/>
      </c>
      <c r="B344" s="18"/>
      <c r="C344" s="18"/>
      <c r="D344" s="18"/>
      <c r="E344" s="18"/>
      <c r="F344" s="13" t="str">
        <f>IFERROR(__xludf.DUMMYFUNCTION("IF(NOT(OR(ISBLANK(B344), ISNA(FILTER('File-Dataset'!C:C,'File-Dataset'!B:B=B344)))),JOIN(CHAR(10),FILTER('File-Dataset'!C:C,'File-Dataset'!B:B=B344)),"""")"),"")</f>
        <v/>
      </c>
    </row>
    <row r="345">
      <c r="A345" s="15" t="str">
        <f t="shared" si="1"/>
        <v/>
      </c>
      <c r="B345" s="18"/>
      <c r="C345" s="18"/>
      <c r="D345" s="18"/>
      <c r="E345" s="18"/>
      <c r="F345" s="13" t="str">
        <f>IFERROR(__xludf.DUMMYFUNCTION("IF(NOT(OR(ISBLANK(B345), ISNA(FILTER('File-Dataset'!C:C,'File-Dataset'!B:B=B345)))),JOIN(CHAR(10),FILTER('File-Dataset'!C:C,'File-Dataset'!B:B=B345)),"""")"),"")</f>
        <v/>
      </c>
    </row>
    <row r="346">
      <c r="A346" s="15" t="str">
        <f t="shared" si="1"/>
        <v/>
      </c>
      <c r="B346" s="18"/>
      <c r="C346" s="18"/>
      <c r="D346" s="18"/>
      <c r="E346" s="18"/>
      <c r="F346" s="13" t="str">
        <f>IFERROR(__xludf.DUMMYFUNCTION("IF(NOT(OR(ISBLANK(B346), ISNA(FILTER('File-Dataset'!C:C,'File-Dataset'!B:B=B346)))),JOIN(CHAR(10),FILTER('File-Dataset'!C:C,'File-Dataset'!B:B=B346)),"""")"),"")</f>
        <v/>
      </c>
    </row>
    <row r="347">
      <c r="A347" s="15" t="str">
        <f t="shared" si="1"/>
        <v/>
      </c>
      <c r="B347" s="18"/>
      <c r="C347" s="18"/>
      <c r="D347" s="18"/>
      <c r="E347" s="18"/>
      <c r="F347" s="13" t="str">
        <f>IFERROR(__xludf.DUMMYFUNCTION("IF(NOT(OR(ISBLANK(B347), ISNA(FILTER('File-Dataset'!C:C,'File-Dataset'!B:B=B347)))),JOIN(CHAR(10),FILTER('File-Dataset'!C:C,'File-Dataset'!B:B=B347)),"""")"),"")</f>
        <v/>
      </c>
    </row>
    <row r="348">
      <c r="A348" s="15" t="str">
        <f t="shared" si="1"/>
        <v/>
      </c>
      <c r="B348" s="18"/>
      <c r="C348" s="18"/>
      <c r="D348" s="18"/>
      <c r="E348" s="18"/>
      <c r="F348" s="13" t="str">
        <f>IFERROR(__xludf.DUMMYFUNCTION("IF(NOT(OR(ISBLANK(B348), ISNA(FILTER('File-Dataset'!C:C,'File-Dataset'!B:B=B348)))),JOIN(CHAR(10),FILTER('File-Dataset'!C:C,'File-Dataset'!B:B=B348)),"""")"),"")</f>
        <v/>
      </c>
    </row>
    <row r="349">
      <c r="A349" s="15" t="str">
        <f t="shared" si="1"/>
        <v/>
      </c>
      <c r="B349" s="18"/>
      <c r="C349" s="18"/>
      <c r="D349" s="18"/>
      <c r="E349" s="18"/>
      <c r="F349" s="13" t="str">
        <f>IFERROR(__xludf.DUMMYFUNCTION("IF(NOT(OR(ISBLANK(B349), ISNA(FILTER('File-Dataset'!C:C,'File-Dataset'!B:B=B349)))),JOIN(CHAR(10),FILTER('File-Dataset'!C:C,'File-Dataset'!B:B=B349)),"""")"),"")</f>
        <v/>
      </c>
    </row>
    <row r="350">
      <c r="A350" s="15" t="str">
        <f t="shared" si="1"/>
        <v/>
      </c>
      <c r="B350" s="18"/>
      <c r="C350" s="18"/>
      <c r="D350" s="18"/>
      <c r="E350" s="18"/>
      <c r="F350" s="13" t="str">
        <f>IFERROR(__xludf.DUMMYFUNCTION("IF(NOT(OR(ISBLANK(B350), ISNA(FILTER('File-Dataset'!C:C,'File-Dataset'!B:B=B350)))),JOIN(CHAR(10),FILTER('File-Dataset'!C:C,'File-Dataset'!B:B=B350)),"""")"),"")</f>
        <v/>
      </c>
    </row>
    <row r="351">
      <c r="A351" s="15" t="str">
        <f t="shared" si="1"/>
        <v/>
      </c>
      <c r="B351" s="18"/>
      <c r="C351" s="18"/>
      <c r="D351" s="18"/>
      <c r="E351" s="18"/>
      <c r="F351" s="13" t="str">
        <f>IFERROR(__xludf.DUMMYFUNCTION("IF(NOT(OR(ISBLANK(B351), ISNA(FILTER('File-Dataset'!C:C,'File-Dataset'!B:B=B351)))),JOIN(CHAR(10),FILTER('File-Dataset'!C:C,'File-Dataset'!B:B=B351)),"""")"),"")</f>
        <v/>
      </c>
    </row>
    <row r="352">
      <c r="A352" s="15" t="str">
        <f t="shared" si="1"/>
        <v/>
      </c>
      <c r="B352" s="18"/>
      <c r="C352" s="18"/>
      <c r="D352" s="18"/>
      <c r="E352" s="18"/>
      <c r="F352" s="13" t="str">
        <f>IFERROR(__xludf.DUMMYFUNCTION("IF(NOT(OR(ISBLANK(B352), ISNA(FILTER('File-Dataset'!C:C,'File-Dataset'!B:B=B352)))),JOIN(CHAR(10),FILTER('File-Dataset'!C:C,'File-Dataset'!B:B=B352)),"""")"),"")</f>
        <v/>
      </c>
    </row>
    <row r="353">
      <c r="A353" s="15" t="str">
        <f t="shared" si="1"/>
        <v/>
      </c>
      <c r="B353" s="18"/>
      <c r="C353" s="18"/>
      <c r="D353" s="18"/>
      <c r="E353" s="18"/>
      <c r="F353" s="13" t="str">
        <f>IFERROR(__xludf.DUMMYFUNCTION("IF(NOT(OR(ISBLANK(B353), ISNA(FILTER('File-Dataset'!C:C,'File-Dataset'!B:B=B353)))),JOIN(CHAR(10),FILTER('File-Dataset'!C:C,'File-Dataset'!B:B=B353)),"""")"),"")</f>
        <v/>
      </c>
    </row>
    <row r="354">
      <c r="A354" s="15" t="str">
        <f t="shared" si="1"/>
        <v/>
      </c>
      <c r="B354" s="18"/>
      <c r="C354" s="18"/>
      <c r="D354" s="18"/>
      <c r="E354" s="18"/>
      <c r="F354" s="13" t="str">
        <f>IFERROR(__xludf.DUMMYFUNCTION("IF(NOT(OR(ISBLANK(B354), ISNA(FILTER('File-Dataset'!C:C,'File-Dataset'!B:B=B354)))),JOIN(CHAR(10),FILTER('File-Dataset'!C:C,'File-Dataset'!B:B=B354)),"""")"),"")</f>
        <v/>
      </c>
    </row>
    <row r="355">
      <c r="A355" s="15" t="str">
        <f t="shared" si="1"/>
        <v/>
      </c>
      <c r="B355" s="18"/>
      <c r="C355" s="18"/>
      <c r="D355" s="18"/>
      <c r="E355" s="18"/>
      <c r="F355" s="13" t="str">
        <f>IFERROR(__xludf.DUMMYFUNCTION("IF(NOT(OR(ISBLANK(B355), ISNA(FILTER('File-Dataset'!C:C,'File-Dataset'!B:B=B355)))),JOIN(CHAR(10),FILTER('File-Dataset'!C:C,'File-Dataset'!B:B=B355)),"""")"),"")</f>
        <v/>
      </c>
    </row>
    <row r="356">
      <c r="A356" s="15" t="str">
        <f t="shared" si="1"/>
        <v/>
      </c>
      <c r="B356" s="18"/>
      <c r="C356" s="18"/>
      <c r="D356" s="18"/>
      <c r="E356" s="18"/>
      <c r="F356" s="13" t="str">
        <f>IFERROR(__xludf.DUMMYFUNCTION("IF(NOT(OR(ISBLANK(B356), ISNA(FILTER('File-Dataset'!C:C,'File-Dataset'!B:B=B356)))),JOIN(CHAR(10),FILTER('File-Dataset'!C:C,'File-Dataset'!B:B=B356)),"""")"),"")</f>
        <v/>
      </c>
    </row>
    <row r="357">
      <c r="A357" s="15" t="str">
        <f t="shared" si="1"/>
        <v/>
      </c>
      <c r="B357" s="18"/>
      <c r="C357" s="18"/>
      <c r="D357" s="18"/>
      <c r="E357" s="18"/>
      <c r="F357" s="13" t="str">
        <f>IFERROR(__xludf.DUMMYFUNCTION("IF(NOT(OR(ISBLANK(B357), ISNA(FILTER('File-Dataset'!C:C,'File-Dataset'!B:B=B357)))),JOIN(CHAR(10),FILTER('File-Dataset'!C:C,'File-Dataset'!B:B=B357)),"""")"),"")</f>
        <v/>
      </c>
    </row>
    <row r="358">
      <c r="A358" s="15" t="str">
        <f t="shared" si="1"/>
        <v/>
      </c>
      <c r="B358" s="18"/>
      <c r="C358" s="18"/>
      <c r="D358" s="18"/>
      <c r="E358" s="18"/>
      <c r="F358" s="13" t="str">
        <f>IFERROR(__xludf.DUMMYFUNCTION("IF(NOT(OR(ISBLANK(B358), ISNA(FILTER('File-Dataset'!C:C,'File-Dataset'!B:B=B358)))),JOIN(CHAR(10),FILTER('File-Dataset'!C:C,'File-Dataset'!B:B=B358)),"""")"),"")</f>
        <v/>
      </c>
    </row>
    <row r="359">
      <c r="A359" s="15" t="str">
        <f t="shared" si="1"/>
        <v/>
      </c>
      <c r="B359" s="18"/>
      <c r="C359" s="18"/>
      <c r="D359" s="18"/>
      <c r="E359" s="18"/>
      <c r="F359" s="13" t="str">
        <f>IFERROR(__xludf.DUMMYFUNCTION("IF(NOT(OR(ISBLANK(B359), ISNA(FILTER('File-Dataset'!C:C,'File-Dataset'!B:B=B359)))),JOIN(CHAR(10),FILTER('File-Dataset'!C:C,'File-Dataset'!B:B=B359)),"""")"),"")</f>
        <v/>
      </c>
    </row>
    <row r="360">
      <c r="A360" s="15" t="str">
        <f t="shared" si="1"/>
        <v/>
      </c>
      <c r="B360" s="18"/>
      <c r="C360" s="18"/>
      <c r="D360" s="18"/>
      <c r="E360" s="18"/>
      <c r="F360" s="13" t="str">
        <f>IFERROR(__xludf.DUMMYFUNCTION("IF(NOT(OR(ISBLANK(B360), ISNA(FILTER('File-Dataset'!C:C,'File-Dataset'!B:B=B360)))),JOIN(CHAR(10),FILTER('File-Dataset'!C:C,'File-Dataset'!B:B=B360)),"""")"),"")</f>
        <v/>
      </c>
    </row>
    <row r="361">
      <c r="A361" s="15" t="str">
        <f t="shared" si="1"/>
        <v/>
      </c>
      <c r="B361" s="18"/>
      <c r="C361" s="18"/>
      <c r="D361" s="18"/>
      <c r="E361" s="18"/>
      <c r="F361" s="13" t="str">
        <f>IFERROR(__xludf.DUMMYFUNCTION("IF(NOT(OR(ISBLANK(B361), ISNA(FILTER('File-Dataset'!C:C,'File-Dataset'!B:B=B361)))),JOIN(CHAR(10),FILTER('File-Dataset'!C:C,'File-Dataset'!B:B=B361)),"""")"),"")</f>
        <v/>
      </c>
    </row>
    <row r="362">
      <c r="A362" s="15" t="str">
        <f t="shared" si="1"/>
        <v/>
      </c>
      <c r="B362" s="18"/>
      <c r="C362" s="18"/>
      <c r="D362" s="18"/>
      <c r="E362" s="18"/>
      <c r="F362" s="13" t="str">
        <f>IFERROR(__xludf.DUMMYFUNCTION("IF(NOT(OR(ISBLANK(B362), ISNA(FILTER('File-Dataset'!C:C,'File-Dataset'!B:B=B362)))),JOIN(CHAR(10),FILTER('File-Dataset'!C:C,'File-Dataset'!B:B=B362)),"""")"),"")</f>
        <v/>
      </c>
    </row>
    <row r="363">
      <c r="A363" s="15" t="str">
        <f t="shared" si="1"/>
        <v/>
      </c>
      <c r="B363" s="18"/>
      <c r="C363" s="18"/>
      <c r="D363" s="18"/>
      <c r="E363" s="18"/>
      <c r="F363" s="13" t="str">
        <f>IFERROR(__xludf.DUMMYFUNCTION("IF(NOT(OR(ISBLANK(B363), ISNA(FILTER('File-Dataset'!C:C,'File-Dataset'!B:B=B363)))),JOIN(CHAR(10),FILTER('File-Dataset'!C:C,'File-Dataset'!B:B=B363)),"""")"),"")</f>
        <v/>
      </c>
    </row>
    <row r="364">
      <c r="A364" s="15" t="str">
        <f t="shared" si="1"/>
        <v/>
      </c>
      <c r="B364" s="18"/>
      <c r="C364" s="18"/>
      <c r="D364" s="18"/>
      <c r="E364" s="18"/>
      <c r="F364" s="13" t="str">
        <f>IFERROR(__xludf.DUMMYFUNCTION("IF(NOT(OR(ISBLANK(B364), ISNA(FILTER('File-Dataset'!C:C,'File-Dataset'!B:B=B364)))),JOIN(CHAR(10),FILTER('File-Dataset'!C:C,'File-Dataset'!B:B=B364)),"""")"),"")</f>
        <v/>
      </c>
    </row>
    <row r="365">
      <c r="A365" s="15" t="str">
        <f t="shared" si="1"/>
        <v/>
      </c>
      <c r="B365" s="18"/>
      <c r="C365" s="18"/>
      <c r="D365" s="18"/>
      <c r="E365" s="18"/>
      <c r="F365" s="13" t="str">
        <f>IFERROR(__xludf.DUMMYFUNCTION("IF(NOT(OR(ISBLANK(B365), ISNA(FILTER('File-Dataset'!C:C,'File-Dataset'!B:B=B365)))),JOIN(CHAR(10),FILTER('File-Dataset'!C:C,'File-Dataset'!B:B=B365)),"""")"),"")</f>
        <v/>
      </c>
    </row>
    <row r="366">
      <c r="A366" s="15" t="str">
        <f t="shared" si="1"/>
        <v/>
      </c>
      <c r="B366" s="18"/>
      <c r="C366" s="18"/>
      <c r="D366" s="18"/>
      <c r="E366" s="18"/>
      <c r="F366" s="13" t="str">
        <f>IFERROR(__xludf.DUMMYFUNCTION("IF(NOT(OR(ISBLANK(B366), ISNA(FILTER('File-Dataset'!C:C,'File-Dataset'!B:B=B366)))),JOIN(CHAR(10),FILTER('File-Dataset'!C:C,'File-Dataset'!B:B=B366)),"""")"),"")</f>
        <v/>
      </c>
    </row>
    <row r="367">
      <c r="A367" s="15" t="str">
        <f t="shared" si="1"/>
        <v/>
      </c>
      <c r="B367" s="18"/>
      <c r="C367" s="18"/>
      <c r="D367" s="18"/>
      <c r="E367" s="18"/>
      <c r="F367" s="13" t="str">
        <f>IFERROR(__xludf.DUMMYFUNCTION("IF(NOT(OR(ISBLANK(B367), ISNA(FILTER('File-Dataset'!C:C,'File-Dataset'!B:B=B367)))),JOIN(CHAR(10),FILTER('File-Dataset'!C:C,'File-Dataset'!B:B=B367)),"""")"),"")</f>
        <v/>
      </c>
    </row>
    <row r="368">
      <c r="A368" s="15" t="str">
        <f t="shared" si="1"/>
        <v/>
      </c>
      <c r="B368" s="18"/>
      <c r="C368" s="18"/>
      <c r="D368" s="18"/>
      <c r="E368" s="18"/>
      <c r="F368" s="13" t="str">
        <f>IFERROR(__xludf.DUMMYFUNCTION("IF(NOT(OR(ISBLANK(B368), ISNA(FILTER('File-Dataset'!C:C,'File-Dataset'!B:B=B368)))),JOIN(CHAR(10),FILTER('File-Dataset'!C:C,'File-Dataset'!B:B=B368)),"""")"),"")</f>
        <v/>
      </c>
    </row>
    <row r="369">
      <c r="A369" s="15" t="str">
        <f t="shared" si="1"/>
        <v/>
      </c>
      <c r="B369" s="18"/>
      <c r="C369" s="18"/>
      <c r="D369" s="18"/>
      <c r="E369" s="18"/>
      <c r="F369" s="13" t="str">
        <f>IFERROR(__xludf.DUMMYFUNCTION("IF(NOT(OR(ISBLANK(B369), ISNA(FILTER('File-Dataset'!C:C,'File-Dataset'!B:B=B369)))),JOIN(CHAR(10),FILTER('File-Dataset'!C:C,'File-Dataset'!B:B=B369)),"""")"),"")</f>
        <v/>
      </c>
    </row>
    <row r="370">
      <c r="A370" s="15" t="str">
        <f t="shared" si="1"/>
        <v/>
      </c>
      <c r="B370" s="18"/>
      <c r="C370" s="18"/>
      <c r="D370" s="18"/>
      <c r="E370" s="18"/>
      <c r="F370" s="13" t="str">
        <f>IFERROR(__xludf.DUMMYFUNCTION("IF(NOT(OR(ISBLANK(B370), ISNA(FILTER('File-Dataset'!C:C,'File-Dataset'!B:B=B370)))),JOIN(CHAR(10),FILTER('File-Dataset'!C:C,'File-Dataset'!B:B=B370)),"""")"),"")</f>
        <v/>
      </c>
    </row>
    <row r="371">
      <c r="A371" s="15" t="str">
        <f t="shared" si="1"/>
        <v/>
      </c>
      <c r="B371" s="18"/>
      <c r="C371" s="18"/>
      <c r="D371" s="18"/>
      <c r="E371" s="18"/>
      <c r="F371" s="13" t="str">
        <f>IFERROR(__xludf.DUMMYFUNCTION("IF(NOT(OR(ISBLANK(B371), ISNA(FILTER('File-Dataset'!C:C,'File-Dataset'!B:B=B371)))),JOIN(CHAR(10),FILTER('File-Dataset'!C:C,'File-Dataset'!B:B=B371)),"""")"),"")</f>
        <v/>
      </c>
    </row>
    <row r="372">
      <c r="A372" s="15" t="str">
        <f t="shared" si="1"/>
        <v/>
      </c>
      <c r="B372" s="18"/>
      <c r="C372" s="18"/>
      <c r="D372" s="18"/>
      <c r="E372" s="18"/>
      <c r="F372" s="13" t="str">
        <f>IFERROR(__xludf.DUMMYFUNCTION("IF(NOT(OR(ISBLANK(B372), ISNA(FILTER('File-Dataset'!C:C,'File-Dataset'!B:B=B372)))),JOIN(CHAR(10),FILTER('File-Dataset'!C:C,'File-Dataset'!B:B=B372)),"""")"),"")</f>
        <v/>
      </c>
    </row>
    <row r="373">
      <c r="A373" s="15" t="str">
        <f t="shared" si="1"/>
        <v/>
      </c>
      <c r="B373" s="18"/>
      <c r="C373" s="18"/>
      <c r="D373" s="18"/>
      <c r="E373" s="18"/>
      <c r="F373" s="13" t="str">
        <f>IFERROR(__xludf.DUMMYFUNCTION("IF(NOT(OR(ISBLANK(B373), ISNA(FILTER('File-Dataset'!C:C,'File-Dataset'!B:B=B373)))),JOIN(CHAR(10),FILTER('File-Dataset'!C:C,'File-Dataset'!B:B=B373)),"""")"),"")</f>
        <v/>
      </c>
    </row>
    <row r="374">
      <c r="A374" s="15" t="str">
        <f t="shared" si="1"/>
        <v/>
      </c>
      <c r="B374" s="18"/>
      <c r="C374" s="18"/>
      <c r="D374" s="18"/>
      <c r="E374" s="18"/>
      <c r="F374" s="13" t="str">
        <f>IFERROR(__xludf.DUMMYFUNCTION("IF(NOT(OR(ISBLANK(B374), ISNA(FILTER('File-Dataset'!C:C,'File-Dataset'!B:B=B374)))),JOIN(CHAR(10),FILTER('File-Dataset'!C:C,'File-Dataset'!B:B=B374)),"""")"),"")</f>
        <v/>
      </c>
    </row>
    <row r="375">
      <c r="A375" s="15" t="str">
        <f t="shared" si="1"/>
        <v/>
      </c>
      <c r="B375" s="18"/>
      <c r="C375" s="18"/>
      <c r="D375" s="18"/>
      <c r="E375" s="18"/>
      <c r="F375" s="13" t="str">
        <f>IFERROR(__xludf.DUMMYFUNCTION("IF(NOT(OR(ISBLANK(B375), ISNA(FILTER('File-Dataset'!C:C,'File-Dataset'!B:B=B375)))),JOIN(CHAR(10),FILTER('File-Dataset'!C:C,'File-Dataset'!B:B=B375)),"""")"),"")</f>
        <v/>
      </c>
    </row>
    <row r="376">
      <c r="A376" s="15" t="str">
        <f t="shared" si="1"/>
        <v/>
      </c>
      <c r="B376" s="18"/>
      <c r="C376" s="18"/>
      <c r="D376" s="18"/>
      <c r="E376" s="18"/>
      <c r="F376" s="13" t="str">
        <f>IFERROR(__xludf.DUMMYFUNCTION("IF(NOT(OR(ISBLANK(B376), ISNA(FILTER('File-Dataset'!C:C,'File-Dataset'!B:B=B376)))),JOIN(CHAR(10),FILTER('File-Dataset'!C:C,'File-Dataset'!B:B=B376)),"""")"),"")</f>
        <v/>
      </c>
    </row>
    <row r="377">
      <c r="A377" s="15" t="str">
        <f t="shared" si="1"/>
        <v/>
      </c>
      <c r="B377" s="18"/>
      <c r="C377" s="18"/>
      <c r="D377" s="18"/>
      <c r="E377" s="18"/>
      <c r="F377" s="13" t="str">
        <f>IFERROR(__xludf.DUMMYFUNCTION("IF(NOT(OR(ISBLANK(B377), ISNA(FILTER('File-Dataset'!C:C,'File-Dataset'!B:B=B377)))),JOIN(CHAR(10),FILTER('File-Dataset'!C:C,'File-Dataset'!B:B=B377)),"""")"),"")</f>
        <v/>
      </c>
    </row>
    <row r="378">
      <c r="A378" s="15" t="str">
        <f t="shared" si="1"/>
        <v/>
      </c>
      <c r="B378" s="18"/>
      <c r="C378" s="18"/>
      <c r="D378" s="18"/>
      <c r="E378" s="18"/>
      <c r="F378" s="13" t="str">
        <f>IFERROR(__xludf.DUMMYFUNCTION("IF(NOT(OR(ISBLANK(B378), ISNA(FILTER('File-Dataset'!C:C,'File-Dataset'!B:B=B378)))),JOIN(CHAR(10),FILTER('File-Dataset'!C:C,'File-Dataset'!B:B=B378)),"""")"),"")</f>
        <v/>
      </c>
    </row>
    <row r="379">
      <c r="A379" s="15" t="str">
        <f t="shared" si="1"/>
        <v/>
      </c>
      <c r="B379" s="18"/>
      <c r="C379" s="18"/>
      <c r="D379" s="18"/>
      <c r="E379" s="18"/>
      <c r="F379" s="13" t="str">
        <f>IFERROR(__xludf.DUMMYFUNCTION("IF(NOT(OR(ISBLANK(B379), ISNA(FILTER('File-Dataset'!C:C,'File-Dataset'!B:B=B379)))),JOIN(CHAR(10),FILTER('File-Dataset'!C:C,'File-Dataset'!B:B=B379)),"""")"),"")</f>
        <v/>
      </c>
    </row>
    <row r="380">
      <c r="A380" s="15" t="str">
        <f t="shared" si="1"/>
        <v/>
      </c>
      <c r="B380" s="18"/>
      <c r="C380" s="18"/>
      <c r="D380" s="18"/>
      <c r="E380" s="18"/>
      <c r="F380" s="13" t="str">
        <f>IFERROR(__xludf.DUMMYFUNCTION("IF(NOT(OR(ISBLANK(B380), ISNA(FILTER('File-Dataset'!C:C,'File-Dataset'!B:B=B380)))),JOIN(CHAR(10),FILTER('File-Dataset'!C:C,'File-Dataset'!B:B=B380)),"""")"),"")</f>
        <v/>
      </c>
    </row>
    <row r="381">
      <c r="A381" s="15" t="str">
        <f t="shared" si="1"/>
        <v/>
      </c>
      <c r="B381" s="18"/>
      <c r="C381" s="18"/>
      <c r="D381" s="18"/>
      <c r="E381" s="18"/>
      <c r="F381" s="13" t="str">
        <f>IFERROR(__xludf.DUMMYFUNCTION("IF(NOT(OR(ISBLANK(B381), ISNA(FILTER('File-Dataset'!C:C,'File-Dataset'!B:B=B381)))),JOIN(CHAR(10),FILTER('File-Dataset'!C:C,'File-Dataset'!B:B=B381)),"""")"),"")</f>
        <v/>
      </c>
    </row>
    <row r="382">
      <c r="A382" s="15" t="str">
        <f t="shared" si="1"/>
        <v/>
      </c>
      <c r="B382" s="18"/>
      <c r="C382" s="18"/>
      <c r="D382" s="18"/>
      <c r="E382" s="18"/>
      <c r="F382" s="13" t="str">
        <f>IFERROR(__xludf.DUMMYFUNCTION("IF(NOT(OR(ISBLANK(B382), ISNA(FILTER('File-Dataset'!C:C,'File-Dataset'!B:B=B382)))),JOIN(CHAR(10),FILTER('File-Dataset'!C:C,'File-Dataset'!B:B=B382)),"""")"),"")</f>
        <v/>
      </c>
    </row>
    <row r="383">
      <c r="A383" s="15" t="str">
        <f t="shared" si="1"/>
        <v/>
      </c>
      <c r="B383" s="18"/>
      <c r="C383" s="18"/>
      <c r="D383" s="18"/>
      <c r="E383" s="18"/>
      <c r="F383" s="13" t="str">
        <f>IFERROR(__xludf.DUMMYFUNCTION("IF(NOT(OR(ISBLANK(B383), ISNA(FILTER('File-Dataset'!C:C,'File-Dataset'!B:B=B383)))),JOIN(CHAR(10),FILTER('File-Dataset'!C:C,'File-Dataset'!B:B=B383)),"""")"),"")</f>
        <v/>
      </c>
    </row>
    <row r="384">
      <c r="A384" s="15" t="str">
        <f t="shared" si="1"/>
        <v/>
      </c>
      <c r="B384" s="18"/>
      <c r="C384" s="18"/>
      <c r="D384" s="18"/>
      <c r="E384" s="18"/>
      <c r="F384" s="13" t="str">
        <f>IFERROR(__xludf.DUMMYFUNCTION("IF(NOT(OR(ISBLANK(B384), ISNA(FILTER('File-Dataset'!C:C,'File-Dataset'!B:B=B384)))),JOIN(CHAR(10),FILTER('File-Dataset'!C:C,'File-Dataset'!B:B=B384)),"""")"),"")</f>
        <v/>
      </c>
    </row>
    <row r="385">
      <c r="A385" s="15" t="str">
        <f t="shared" si="1"/>
        <v/>
      </c>
      <c r="B385" s="18"/>
      <c r="C385" s="18"/>
      <c r="D385" s="18"/>
      <c r="E385" s="18"/>
      <c r="F385" s="13" t="str">
        <f>IFERROR(__xludf.DUMMYFUNCTION("IF(NOT(OR(ISBLANK(B385), ISNA(FILTER('File-Dataset'!C:C,'File-Dataset'!B:B=B385)))),JOIN(CHAR(10),FILTER('File-Dataset'!C:C,'File-Dataset'!B:B=B385)),"""")"),"")</f>
        <v/>
      </c>
    </row>
    <row r="386">
      <c r="A386" s="15" t="str">
        <f t="shared" si="1"/>
        <v/>
      </c>
      <c r="B386" s="18"/>
      <c r="C386" s="18"/>
      <c r="D386" s="18"/>
      <c r="E386" s="18"/>
      <c r="F386" s="13" t="str">
        <f>IFERROR(__xludf.DUMMYFUNCTION("IF(NOT(OR(ISBLANK(B386), ISNA(FILTER('File-Dataset'!C:C,'File-Dataset'!B:B=B386)))),JOIN(CHAR(10),FILTER('File-Dataset'!C:C,'File-Dataset'!B:B=B386)),"""")"),"")</f>
        <v/>
      </c>
    </row>
    <row r="387">
      <c r="A387" s="15" t="str">
        <f t="shared" si="1"/>
        <v/>
      </c>
      <c r="B387" s="18"/>
      <c r="C387" s="18"/>
      <c r="D387" s="18"/>
      <c r="E387" s="18"/>
      <c r="F387" s="13" t="str">
        <f>IFERROR(__xludf.DUMMYFUNCTION("IF(NOT(OR(ISBLANK(B387), ISNA(FILTER('File-Dataset'!C:C,'File-Dataset'!B:B=B387)))),JOIN(CHAR(10),FILTER('File-Dataset'!C:C,'File-Dataset'!B:B=B387)),"""")"),"")</f>
        <v/>
      </c>
    </row>
    <row r="388">
      <c r="A388" s="15" t="str">
        <f t="shared" si="1"/>
        <v/>
      </c>
      <c r="B388" s="18"/>
      <c r="C388" s="18"/>
      <c r="D388" s="18"/>
      <c r="E388" s="18"/>
      <c r="F388" s="13" t="str">
        <f>IFERROR(__xludf.DUMMYFUNCTION("IF(NOT(OR(ISBLANK(B388), ISNA(FILTER('File-Dataset'!C:C,'File-Dataset'!B:B=B388)))),JOIN(CHAR(10),FILTER('File-Dataset'!C:C,'File-Dataset'!B:B=B388)),"""")"),"")</f>
        <v/>
      </c>
    </row>
    <row r="389">
      <c r="A389" s="15" t="str">
        <f t="shared" si="1"/>
        <v/>
      </c>
      <c r="B389" s="18"/>
      <c r="C389" s="18"/>
      <c r="D389" s="18"/>
      <c r="E389" s="18"/>
      <c r="F389" s="13" t="str">
        <f>IFERROR(__xludf.DUMMYFUNCTION("IF(NOT(OR(ISBLANK(B389), ISNA(FILTER('File-Dataset'!C:C,'File-Dataset'!B:B=B389)))),JOIN(CHAR(10),FILTER('File-Dataset'!C:C,'File-Dataset'!B:B=B389)),"""")"),"")</f>
        <v/>
      </c>
    </row>
    <row r="390">
      <c r="A390" s="15" t="str">
        <f t="shared" si="1"/>
        <v/>
      </c>
      <c r="B390" s="18"/>
      <c r="C390" s="18"/>
      <c r="D390" s="18"/>
      <c r="E390" s="18"/>
      <c r="F390" s="13" t="str">
        <f>IFERROR(__xludf.DUMMYFUNCTION("IF(NOT(OR(ISBLANK(B390), ISNA(FILTER('File-Dataset'!C:C,'File-Dataset'!B:B=B390)))),JOIN(CHAR(10),FILTER('File-Dataset'!C:C,'File-Dataset'!B:B=B390)),"""")"),"")</f>
        <v/>
      </c>
    </row>
    <row r="391">
      <c r="A391" s="15" t="str">
        <f t="shared" si="1"/>
        <v/>
      </c>
      <c r="B391" s="18"/>
      <c r="C391" s="18"/>
      <c r="D391" s="18"/>
      <c r="E391" s="18"/>
      <c r="F391" s="13" t="str">
        <f>IFERROR(__xludf.DUMMYFUNCTION("IF(NOT(OR(ISBLANK(B391), ISNA(FILTER('File-Dataset'!C:C,'File-Dataset'!B:B=B391)))),JOIN(CHAR(10),FILTER('File-Dataset'!C:C,'File-Dataset'!B:B=B391)),"""")"),"")</f>
        <v/>
      </c>
    </row>
    <row r="392">
      <c r="A392" s="15" t="str">
        <f t="shared" si="1"/>
        <v/>
      </c>
      <c r="B392" s="18"/>
      <c r="C392" s="18"/>
      <c r="D392" s="18"/>
      <c r="E392" s="18"/>
      <c r="F392" s="13" t="str">
        <f>IFERROR(__xludf.DUMMYFUNCTION("IF(NOT(OR(ISBLANK(B392), ISNA(FILTER('File-Dataset'!C:C,'File-Dataset'!B:B=B392)))),JOIN(CHAR(10),FILTER('File-Dataset'!C:C,'File-Dataset'!B:B=B392)),"""")"),"")</f>
        <v/>
      </c>
    </row>
    <row r="393">
      <c r="A393" s="15" t="str">
        <f t="shared" si="1"/>
        <v/>
      </c>
      <c r="B393" s="18"/>
      <c r="C393" s="18"/>
      <c r="D393" s="18"/>
      <c r="E393" s="18"/>
      <c r="F393" s="13" t="str">
        <f>IFERROR(__xludf.DUMMYFUNCTION("IF(NOT(OR(ISBLANK(B393), ISNA(FILTER('File-Dataset'!C:C,'File-Dataset'!B:B=B393)))),JOIN(CHAR(10),FILTER('File-Dataset'!C:C,'File-Dataset'!B:B=B393)),"""")"),"")</f>
        <v/>
      </c>
    </row>
    <row r="394">
      <c r="A394" s="15" t="str">
        <f t="shared" si="1"/>
        <v/>
      </c>
      <c r="B394" s="18"/>
      <c r="C394" s="18"/>
      <c r="D394" s="18"/>
      <c r="E394" s="18"/>
      <c r="F394" s="13" t="str">
        <f>IFERROR(__xludf.DUMMYFUNCTION("IF(NOT(OR(ISBLANK(B394), ISNA(FILTER('File-Dataset'!C:C,'File-Dataset'!B:B=B394)))),JOIN(CHAR(10),FILTER('File-Dataset'!C:C,'File-Dataset'!B:B=B394)),"""")"),"")</f>
        <v/>
      </c>
    </row>
    <row r="395">
      <c r="A395" s="15" t="str">
        <f t="shared" si="1"/>
        <v/>
      </c>
      <c r="B395" s="18"/>
      <c r="C395" s="18"/>
      <c r="D395" s="18"/>
      <c r="E395" s="18"/>
      <c r="F395" s="13" t="str">
        <f>IFERROR(__xludf.DUMMYFUNCTION("IF(NOT(OR(ISBLANK(B395), ISNA(FILTER('File-Dataset'!C:C,'File-Dataset'!B:B=B395)))),JOIN(CHAR(10),FILTER('File-Dataset'!C:C,'File-Dataset'!B:B=B395)),"""")"),"")</f>
        <v/>
      </c>
    </row>
    <row r="396">
      <c r="A396" s="15" t="str">
        <f t="shared" si="1"/>
        <v/>
      </c>
      <c r="B396" s="18"/>
      <c r="C396" s="18"/>
      <c r="D396" s="18"/>
      <c r="E396" s="18"/>
      <c r="F396" s="13" t="str">
        <f>IFERROR(__xludf.DUMMYFUNCTION("IF(NOT(OR(ISBLANK(B396), ISNA(FILTER('File-Dataset'!C:C,'File-Dataset'!B:B=B396)))),JOIN(CHAR(10),FILTER('File-Dataset'!C:C,'File-Dataset'!B:B=B396)),"""")"),"")</f>
        <v/>
      </c>
    </row>
    <row r="397">
      <c r="A397" s="15" t="str">
        <f t="shared" si="1"/>
        <v/>
      </c>
      <c r="B397" s="18"/>
      <c r="C397" s="18"/>
      <c r="D397" s="18"/>
      <c r="E397" s="18"/>
      <c r="F397" s="13" t="str">
        <f>IFERROR(__xludf.DUMMYFUNCTION("IF(NOT(OR(ISBLANK(B397), ISNA(FILTER('File-Dataset'!C:C,'File-Dataset'!B:B=B397)))),JOIN(CHAR(10),FILTER('File-Dataset'!C:C,'File-Dataset'!B:B=B397)),"""")"),"")</f>
        <v/>
      </c>
    </row>
    <row r="398">
      <c r="A398" s="15" t="str">
        <f t="shared" si="1"/>
        <v/>
      </c>
      <c r="B398" s="18"/>
      <c r="C398" s="18"/>
      <c r="D398" s="18"/>
      <c r="E398" s="18"/>
      <c r="F398" s="13" t="str">
        <f>IFERROR(__xludf.DUMMYFUNCTION("IF(NOT(OR(ISBLANK(B398), ISNA(FILTER('File-Dataset'!C:C,'File-Dataset'!B:B=B398)))),JOIN(CHAR(10),FILTER('File-Dataset'!C:C,'File-Dataset'!B:B=B398)),"""")"),"")</f>
        <v/>
      </c>
    </row>
    <row r="399">
      <c r="A399" s="15" t="str">
        <f t="shared" si="1"/>
        <v/>
      </c>
      <c r="B399" s="18"/>
      <c r="C399" s="18"/>
      <c r="D399" s="18"/>
      <c r="E399" s="18"/>
      <c r="F399" s="13" t="str">
        <f>IFERROR(__xludf.DUMMYFUNCTION("IF(NOT(OR(ISBLANK(B399), ISNA(FILTER('File-Dataset'!C:C,'File-Dataset'!B:B=B399)))),JOIN(CHAR(10),FILTER('File-Dataset'!C:C,'File-Dataset'!B:B=B399)),"""")"),"")</f>
        <v/>
      </c>
    </row>
    <row r="400">
      <c r="A400" s="15" t="str">
        <f t="shared" si="1"/>
        <v/>
      </c>
      <c r="B400" s="18"/>
      <c r="C400" s="18"/>
      <c r="D400" s="18"/>
      <c r="E400" s="18"/>
      <c r="F400" s="13" t="str">
        <f>IFERROR(__xludf.DUMMYFUNCTION("IF(NOT(OR(ISBLANK(B400), ISNA(FILTER('File-Dataset'!C:C,'File-Dataset'!B:B=B400)))),JOIN(CHAR(10),FILTER('File-Dataset'!C:C,'File-Dataset'!B:B=B400)),"""")"),"")</f>
        <v/>
      </c>
    </row>
    <row r="401">
      <c r="A401" s="15" t="str">
        <f t="shared" si="1"/>
        <v/>
      </c>
      <c r="B401" s="18"/>
      <c r="C401" s="18"/>
      <c r="D401" s="18"/>
      <c r="E401" s="18"/>
      <c r="F401" s="13" t="str">
        <f>IFERROR(__xludf.DUMMYFUNCTION("IF(NOT(OR(ISBLANK(B401), ISNA(FILTER('File-Dataset'!C:C,'File-Dataset'!B:B=B401)))),JOIN(CHAR(10),FILTER('File-Dataset'!C:C,'File-Dataset'!B:B=B401)),"""")"),"")</f>
        <v/>
      </c>
    </row>
    <row r="402">
      <c r="A402" s="15" t="str">
        <f t="shared" si="1"/>
        <v/>
      </c>
      <c r="B402" s="18"/>
      <c r="C402" s="18"/>
      <c r="D402" s="18"/>
      <c r="E402" s="18"/>
      <c r="F402" s="13" t="str">
        <f>IFERROR(__xludf.DUMMYFUNCTION("IF(NOT(OR(ISBLANK(B402), ISNA(FILTER('File-Dataset'!C:C,'File-Dataset'!B:B=B402)))),JOIN(CHAR(10),FILTER('File-Dataset'!C:C,'File-Dataset'!B:B=B402)),"""")"),"")</f>
        <v/>
      </c>
    </row>
    <row r="403">
      <c r="A403" s="15" t="str">
        <f t="shared" si="1"/>
        <v/>
      </c>
      <c r="B403" s="18"/>
      <c r="C403" s="18"/>
      <c r="D403" s="18"/>
      <c r="E403" s="18"/>
      <c r="F403" s="13" t="str">
        <f>IFERROR(__xludf.DUMMYFUNCTION("IF(NOT(OR(ISBLANK(B403), ISNA(FILTER('File-Dataset'!C:C,'File-Dataset'!B:B=B403)))),JOIN(CHAR(10),FILTER('File-Dataset'!C:C,'File-Dataset'!B:B=B403)),"""")"),"")</f>
        <v/>
      </c>
    </row>
    <row r="404">
      <c r="A404" s="15" t="str">
        <f t="shared" si="1"/>
        <v/>
      </c>
      <c r="B404" s="18"/>
      <c r="C404" s="18"/>
      <c r="D404" s="18"/>
      <c r="E404" s="18"/>
      <c r="F404" s="13" t="str">
        <f>IFERROR(__xludf.DUMMYFUNCTION("IF(NOT(OR(ISBLANK(B404), ISNA(FILTER('File-Dataset'!C:C,'File-Dataset'!B:B=B404)))),JOIN(CHAR(10),FILTER('File-Dataset'!C:C,'File-Dataset'!B:B=B404)),"""")"),"")</f>
        <v/>
      </c>
    </row>
    <row r="405">
      <c r="A405" s="15" t="str">
        <f t="shared" si="1"/>
        <v/>
      </c>
      <c r="B405" s="18"/>
      <c r="C405" s="18"/>
      <c r="D405" s="18"/>
      <c r="E405" s="18"/>
      <c r="F405" s="13" t="str">
        <f>IFERROR(__xludf.DUMMYFUNCTION("IF(NOT(OR(ISBLANK(B405), ISNA(FILTER('File-Dataset'!C:C,'File-Dataset'!B:B=B405)))),JOIN(CHAR(10),FILTER('File-Dataset'!C:C,'File-Dataset'!B:B=B405)),"""")"),"")</f>
        <v/>
      </c>
    </row>
    <row r="406">
      <c r="A406" s="15" t="str">
        <f t="shared" si="1"/>
        <v/>
      </c>
      <c r="B406" s="18"/>
      <c r="C406" s="18"/>
      <c r="D406" s="18"/>
      <c r="E406" s="18"/>
      <c r="F406" s="13" t="str">
        <f>IFERROR(__xludf.DUMMYFUNCTION("IF(NOT(OR(ISBLANK(B406), ISNA(FILTER('File-Dataset'!C:C,'File-Dataset'!B:B=B406)))),JOIN(CHAR(10),FILTER('File-Dataset'!C:C,'File-Dataset'!B:B=B406)),"""")"),"")</f>
        <v/>
      </c>
    </row>
    <row r="407">
      <c r="A407" s="15" t="str">
        <f t="shared" si="1"/>
        <v/>
      </c>
      <c r="B407" s="18"/>
      <c r="C407" s="18"/>
      <c r="D407" s="18"/>
      <c r="E407" s="18"/>
      <c r="F407" s="13" t="str">
        <f>IFERROR(__xludf.DUMMYFUNCTION("IF(NOT(OR(ISBLANK(B407), ISNA(FILTER('File-Dataset'!C:C,'File-Dataset'!B:B=B407)))),JOIN(CHAR(10),FILTER('File-Dataset'!C:C,'File-Dataset'!B:B=B407)),"""")"),"")</f>
        <v/>
      </c>
    </row>
    <row r="408">
      <c r="A408" s="15" t="str">
        <f t="shared" si="1"/>
        <v/>
      </c>
      <c r="B408" s="18"/>
      <c r="C408" s="18"/>
      <c r="D408" s="18"/>
      <c r="E408" s="18"/>
      <c r="F408" s="13" t="str">
        <f>IFERROR(__xludf.DUMMYFUNCTION("IF(NOT(OR(ISBLANK(B408), ISNA(FILTER('File-Dataset'!C:C,'File-Dataset'!B:B=B408)))),JOIN(CHAR(10),FILTER('File-Dataset'!C:C,'File-Dataset'!B:B=B408)),"""")"),"")</f>
        <v/>
      </c>
    </row>
    <row r="409">
      <c r="A409" s="15" t="str">
        <f t="shared" si="1"/>
        <v/>
      </c>
      <c r="B409" s="18"/>
      <c r="C409" s="18"/>
      <c r="D409" s="18"/>
      <c r="E409" s="18"/>
      <c r="F409" s="13" t="str">
        <f>IFERROR(__xludf.DUMMYFUNCTION("IF(NOT(OR(ISBLANK(B409), ISNA(FILTER('File-Dataset'!C:C,'File-Dataset'!B:B=B409)))),JOIN(CHAR(10),FILTER('File-Dataset'!C:C,'File-Dataset'!B:B=B409)),"""")"),"")</f>
        <v/>
      </c>
    </row>
    <row r="410">
      <c r="A410" s="15" t="str">
        <f t="shared" si="1"/>
        <v/>
      </c>
      <c r="B410" s="18"/>
      <c r="C410" s="18"/>
      <c r="D410" s="18"/>
      <c r="E410" s="18"/>
      <c r="F410" s="13" t="str">
        <f>IFERROR(__xludf.DUMMYFUNCTION("IF(NOT(OR(ISBLANK(B410), ISNA(FILTER('File-Dataset'!C:C,'File-Dataset'!B:B=B410)))),JOIN(CHAR(10),FILTER('File-Dataset'!C:C,'File-Dataset'!B:B=B410)),"""")"),"")</f>
        <v/>
      </c>
    </row>
    <row r="411">
      <c r="A411" s="15" t="str">
        <f t="shared" si="1"/>
        <v/>
      </c>
      <c r="B411" s="18"/>
      <c r="C411" s="18"/>
      <c r="D411" s="18"/>
      <c r="E411" s="18"/>
      <c r="F411" s="13" t="str">
        <f>IFERROR(__xludf.DUMMYFUNCTION("IF(NOT(OR(ISBLANK(B411), ISNA(FILTER('File-Dataset'!C:C,'File-Dataset'!B:B=B411)))),JOIN(CHAR(10),FILTER('File-Dataset'!C:C,'File-Dataset'!B:B=B411)),"""")"),"")</f>
        <v/>
      </c>
    </row>
    <row r="412">
      <c r="A412" s="15" t="str">
        <f t="shared" si="1"/>
        <v/>
      </c>
      <c r="B412" s="18"/>
      <c r="C412" s="18"/>
      <c r="D412" s="18"/>
      <c r="E412" s="18"/>
      <c r="F412" s="13" t="str">
        <f>IFERROR(__xludf.DUMMYFUNCTION("IF(NOT(OR(ISBLANK(B412), ISNA(FILTER('File-Dataset'!C:C,'File-Dataset'!B:B=B412)))),JOIN(CHAR(10),FILTER('File-Dataset'!C:C,'File-Dataset'!B:B=B412)),"""")"),"")</f>
        <v/>
      </c>
    </row>
    <row r="413">
      <c r="A413" s="15" t="str">
        <f t="shared" si="1"/>
        <v/>
      </c>
      <c r="B413" s="18"/>
      <c r="C413" s="18"/>
      <c r="D413" s="18"/>
      <c r="E413" s="18"/>
      <c r="F413" s="13" t="str">
        <f>IFERROR(__xludf.DUMMYFUNCTION("IF(NOT(OR(ISBLANK(B413), ISNA(FILTER('File-Dataset'!C:C,'File-Dataset'!B:B=B413)))),JOIN(CHAR(10),FILTER('File-Dataset'!C:C,'File-Dataset'!B:B=B413)),"""")"),"")</f>
        <v/>
      </c>
    </row>
    <row r="414">
      <c r="A414" s="15" t="str">
        <f t="shared" si="1"/>
        <v/>
      </c>
      <c r="B414" s="18"/>
      <c r="C414" s="18"/>
      <c r="D414" s="18"/>
      <c r="E414" s="18"/>
      <c r="F414" s="13" t="str">
        <f>IFERROR(__xludf.DUMMYFUNCTION("IF(NOT(OR(ISBLANK(B414), ISNA(FILTER('File-Dataset'!C:C,'File-Dataset'!B:B=B414)))),JOIN(CHAR(10),FILTER('File-Dataset'!C:C,'File-Dataset'!B:B=B414)),"""")"),"")</f>
        <v/>
      </c>
    </row>
    <row r="415">
      <c r="A415" s="15" t="str">
        <f t="shared" si="1"/>
        <v/>
      </c>
      <c r="B415" s="18"/>
      <c r="C415" s="18"/>
      <c r="D415" s="18"/>
      <c r="E415" s="18"/>
      <c r="F415" s="13" t="str">
        <f>IFERROR(__xludf.DUMMYFUNCTION("IF(NOT(OR(ISBLANK(B415), ISNA(FILTER('File-Dataset'!C:C,'File-Dataset'!B:B=B415)))),JOIN(CHAR(10),FILTER('File-Dataset'!C:C,'File-Dataset'!B:B=B415)),"""")"),"")</f>
        <v/>
      </c>
    </row>
    <row r="416">
      <c r="A416" s="15" t="str">
        <f t="shared" si="1"/>
        <v/>
      </c>
      <c r="B416" s="18"/>
      <c r="C416" s="18"/>
      <c r="D416" s="18"/>
      <c r="E416" s="18"/>
      <c r="F416" s="13" t="str">
        <f>IFERROR(__xludf.DUMMYFUNCTION("IF(NOT(OR(ISBLANK(B416), ISNA(FILTER('File-Dataset'!C:C,'File-Dataset'!B:B=B416)))),JOIN(CHAR(10),FILTER('File-Dataset'!C:C,'File-Dataset'!B:B=B416)),"""")"),"")</f>
        <v/>
      </c>
    </row>
    <row r="417">
      <c r="A417" s="15" t="str">
        <f t="shared" si="1"/>
        <v/>
      </c>
      <c r="B417" s="18"/>
      <c r="C417" s="18"/>
      <c r="D417" s="18"/>
      <c r="E417" s="18"/>
      <c r="F417" s="13" t="str">
        <f>IFERROR(__xludf.DUMMYFUNCTION("IF(NOT(OR(ISBLANK(B417), ISNA(FILTER('File-Dataset'!C:C,'File-Dataset'!B:B=B417)))),JOIN(CHAR(10),FILTER('File-Dataset'!C:C,'File-Dataset'!B:B=B417)),"""")"),"")</f>
        <v/>
      </c>
    </row>
    <row r="418">
      <c r="A418" s="15" t="str">
        <f t="shared" si="1"/>
        <v/>
      </c>
      <c r="B418" s="18"/>
      <c r="C418" s="18"/>
      <c r="D418" s="18"/>
      <c r="E418" s="18"/>
      <c r="F418" s="13" t="str">
        <f>IFERROR(__xludf.DUMMYFUNCTION("IF(NOT(OR(ISBLANK(B418), ISNA(FILTER('File-Dataset'!C:C,'File-Dataset'!B:B=B418)))),JOIN(CHAR(10),FILTER('File-Dataset'!C:C,'File-Dataset'!B:B=B418)),"""")"),"")</f>
        <v/>
      </c>
    </row>
    <row r="419">
      <c r="A419" s="15" t="str">
        <f t="shared" si="1"/>
        <v/>
      </c>
      <c r="B419" s="18"/>
      <c r="C419" s="18"/>
      <c r="D419" s="18"/>
      <c r="E419" s="18"/>
      <c r="F419" s="13" t="str">
        <f>IFERROR(__xludf.DUMMYFUNCTION("IF(NOT(OR(ISBLANK(B419), ISNA(FILTER('File-Dataset'!C:C,'File-Dataset'!B:B=B419)))),JOIN(CHAR(10),FILTER('File-Dataset'!C:C,'File-Dataset'!B:B=B419)),"""")"),"")</f>
        <v/>
      </c>
    </row>
    <row r="420">
      <c r="A420" s="15" t="str">
        <f t="shared" si="1"/>
        <v/>
      </c>
      <c r="B420" s="18"/>
      <c r="C420" s="18"/>
      <c r="D420" s="18"/>
      <c r="E420" s="18"/>
      <c r="F420" s="13" t="str">
        <f>IFERROR(__xludf.DUMMYFUNCTION("IF(NOT(OR(ISBLANK(B420), ISNA(FILTER('File-Dataset'!C:C,'File-Dataset'!B:B=B420)))),JOIN(CHAR(10),FILTER('File-Dataset'!C:C,'File-Dataset'!B:B=B420)),"""")"),"")</f>
        <v/>
      </c>
    </row>
    <row r="421">
      <c r="A421" s="15" t="str">
        <f t="shared" si="1"/>
        <v/>
      </c>
      <c r="B421" s="18"/>
      <c r="C421" s="18"/>
      <c r="D421" s="18"/>
      <c r="E421" s="18"/>
      <c r="F421" s="13" t="str">
        <f>IFERROR(__xludf.DUMMYFUNCTION("IF(NOT(OR(ISBLANK(B421), ISNA(FILTER('File-Dataset'!C:C,'File-Dataset'!B:B=B421)))),JOIN(CHAR(10),FILTER('File-Dataset'!C:C,'File-Dataset'!B:B=B421)),"""")"),"")</f>
        <v/>
      </c>
    </row>
    <row r="422">
      <c r="A422" s="15" t="str">
        <f t="shared" si="1"/>
        <v/>
      </c>
      <c r="B422" s="18"/>
      <c r="C422" s="18"/>
      <c r="D422" s="18"/>
      <c r="E422" s="18"/>
      <c r="F422" s="13" t="str">
        <f>IFERROR(__xludf.DUMMYFUNCTION("IF(NOT(OR(ISBLANK(B422), ISNA(FILTER('File-Dataset'!C:C,'File-Dataset'!B:B=B422)))),JOIN(CHAR(10),FILTER('File-Dataset'!C:C,'File-Dataset'!B:B=B422)),"""")"),"")</f>
        <v/>
      </c>
    </row>
    <row r="423">
      <c r="A423" s="15" t="str">
        <f t="shared" si="1"/>
        <v/>
      </c>
      <c r="B423" s="18"/>
      <c r="C423" s="18"/>
      <c r="D423" s="18"/>
      <c r="E423" s="18"/>
      <c r="F423" s="13" t="str">
        <f>IFERROR(__xludf.DUMMYFUNCTION("IF(NOT(OR(ISBLANK(B423), ISNA(FILTER('File-Dataset'!C:C,'File-Dataset'!B:B=B423)))),JOIN(CHAR(10),FILTER('File-Dataset'!C:C,'File-Dataset'!B:B=B423)),"""")"),"")</f>
        <v/>
      </c>
    </row>
    <row r="424">
      <c r="A424" s="15" t="str">
        <f t="shared" si="1"/>
        <v/>
      </c>
      <c r="B424" s="18"/>
      <c r="C424" s="18"/>
      <c r="D424" s="18"/>
      <c r="E424" s="18"/>
      <c r="F424" s="13" t="str">
        <f>IFERROR(__xludf.DUMMYFUNCTION("IF(NOT(OR(ISBLANK(B424), ISNA(FILTER('File-Dataset'!C:C,'File-Dataset'!B:B=B424)))),JOIN(CHAR(10),FILTER('File-Dataset'!C:C,'File-Dataset'!B:B=B424)),"""")"),"")</f>
        <v/>
      </c>
    </row>
    <row r="425">
      <c r="A425" s="15" t="str">
        <f t="shared" si="1"/>
        <v/>
      </c>
      <c r="B425" s="18"/>
      <c r="C425" s="18"/>
      <c r="D425" s="18"/>
      <c r="E425" s="18"/>
      <c r="F425" s="13" t="str">
        <f>IFERROR(__xludf.DUMMYFUNCTION("IF(NOT(OR(ISBLANK(B425), ISNA(FILTER('File-Dataset'!C:C,'File-Dataset'!B:B=B425)))),JOIN(CHAR(10),FILTER('File-Dataset'!C:C,'File-Dataset'!B:B=B425)),"""")"),"")</f>
        <v/>
      </c>
    </row>
    <row r="426">
      <c r="A426" s="15" t="str">
        <f t="shared" si="1"/>
        <v/>
      </c>
      <c r="B426" s="18"/>
      <c r="C426" s="18"/>
      <c r="D426" s="18"/>
      <c r="E426" s="18"/>
      <c r="F426" s="13" t="str">
        <f>IFERROR(__xludf.DUMMYFUNCTION("IF(NOT(OR(ISBLANK(B426), ISNA(FILTER('File-Dataset'!C:C,'File-Dataset'!B:B=B426)))),JOIN(CHAR(10),FILTER('File-Dataset'!C:C,'File-Dataset'!B:B=B426)),"""")"),"")</f>
        <v/>
      </c>
    </row>
    <row r="427">
      <c r="A427" s="15" t="str">
        <f t="shared" si="1"/>
        <v/>
      </c>
      <c r="B427" s="18"/>
      <c r="C427" s="18"/>
      <c r="D427" s="18"/>
      <c r="E427" s="18"/>
      <c r="F427" s="13" t="str">
        <f>IFERROR(__xludf.DUMMYFUNCTION("IF(NOT(OR(ISBLANK(B427), ISNA(FILTER('File-Dataset'!C:C,'File-Dataset'!B:B=B427)))),JOIN(CHAR(10),FILTER('File-Dataset'!C:C,'File-Dataset'!B:B=B427)),"""")"),"")</f>
        <v/>
      </c>
    </row>
    <row r="428">
      <c r="A428" s="15" t="str">
        <f t="shared" si="1"/>
        <v/>
      </c>
      <c r="B428" s="18"/>
      <c r="C428" s="18"/>
      <c r="D428" s="18"/>
      <c r="E428" s="18"/>
      <c r="F428" s="13" t="str">
        <f>IFERROR(__xludf.DUMMYFUNCTION("IF(NOT(OR(ISBLANK(B428), ISNA(FILTER('File-Dataset'!C:C,'File-Dataset'!B:B=B428)))),JOIN(CHAR(10),FILTER('File-Dataset'!C:C,'File-Dataset'!B:B=B428)),"""")"),"")</f>
        <v/>
      </c>
    </row>
    <row r="429">
      <c r="A429" s="15" t="str">
        <f t="shared" si="1"/>
        <v/>
      </c>
      <c r="B429" s="18"/>
      <c r="C429" s="18"/>
      <c r="D429" s="18"/>
      <c r="E429" s="18"/>
      <c r="F429" s="13" t="str">
        <f>IFERROR(__xludf.DUMMYFUNCTION("IF(NOT(OR(ISBLANK(B429), ISNA(FILTER('File-Dataset'!C:C,'File-Dataset'!B:B=B429)))),JOIN(CHAR(10),FILTER('File-Dataset'!C:C,'File-Dataset'!B:B=B429)),"""")"),"")</f>
        <v/>
      </c>
    </row>
    <row r="430">
      <c r="A430" s="15" t="str">
        <f t="shared" si="1"/>
        <v/>
      </c>
      <c r="B430" s="18"/>
      <c r="C430" s="18"/>
      <c r="D430" s="18"/>
      <c r="E430" s="18"/>
      <c r="F430" s="13" t="str">
        <f>IFERROR(__xludf.DUMMYFUNCTION("IF(NOT(OR(ISBLANK(B430), ISNA(FILTER('File-Dataset'!C:C,'File-Dataset'!B:B=B430)))),JOIN(CHAR(10),FILTER('File-Dataset'!C:C,'File-Dataset'!B:B=B430)),"""")"),"")</f>
        <v/>
      </c>
    </row>
    <row r="431">
      <c r="A431" s="15" t="str">
        <f t="shared" si="1"/>
        <v/>
      </c>
      <c r="B431" s="18"/>
      <c r="C431" s="18"/>
      <c r="D431" s="18"/>
      <c r="E431" s="18"/>
      <c r="F431" s="13" t="str">
        <f>IFERROR(__xludf.DUMMYFUNCTION("IF(NOT(OR(ISBLANK(B431), ISNA(FILTER('File-Dataset'!C:C,'File-Dataset'!B:B=B431)))),JOIN(CHAR(10),FILTER('File-Dataset'!C:C,'File-Dataset'!B:B=B431)),"""")"),"")</f>
        <v/>
      </c>
    </row>
    <row r="432">
      <c r="A432" s="15" t="str">
        <f t="shared" si="1"/>
        <v/>
      </c>
      <c r="B432" s="18"/>
      <c r="C432" s="18"/>
      <c r="D432" s="18"/>
      <c r="E432" s="18"/>
      <c r="F432" s="13" t="str">
        <f>IFERROR(__xludf.DUMMYFUNCTION("IF(NOT(OR(ISBLANK(B432), ISNA(FILTER('File-Dataset'!C:C,'File-Dataset'!B:B=B432)))),JOIN(CHAR(10),FILTER('File-Dataset'!C:C,'File-Dataset'!B:B=B432)),"""")"),"")</f>
        <v/>
      </c>
    </row>
    <row r="433">
      <c r="A433" s="15" t="str">
        <f t="shared" si="1"/>
        <v/>
      </c>
      <c r="B433" s="18"/>
      <c r="C433" s="18"/>
      <c r="D433" s="18"/>
      <c r="E433" s="18"/>
      <c r="F433" s="13" t="str">
        <f>IFERROR(__xludf.DUMMYFUNCTION("IF(NOT(OR(ISBLANK(B433), ISNA(FILTER('File-Dataset'!C:C,'File-Dataset'!B:B=B433)))),JOIN(CHAR(10),FILTER('File-Dataset'!C:C,'File-Dataset'!B:B=B433)),"""")"),"")</f>
        <v/>
      </c>
    </row>
    <row r="434">
      <c r="A434" s="15" t="str">
        <f t="shared" si="1"/>
        <v/>
      </c>
      <c r="B434" s="18"/>
      <c r="C434" s="18"/>
      <c r="D434" s="18"/>
      <c r="E434" s="18"/>
      <c r="F434" s="13" t="str">
        <f>IFERROR(__xludf.DUMMYFUNCTION("IF(NOT(OR(ISBLANK(B434), ISNA(FILTER('File-Dataset'!C:C,'File-Dataset'!B:B=B434)))),JOIN(CHAR(10),FILTER('File-Dataset'!C:C,'File-Dataset'!B:B=B434)),"""")"),"")</f>
        <v/>
      </c>
    </row>
    <row r="435">
      <c r="A435" s="15" t="str">
        <f t="shared" si="1"/>
        <v/>
      </c>
      <c r="B435" s="18"/>
      <c r="C435" s="18"/>
      <c r="D435" s="18"/>
      <c r="E435" s="18"/>
      <c r="F435" s="13" t="str">
        <f>IFERROR(__xludf.DUMMYFUNCTION("IF(NOT(OR(ISBLANK(B435), ISNA(FILTER('File-Dataset'!C:C,'File-Dataset'!B:B=B435)))),JOIN(CHAR(10),FILTER('File-Dataset'!C:C,'File-Dataset'!B:B=B435)),"""")"),"")</f>
        <v/>
      </c>
    </row>
    <row r="436">
      <c r="A436" s="15" t="str">
        <f t="shared" si="1"/>
        <v/>
      </c>
      <c r="B436" s="18"/>
      <c r="C436" s="18"/>
      <c r="D436" s="18"/>
      <c r="E436" s="18"/>
      <c r="F436" s="13" t="str">
        <f>IFERROR(__xludf.DUMMYFUNCTION("IF(NOT(OR(ISBLANK(B436), ISNA(FILTER('File-Dataset'!C:C,'File-Dataset'!B:B=B436)))),JOIN(CHAR(10),FILTER('File-Dataset'!C:C,'File-Dataset'!B:B=B436)),"""")"),"")</f>
        <v/>
      </c>
    </row>
    <row r="437">
      <c r="A437" s="15" t="str">
        <f t="shared" si="1"/>
        <v/>
      </c>
      <c r="B437" s="18"/>
      <c r="C437" s="18"/>
      <c r="D437" s="18"/>
      <c r="E437" s="18"/>
      <c r="F437" s="13" t="str">
        <f>IFERROR(__xludf.DUMMYFUNCTION("IF(NOT(OR(ISBLANK(B437), ISNA(FILTER('File-Dataset'!C:C,'File-Dataset'!B:B=B437)))),JOIN(CHAR(10),FILTER('File-Dataset'!C:C,'File-Dataset'!B:B=B437)),"""")"),"")</f>
        <v/>
      </c>
    </row>
    <row r="438">
      <c r="A438" s="15" t="str">
        <f t="shared" si="1"/>
        <v/>
      </c>
      <c r="B438" s="18"/>
      <c r="C438" s="18"/>
      <c r="D438" s="18"/>
      <c r="E438" s="18"/>
      <c r="F438" s="13" t="str">
        <f>IFERROR(__xludf.DUMMYFUNCTION("IF(NOT(OR(ISBLANK(B438), ISNA(FILTER('File-Dataset'!C:C,'File-Dataset'!B:B=B438)))),JOIN(CHAR(10),FILTER('File-Dataset'!C:C,'File-Dataset'!B:B=B438)),"""")"),"")</f>
        <v/>
      </c>
    </row>
    <row r="439">
      <c r="A439" s="15" t="str">
        <f t="shared" si="1"/>
        <v/>
      </c>
      <c r="B439" s="18"/>
      <c r="C439" s="18"/>
      <c r="D439" s="18"/>
      <c r="E439" s="18"/>
      <c r="F439" s="13" t="str">
        <f>IFERROR(__xludf.DUMMYFUNCTION("IF(NOT(OR(ISBLANK(B439), ISNA(FILTER('File-Dataset'!C:C,'File-Dataset'!B:B=B439)))),JOIN(CHAR(10),FILTER('File-Dataset'!C:C,'File-Dataset'!B:B=B439)),"""")"),"")</f>
        <v/>
      </c>
    </row>
    <row r="440">
      <c r="A440" s="15" t="str">
        <f t="shared" si="1"/>
        <v/>
      </c>
      <c r="B440" s="18"/>
      <c r="C440" s="18"/>
      <c r="D440" s="18"/>
      <c r="E440" s="18"/>
      <c r="F440" s="13" t="str">
        <f>IFERROR(__xludf.DUMMYFUNCTION("IF(NOT(OR(ISBLANK(B440), ISNA(FILTER('File-Dataset'!C:C,'File-Dataset'!B:B=B440)))),JOIN(CHAR(10),FILTER('File-Dataset'!C:C,'File-Dataset'!B:B=B440)),"""")"),"")</f>
        <v/>
      </c>
    </row>
    <row r="441">
      <c r="A441" s="15" t="str">
        <f t="shared" si="1"/>
        <v/>
      </c>
      <c r="B441" s="18"/>
      <c r="C441" s="18"/>
      <c r="D441" s="18"/>
      <c r="E441" s="18"/>
      <c r="F441" s="13" t="str">
        <f>IFERROR(__xludf.DUMMYFUNCTION("IF(NOT(OR(ISBLANK(B441), ISNA(FILTER('File-Dataset'!C:C,'File-Dataset'!B:B=B441)))),JOIN(CHAR(10),FILTER('File-Dataset'!C:C,'File-Dataset'!B:B=B441)),"""")"),"")</f>
        <v/>
      </c>
    </row>
    <row r="442">
      <c r="A442" s="15" t="str">
        <f t="shared" si="1"/>
        <v/>
      </c>
      <c r="B442" s="18"/>
      <c r="C442" s="18"/>
      <c r="D442" s="18"/>
      <c r="E442" s="18"/>
      <c r="F442" s="13" t="str">
        <f>IFERROR(__xludf.DUMMYFUNCTION("IF(NOT(OR(ISBLANK(B442), ISNA(FILTER('File-Dataset'!C:C,'File-Dataset'!B:B=B442)))),JOIN(CHAR(10),FILTER('File-Dataset'!C:C,'File-Dataset'!B:B=B442)),"""")"),"")</f>
        <v/>
      </c>
    </row>
    <row r="443">
      <c r="A443" s="15" t="str">
        <f t="shared" si="1"/>
        <v/>
      </c>
      <c r="B443" s="18"/>
      <c r="C443" s="18"/>
      <c r="D443" s="18"/>
      <c r="E443" s="18"/>
      <c r="F443" s="13" t="str">
        <f>IFERROR(__xludf.DUMMYFUNCTION("IF(NOT(OR(ISBLANK(B443), ISNA(FILTER('File-Dataset'!C:C,'File-Dataset'!B:B=B443)))),JOIN(CHAR(10),FILTER('File-Dataset'!C:C,'File-Dataset'!B:B=B443)),"""")"),"")</f>
        <v/>
      </c>
    </row>
    <row r="444">
      <c r="A444" s="15" t="str">
        <f t="shared" si="1"/>
        <v/>
      </c>
      <c r="B444" s="18"/>
      <c r="C444" s="18"/>
      <c r="D444" s="18"/>
      <c r="E444" s="18"/>
      <c r="F444" s="13" t="str">
        <f>IFERROR(__xludf.DUMMYFUNCTION("IF(NOT(OR(ISBLANK(B444), ISNA(FILTER('File-Dataset'!C:C,'File-Dataset'!B:B=B444)))),JOIN(CHAR(10),FILTER('File-Dataset'!C:C,'File-Dataset'!B:B=B444)),"""")"),"")</f>
        <v/>
      </c>
    </row>
    <row r="445">
      <c r="A445" s="15" t="str">
        <f t="shared" si="1"/>
        <v/>
      </c>
      <c r="B445" s="18"/>
      <c r="C445" s="18"/>
      <c r="D445" s="18"/>
      <c r="E445" s="18"/>
      <c r="F445" s="13" t="str">
        <f>IFERROR(__xludf.DUMMYFUNCTION("IF(NOT(OR(ISBLANK(B445), ISNA(FILTER('File-Dataset'!C:C,'File-Dataset'!B:B=B445)))),JOIN(CHAR(10),FILTER('File-Dataset'!C:C,'File-Dataset'!B:B=B445)),"""")"),"")</f>
        <v/>
      </c>
    </row>
    <row r="446">
      <c r="A446" s="15" t="str">
        <f t="shared" si="1"/>
        <v/>
      </c>
      <c r="B446" s="18"/>
      <c r="C446" s="18"/>
      <c r="D446" s="18"/>
      <c r="E446" s="18"/>
      <c r="F446" s="13" t="str">
        <f>IFERROR(__xludf.DUMMYFUNCTION("IF(NOT(OR(ISBLANK(B446), ISNA(FILTER('File-Dataset'!C:C,'File-Dataset'!B:B=B446)))),JOIN(CHAR(10),FILTER('File-Dataset'!C:C,'File-Dataset'!B:B=B446)),"""")"),"")</f>
        <v/>
      </c>
    </row>
    <row r="447">
      <c r="A447" s="15" t="str">
        <f t="shared" si="1"/>
        <v/>
      </c>
      <c r="B447" s="18"/>
      <c r="C447" s="18"/>
      <c r="D447" s="18"/>
      <c r="E447" s="18"/>
      <c r="F447" s="13" t="str">
        <f>IFERROR(__xludf.DUMMYFUNCTION("IF(NOT(OR(ISBLANK(B447), ISNA(FILTER('File-Dataset'!C:C,'File-Dataset'!B:B=B447)))),JOIN(CHAR(10),FILTER('File-Dataset'!C:C,'File-Dataset'!B:B=B447)),"""")"),"")</f>
        <v/>
      </c>
    </row>
    <row r="448">
      <c r="A448" s="15" t="str">
        <f t="shared" si="1"/>
        <v/>
      </c>
      <c r="B448" s="18"/>
      <c r="C448" s="18"/>
      <c r="D448" s="18"/>
      <c r="E448" s="18"/>
      <c r="F448" s="13" t="str">
        <f>IFERROR(__xludf.DUMMYFUNCTION("IF(NOT(OR(ISBLANK(B448), ISNA(FILTER('File-Dataset'!C:C,'File-Dataset'!B:B=B448)))),JOIN(CHAR(10),FILTER('File-Dataset'!C:C,'File-Dataset'!B:B=B448)),"""")"),"")</f>
        <v/>
      </c>
    </row>
    <row r="449">
      <c r="A449" s="15" t="str">
        <f t="shared" si="1"/>
        <v/>
      </c>
      <c r="B449" s="18"/>
      <c r="C449" s="18"/>
      <c r="D449" s="18"/>
      <c r="E449" s="18"/>
      <c r="F449" s="13" t="str">
        <f>IFERROR(__xludf.DUMMYFUNCTION("IF(NOT(OR(ISBLANK(B449), ISNA(FILTER('File-Dataset'!C:C,'File-Dataset'!B:B=B449)))),JOIN(CHAR(10),FILTER('File-Dataset'!C:C,'File-Dataset'!B:B=B449)),"""")"),"")</f>
        <v/>
      </c>
    </row>
    <row r="450">
      <c r="A450" s="15" t="str">
        <f t="shared" si="1"/>
        <v/>
      </c>
      <c r="B450" s="18"/>
      <c r="C450" s="18"/>
      <c r="D450" s="18"/>
      <c r="E450" s="18"/>
      <c r="F450" s="13" t="str">
        <f>IFERROR(__xludf.DUMMYFUNCTION("IF(NOT(OR(ISBLANK(B450), ISNA(FILTER('File-Dataset'!C:C,'File-Dataset'!B:B=B450)))),JOIN(CHAR(10),FILTER('File-Dataset'!C:C,'File-Dataset'!B:B=B450)),"""")"),"")</f>
        <v/>
      </c>
    </row>
    <row r="451">
      <c r="A451" s="15" t="str">
        <f t="shared" si="1"/>
        <v/>
      </c>
      <c r="B451" s="18"/>
      <c r="C451" s="18"/>
      <c r="D451" s="18"/>
      <c r="E451" s="18"/>
      <c r="F451" s="13" t="str">
        <f>IFERROR(__xludf.DUMMYFUNCTION("IF(NOT(OR(ISBLANK(B451), ISNA(FILTER('File-Dataset'!C:C,'File-Dataset'!B:B=B451)))),JOIN(CHAR(10),FILTER('File-Dataset'!C:C,'File-Dataset'!B:B=B451)),"""")"),"")</f>
        <v/>
      </c>
    </row>
    <row r="452">
      <c r="A452" s="15" t="str">
        <f t="shared" si="1"/>
        <v/>
      </c>
      <c r="B452" s="18"/>
      <c r="C452" s="18"/>
      <c r="D452" s="18"/>
      <c r="E452" s="18"/>
      <c r="F452" s="13" t="str">
        <f>IFERROR(__xludf.DUMMYFUNCTION("IF(NOT(OR(ISBLANK(B452), ISNA(FILTER('File-Dataset'!C:C,'File-Dataset'!B:B=B452)))),JOIN(CHAR(10),FILTER('File-Dataset'!C:C,'File-Dataset'!B:B=B452)),"""")"),"")</f>
        <v/>
      </c>
    </row>
    <row r="453">
      <c r="A453" s="15" t="str">
        <f t="shared" si="1"/>
        <v/>
      </c>
      <c r="B453" s="18"/>
      <c r="C453" s="18"/>
      <c r="D453" s="18"/>
      <c r="E453" s="18"/>
      <c r="F453" s="13" t="str">
        <f>IFERROR(__xludf.DUMMYFUNCTION("IF(NOT(OR(ISBLANK(B453), ISNA(FILTER('File-Dataset'!C:C,'File-Dataset'!B:B=B453)))),JOIN(CHAR(10),FILTER('File-Dataset'!C:C,'File-Dataset'!B:B=B453)),"""")"),"")</f>
        <v/>
      </c>
    </row>
    <row r="454">
      <c r="A454" s="15" t="str">
        <f t="shared" si="1"/>
        <v/>
      </c>
      <c r="B454" s="18"/>
      <c r="C454" s="18"/>
      <c r="D454" s="18"/>
      <c r="E454" s="18"/>
      <c r="F454" s="13" t="str">
        <f>IFERROR(__xludf.DUMMYFUNCTION("IF(NOT(OR(ISBLANK(B454), ISNA(FILTER('File-Dataset'!C:C,'File-Dataset'!B:B=B454)))),JOIN(CHAR(10),FILTER('File-Dataset'!C:C,'File-Dataset'!B:B=B454)),"""")"),"")</f>
        <v/>
      </c>
    </row>
    <row r="455">
      <c r="A455" s="15" t="str">
        <f t="shared" si="1"/>
        <v/>
      </c>
      <c r="B455" s="18"/>
      <c r="C455" s="18"/>
      <c r="D455" s="18"/>
      <c r="E455" s="18"/>
      <c r="F455" s="13" t="str">
        <f>IFERROR(__xludf.DUMMYFUNCTION("IF(NOT(OR(ISBLANK(B455), ISNA(FILTER('File-Dataset'!C:C,'File-Dataset'!B:B=B455)))),JOIN(CHAR(10),FILTER('File-Dataset'!C:C,'File-Dataset'!B:B=B455)),"""")"),"")</f>
        <v/>
      </c>
    </row>
    <row r="456">
      <c r="A456" s="15" t="str">
        <f t="shared" si="1"/>
        <v/>
      </c>
      <c r="B456" s="18"/>
      <c r="C456" s="18"/>
      <c r="D456" s="18"/>
      <c r="E456" s="18"/>
      <c r="F456" s="13" t="str">
        <f>IFERROR(__xludf.DUMMYFUNCTION("IF(NOT(OR(ISBLANK(B456), ISNA(FILTER('File-Dataset'!C:C,'File-Dataset'!B:B=B456)))),JOIN(CHAR(10),FILTER('File-Dataset'!C:C,'File-Dataset'!B:B=B456)),"""")"),"")</f>
        <v/>
      </c>
    </row>
    <row r="457">
      <c r="A457" s="15" t="str">
        <f t="shared" si="1"/>
        <v/>
      </c>
      <c r="B457" s="18"/>
      <c r="C457" s="18"/>
      <c r="D457" s="18"/>
      <c r="E457" s="18"/>
      <c r="F457" s="13" t="str">
        <f>IFERROR(__xludf.DUMMYFUNCTION("IF(NOT(OR(ISBLANK(B457), ISNA(FILTER('File-Dataset'!C:C,'File-Dataset'!B:B=B457)))),JOIN(CHAR(10),FILTER('File-Dataset'!C:C,'File-Dataset'!B:B=B457)),"""")"),"")</f>
        <v/>
      </c>
    </row>
    <row r="458">
      <c r="A458" s="15" t="str">
        <f t="shared" si="1"/>
        <v/>
      </c>
      <c r="B458" s="18"/>
      <c r="C458" s="18"/>
      <c r="D458" s="18"/>
      <c r="E458" s="18"/>
      <c r="F458" s="13" t="str">
        <f>IFERROR(__xludf.DUMMYFUNCTION("IF(NOT(OR(ISBLANK(B458), ISNA(FILTER('File-Dataset'!C:C,'File-Dataset'!B:B=B458)))),JOIN(CHAR(10),FILTER('File-Dataset'!C:C,'File-Dataset'!B:B=B458)),"""")"),"")</f>
        <v/>
      </c>
    </row>
    <row r="459">
      <c r="A459" s="15" t="str">
        <f t="shared" si="1"/>
        <v/>
      </c>
      <c r="B459" s="18"/>
      <c r="C459" s="18"/>
      <c r="D459" s="18"/>
      <c r="E459" s="18"/>
      <c r="F459" s="13" t="str">
        <f>IFERROR(__xludf.DUMMYFUNCTION("IF(NOT(OR(ISBLANK(B459), ISNA(FILTER('File-Dataset'!C:C,'File-Dataset'!B:B=B459)))),JOIN(CHAR(10),FILTER('File-Dataset'!C:C,'File-Dataset'!B:B=B459)),"""")"),"")</f>
        <v/>
      </c>
    </row>
    <row r="460">
      <c r="A460" s="15" t="str">
        <f t="shared" si="1"/>
        <v/>
      </c>
      <c r="B460" s="18"/>
      <c r="C460" s="18"/>
      <c r="D460" s="18"/>
      <c r="E460" s="18"/>
      <c r="F460" s="13" t="str">
        <f>IFERROR(__xludf.DUMMYFUNCTION("IF(NOT(OR(ISBLANK(B460), ISNA(FILTER('File-Dataset'!C:C,'File-Dataset'!B:B=B460)))),JOIN(CHAR(10),FILTER('File-Dataset'!C:C,'File-Dataset'!B:B=B460)),"""")"),"")</f>
        <v/>
      </c>
    </row>
    <row r="461">
      <c r="A461" s="15" t="str">
        <f t="shared" si="1"/>
        <v/>
      </c>
      <c r="B461" s="18"/>
      <c r="C461" s="18"/>
      <c r="D461" s="18"/>
      <c r="E461" s="18"/>
      <c r="F461" s="13" t="str">
        <f>IFERROR(__xludf.DUMMYFUNCTION("IF(NOT(OR(ISBLANK(B461), ISNA(FILTER('File-Dataset'!C:C,'File-Dataset'!B:B=B461)))),JOIN(CHAR(10),FILTER('File-Dataset'!C:C,'File-Dataset'!B:B=B461)),"""")"),"")</f>
        <v/>
      </c>
    </row>
    <row r="462">
      <c r="A462" s="15" t="str">
        <f t="shared" si="1"/>
        <v/>
      </c>
      <c r="B462" s="18"/>
      <c r="C462" s="18"/>
      <c r="D462" s="18"/>
      <c r="E462" s="18"/>
      <c r="F462" s="13" t="str">
        <f>IFERROR(__xludf.DUMMYFUNCTION("IF(NOT(OR(ISBLANK(B462), ISNA(FILTER('File-Dataset'!C:C,'File-Dataset'!B:B=B462)))),JOIN(CHAR(10),FILTER('File-Dataset'!C:C,'File-Dataset'!B:B=B462)),"""")"),"")</f>
        <v/>
      </c>
    </row>
    <row r="463">
      <c r="A463" s="15" t="str">
        <f t="shared" si="1"/>
        <v/>
      </c>
      <c r="B463" s="18"/>
      <c r="C463" s="18"/>
      <c r="D463" s="18"/>
      <c r="E463" s="18"/>
      <c r="F463" s="13" t="str">
        <f>IFERROR(__xludf.DUMMYFUNCTION("IF(NOT(OR(ISBLANK(B463), ISNA(FILTER('File-Dataset'!C:C,'File-Dataset'!B:B=B463)))),JOIN(CHAR(10),FILTER('File-Dataset'!C:C,'File-Dataset'!B:B=B463)),"""")"),"")</f>
        <v/>
      </c>
    </row>
    <row r="464">
      <c r="A464" s="15" t="str">
        <f t="shared" si="1"/>
        <v/>
      </c>
      <c r="B464" s="18"/>
      <c r="C464" s="18"/>
      <c r="D464" s="18"/>
      <c r="E464" s="18"/>
      <c r="F464" s="13" t="str">
        <f>IFERROR(__xludf.DUMMYFUNCTION("IF(NOT(OR(ISBLANK(B464), ISNA(FILTER('File-Dataset'!C:C,'File-Dataset'!B:B=B464)))),JOIN(CHAR(10),FILTER('File-Dataset'!C:C,'File-Dataset'!B:B=B464)),"""")"),"")</f>
        <v/>
      </c>
    </row>
    <row r="465">
      <c r="A465" s="15" t="str">
        <f t="shared" si="1"/>
        <v/>
      </c>
      <c r="B465" s="18"/>
      <c r="C465" s="18"/>
      <c r="D465" s="18"/>
      <c r="E465" s="18"/>
      <c r="F465" s="13" t="str">
        <f>IFERROR(__xludf.DUMMYFUNCTION("IF(NOT(OR(ISBLANK(B465), ISNA(FILTER('File-Dataset'!C:C,'File-Dataset'!B:B=B465)))),JOIN(CHAR(10),FILTER('File-Dataset'!C:C,'File-Dataset'!B:B=B465)),"""")"),"")</f>
        <v/>
      </c>
    </row>
    <row r="466">
      <c r="A466" s="15" t="str">
        <f t="shared" si="1"/>
        <v/>
      </c>
      <c r="B466" s="18"/>
      <c r="C466" s="18"/>
      <c r="D466" s="18"/>
      <c r="E466" s="18"/>
      <c r="F466" s="13" t="str">
        <f>IFERROR(__xludf.DUMMYFUNCTION("IF(NOT(OR(ISBLANK(B466), ISNA(FILTER('File-Dataset'!C:C,'File-Dataset'!B:B=B466)))),JOIN(CHAR(10),FILTER('File-Dataset'!C:C,'File-Dataset'!B:B=B466)),"""")"),"")</f>
        <v/>
      </c>
    </row>
    <row r="467">
      <c r="A467" s="15" t="str">
        <f t="shared" si="1"/>
        <v/>
      </c>
      <c r="B467" s="18"/>
      <c r="C467" s="18"/>
      <c r="D467" s="18"/>
      <c r="E467" s="18"/>
      <c r="F467" s="13" t="str">
        <f>IFERROR(__xludf.DUMMYFUNCTION("IF(NOT(OR(ISBLANK(B467), ISNA(FILTER('File-Dataset'!C:C,'File-Dataset'!B:B=B467)))),JOIN(CHAR(10),FILTER('File-Dataset'!C:C,'File-Dataset'!B:B=B467)),"""")"),"")</f>
        <v/>
      </c>
    </row>
    <row r="468">
      <c r="A468" s="15" t="str">
        <f t="shared" si="1"/>
        <v/>
      </c>
      <c r="B468" s="18"/>
      <c r="C468" s="18"/>
      <c r="D468" s="18"/>
      <c r="E468" s="18"/>
      <c r="F468" s="13" t="str">
        <f>IFERROR(__xludf.DUMMYFUNCTION("IF(NOT(OR(ISBLANK(B468), ISNA(FILTER('File-Dataset'!C:C,'File-Dataset'!B:B=B468)))),JOIN(CHAR(10),FILTER('File-Dataset'!C:C,'File-Dataset'!B:B=B468)),"""")"),"")</f>
        <v/>
      </c>
    </row>
    <row r="469">
      <c r="A469" s="15" t="str">
        <f t="shared" si="1"/>
        <v/>
      </c>
      <c r="B469" s="18"/>
      <c r="C469" s="18"/>
      <c r="D469" s="18"/>
      <c r="E469" s="18"/>
      <c r="F469" s="13" t="str">
        <f>IFERROR(__xludf.DUMMYFUNCTION("IF(NOT(OR(ISBLANK(B469), ISNA(FILTER('File-Dataset'!C:C,'File-Dataset'!B:B=B469)))),JOIN(CHAR(10),FILTER('File-Dataset'!C:C,'File-Dataset'!B:B=B469)),"""")"),"")</f>
        <v/>
      </c>
    </row>
    <row r="470">
      <c r="A470" s="15" t="str">
        <f t="shared" si="1"/>
        <v/>
      </c>
      <c r="B470" s="18"/>
      <c r="C470" s="18"/>
      <c r="D470" s="18"/>
      <c r="E470" s="18"/>
      <c r="F470" s="13" t="str">
        <f>IFERROR(__xludf.DUMMYFUNCTION("IF(NOT(OR(ISBLANK(B470), ISNA(FILTER('File-Dataset'!C:C,'File-Dataset'!B:B=B470)))),JOIN(CHAR(10),FILTER('File-Dataset'!C:C,'File-Dataset'!B:B=B470)),"""")"),"")</f>
        <v/>
      </c>
    </row>
    <row r="471">
      <c r="A471" s="15" t="str">
        <f t="shared" si="1"/>
        <v/>
      </c>
      <c r="B471" s="18"/>
      <c r="C471" s="18"/>
      <c r="D471" s="18"/>
      <c r="E471" s="18"/>
      <c r="F471" s="13" t="str">
        <f>IFERROR(__xludf.DUMMYFUNCTION("IF(NOT(OR(ISBLANK(B471), ISNA(FILTER('File-Dataset'!C:C,'File-Dataset'!B:B=B471)))),JOIN(CHAR(10),FILTER('File-Dataset'!C:C,'File-Dataset'!B:B=B471)),"""")"),"")</f>
        <v/>
      </c>
    </row>
    <row r="472">
      <c r="A472" s="15" t="str">
        <f t="shared" si="1"/>
        <v/>
      </c>
      <c r="B472" s="18"/>
      <c r="C472" s="18"/>
      <c r="D472" s="18"/>
      <c r="E472" s="18"/>
      <c r="F472" s="13" t="str">
        <f>IFERROR(__xludf.DUMMYFUNCTION("IF(NOT(OR(ISBLANK(B472), ISNA(FILTER('File-Dataset'!C:C,'File-Dataset'!B:B=B472)))),JOIN(CHAR(10),FILTER('File-Dataset'!C:C,'File-Dataset'!B:B=B472)),"""")"),"")</f>
        <v/>
      </c>
    </row>
    <row r="473">
      <c r="A473" s="15" t="str">
        <f t="shared" si="1"/>
        <v/>
      </c>
      <c r="B473" s="18"/>
      <c r="C473" s="18"/>
      <c r="D473" s="18"/>
      <c r="E473" s="18"/>
      <c r="F473" s="13" t="str">
        <f>IFERROR(__xludf.DUMMYFUNCTION("IF(NOT(OR(ISBLANK(B473), ISNA(FILTER('File-Dataset'!C:C,'File-Dataset'!B:B=B473)))),JOIN(CHAR(10),FILTER('File-Dataset'!C:C,'File-Dataset'!B:B=B473)),"""")"),"")</f>
        <v/>
      </c>
    </row>
    <row r="474">
      <c r="A474" s="15" t="str">
        <f t="shared" si="1"/>
        <v/>
      </c>
      <c r="B474" s="18"/>
      <c r="C474" s="18"/>
      <c r="D474" s="18"/>
      <c r="E474" s="18"/>
      <c r="F474" s="13" t="str">
        <f>IFERROR(__xludf.DUMMYFUNCTION("IF(NOT(OR(ISBLANK(B474), ISNA(FILTER('File-Dataset'!C:C,'File-Dataset'!B:B=B474)))),JOIN(CHAR(10),FILTER('File-Dataset'!C:C,'File-Dataset'!B:B=B474)),"""")"),"")</f>
        <v/>
      </c>
    </row>
    <row r="475">
      <c r="A475" s="15" t="str">
        <f t="shared" si="1"/>
        <v/>
      </c>
      <c r="B475" s="18"/>
      <c r="C475" s="18"/>
      <c r="D475" s="18"/>
      <c r="E475" s="18"/>
      <c r="F475" s="13" t="str">
        <f>IFERROR(__xludf.DUMMYFUNCTION("IF(NOT(OR(ISBLANK(B475), ISNA(FILTER('File-Dataset'!C:C,'File-Dataset'!B:B=B475)))),JOIN(CHAR(10),FILTER('File-Dataset'!C:C,'File-Dataset'!B:B=B475)),"""")"),"")</f>
        <v/>
      </c>
    </row>
    <row r="476">
      <c r="A476" s="15" t="str">
        <f t="shared" si="1"/>
        <v/>
      </c>
      <c r="B476" s="18"/>
      <c r="C476" s="18"/>
      <c r="D476" s="18"/>
      <c r="E476" s="18"/>
      <c r="F476" s="13" t="str">
        <f>IFERROR(__xludf.DUMMYFUNCTION("IF(NOT(OR(ISBLANK(B476), ISNA(FILTER('File-Dataset'!C:C,'File-Dataset'!B:B=B476)))),JOIN(CHAR(10),FILTER('File-Dataset'!C:C,'File-Dataset'!B:B=B476)),"""")"),"")</f>
        <v/>
      </c>
    </row>
    <row r="477">
      <c r="A477" s="15" t="str">
        <f t="shared" si="1"/>
        <v/>
      </c>
      <c r="B477" s="18"/>
      <c r="C477" s="18"/>
      <c r="D477" s="18"/>
      <c r="E477" s="18"/>
      <c r="F477" s="13" t="str">
        <f>IFERROR(__xludf.DUMMYFUNCTION("IF(NOT(OR(ISBLANK(B477), ISNA(FILTER('File-Dataset'!C:C,'File-Dataset'!B:B=B477)))),JOIN(CHAR(10),FILTER('File-Dataset'!C:C,'File-Dataset'!B:B=B477)),"""")"),"")</f>
        <v/>
      </c>
    </row>
    <row r="478">
      <c r="A478" s="15" t="str">
        <f t="shared" si="1"/>
        <v/>
      </c>
      <c r="B478" s="18"/>
      <c r="C478" s="18"/>
      <c r="D478" s="18"/>
      <c r="E478" s="18"/>
      <c r="F478" s="13" t="str">
        <f>IFERROR(__xludf.DUMMYFUNCTION("IF(NOT(OR(ISBLANK(B478), ISNA(FILTER('File-Dataset'!C:C,'File-Dataset'!B:B=B478)))),JOIN(CHAR(10),FILTER('File-Dataset'!C:C,'File-Dataset'!B:B=B478)),"""")"),"")</f>
        <v/>
      </c>
    </row>
    <row r="479">
      <c r="A479" s="15" t="str">
        <f t="shared" si="1"/>
        <v/>
      </c>
      <c r="B479" s="18"/>
      <c r="C479" s="18"/>
      <c r="D479" s="18"/>
      <c r="E479" s="18"/>
      <c r="F479" s="13" t="str">
        <f>IFERROR(__xludf.DUMMYFUNCTION("IF(NOT(OR(ISBLANK(B479), ISNA(FILTER('File-Dataset'!C:C,'File-Dataset'!B:B=B479)))),JOIN(CHAR(10),FILTER('File-Dataset'!C:C,'File-Dataset'!B:B=B479)),"""")"),"")</f>
        <v/>
      </c>
    </row>
    <row r="480">
      <c r="A480" s="15" t="str">
        <f t="shared" si="1"/>
        <v/>
      </c>
      <c r="B480" s="18"/>
      <c r="C480" s="18"/>
      <c r="D480" s="18"/>
      <c r="E480" s="18"/>
      <c r="F480" s="13" t="str">
        <f>IFERROR(__xludf.DUMMYFUNCTION("IF(NOT(OR(ISBLANK(B480), ISNA(FILTER('File-Dataset'!C:C,'File-Dataset'!B:B=B480)))),JOIN(CHAR(10),FILTER('File-Dataset'!C:C,'File-Dataset'!B:B=B480)),"""")"),"")</f>
        <v/>
      </c>
    </row>
    <row r="481">
      <c r="A481" s="15" t="str">
        <f t="shared" si="1"/>
        <v/>
      </c>
      <c r="B481" s="18"/>
      <c r="C481" s="18"/>
      <c r="D481" s="18"/>
      <c r="E481" s="18"/>
      <c r="F481" s="13" t="str">
        <f>IFERROR(__xludf.DUMMYFUNCTION("IF(NOT(OR(ISBLANK(B481), ISNA(FILTER('File-Dataset'!C:C,'File-Dataset'!B:B=B481)))),JOIN(CHAR(10),FILTER('File-Dataset'!C:C,'File-Dataset'!B:B=B481)),"""")"),"")</f>
        <v/>
      </c>
    </row>
    <row r="482">
      <c r="A482" s="15" t="str">
        <f t="shared" si="1"/>
        <v/>
      </c>
      <c r="B482" s="18"/>
      <c r="C482" s="18"/>
      <c r="D482" s="18"/>
      <c r="E482" s="18"/>
      <c r="F482" s="13" t="str">
        <f>IFERROR(__xludf.DUMMYFUNCTION("IF(NOT(OR(ISBLANK(B482), ISNA(FILTER('File-Dataset'!C:C,'File-Dataset'!B:B=B482)))),JOIN(CHAR(10),FILTER('File-Dataset'!C:C,'File-Dataset'!B:B=B482)),"""")"),"")</f>
        <v/>
      </c>
    </row>
    <row r="483">
      <c r="A483" s="15" t="str">
        <f t="shared" si="1"/>
        <v/>
      </c>
      <c r="B483" s="18"/>
      <c r="C483" s="18"/>
      <c r="D483" s="18"/>
      <c r="E483" s="18"/>
      <c r="F483" s="13" t="str">
        <f>IFERROR(__xludf.DUMMYFUNCTION("IF(NOT(OR(ISBLANK(B483), ISNA(FILTER('File-Dataset'!C:C,'File-Dataset'!B:B=B483)))),JOIN(CHAR(10),FILTER('File-Dataset'!C:C,'File-Dataset'!B:B=B483)),"""")"),"")</f>
        <v/>
      </c>
    </row>
    <row r="484">
      <c r="A484" s="15" t="str">
        <f t="shared" si="1"/>
        <v/>
      </c>
      <c r="B484" s="18"/>
      <c r="C484" s="18"/>
      <c r="D484" s="18"/>
      <c r="E484" s="18"/>
      <c r="F484" s="13" t="str">
        <f>IFERROR(__xludf.DUMMYFUNCTION("IF(NOT(OR(ISBLANK(B484), ISNA(FILTER('File-Dataset'!C:C,'File-Dataset'!B:B=B484)))),JOIN(CHAR(10),FILTER('File-Dataset'!C:C,'File-Dataset'!B:B=B484)),"""")"),"")</f>
        <v/>
      </c>
    </row>
    <row r="485">
      <c r="A485" s="15" t="str">
        <f t="shared" si="1"/>
        <v/>
      </c>
      <c r="B485" s="18"/>
      <c r="C485" s="18"/>
      <c r="D485" s="18"/>
      <c r="E485" s="18"/>
      <c r="F485" s="13" t="str">
        <f>IFERROR(__xludf.DUMMYFUNCTION("IF(NOT(OR(ISBLANK(B485), ISNA(FILTER('File-Dataset'!C:C,'File-Dataset'!B:B=B485)))),JOIN(CHAR(10),FILTER('File-Dataset'!C:C,'File-Dataset'!B:B=B485)),"""")"),"")</f>
        <v/>
      </c>
    </row>
    <row r="486">
      <c r="A486" s="15" t="str">
        <f t="shared" si="1"/>
        <v/>
      </c>
      <c r="B486" s="18"/>
      <c r="C486" s="18"/>
      <c r="D486" s="18"/>
      <c r="E486" s="18"/>
      <c r="F486" s="13" t="str">
        <f>IFERROR(__xludf.DUMMYFUNCTION("IF(NOT(OR(ISBLANK(B486), ISNA(FILTER('File-Dataset'!C:C,'File-Dataset'!B:B=B486)))),JOIN(CHAR(10),FILTER('File-Dataset'!C:C,'File-Dataset'!B:B=B486)),"""")"),"")</f>
        <v/>
      </c>
    </row>
    <row r="487">
      <c r="A487" s="15" t="str">
        <f t="shared" si="1"/>
        <v/>
      </c>
      <c r="B487" s="18"/>
      <c r="C487" s="18"/>
      <c r="D487" s="18"/>
      <c r="E487" s="18"/>
      <c r="F487" s="13" t="str">
        <f>IFERROR(__xludf.DUMMYFUNCTION("IF(NOT(OR(ISBLANK(B487), ISNA(FILTER('File-Dataset'!C:C,'File-Dataset'!B:B=B487)))),JOIN(CHAR(10),FILTER('File-Dataset'!C:C,'File-Dataset'!B:B=B487)),"""")"),"")</f>
        <v/>
      </c>
    </row>
    <row r="488">
      <c r="A488" s="15" t="str">
        <f t="shared" si="1"/>
        <v/>
      </c>
      <c r="B488" s="18"/>
      <c r="C488" s="18"/>
      <c r="D488" s="18"/>
      <c r="E488" s="18"/>
      <c r="F488" s="13" t="str">
        <f>IFERROR(__xludf.DUMMYFUNCTION("IF(NOT(OR(ISBLANK(B488), ISNA(FILTER('File-Dataset'!C:C,'File-Dataset'!B:B=B488)))),JOIN(CHAR(10),FILTER('File-Dataset'!C:C,'File-Dataset'!B:B=B488)),"""")"),"")</f>
        <v/>
      </c>
    </row>
    <row r="489">
      <c r="A489" s="15" t="str">
        <f t="shared" si="1"/>
        <v/>
      </c>
      <c r="B489" s="18"/>
      <c r="C489" s="18"/>
      <c r="D489" s="18"/>
      <c r="E489" s="18"/>
      <c r="F489" s="13" t="str">
        <f>IFERROR(__xludf.DUMMYFUNCTION("IF(NOT(OR(ISBLANK(B489), ISNA(FILTER('File-Dataset'!C:C,'File-Dataset'!B:B=B489)))),JOIN(CHAR(10),FILTER('File-Dataset'!C:C,'File-Dataset'!B:B=B489)),"""")"),"")</f>
        <v/>
      </c>
    </row>
    <row r="490">
      <c r="A490" s="15" t="str">
        <f t="shared" si="1"/>
        <v/>
      </c>
      <c r="B490" s="18"/>
      <c r="C490" s="18"/>
      <c r="D490" s="18"/>
      <c r="E490" s="18"/>
      <c r="F490" s="13" t="str">
        <f>IFERROR(__xludf.DUMMYFUNCTION("IF(NOT(OR(ISBLANK(B490), ISNA(FILTER('File-Dataset'!C:C,'File-Dataset'!B:B=B490)))),JOIN(CHAR(10),FILTER('File-Dataset'!C:C,'File-Dataset'!B:B=B490)),"""")"),"")</f>
        <v/>
      </c>
    </row>
    <row r="491">
      <c r="A491" s="15" t="str">
        <f t="shared" si="1"/>
        <v/>
      </c>
      <c r="B491" s="18"/>
      <c r="C491" s="18"/>
      <c r="D491" s="18"/>
      <c r="E491" s="18"/>
      <c r="F491" s="13" t="str">
        <f>IFERROR(__xludf.DUMMYFUNCTION("IF(NOT(OR(ISBLANK(B491), ISNA(FILTER('File-Dataset'!C:C,'File-Dataset'!B:B=B491)))),JOIN(CHAR(10),FILTER('File-Dataset'!C:C,'File-Dataset'!B:B=B491)),"""")"),"")</f>
        <v/>
      </c>
    </row>
    <row r="492">
      <c r="A492" s="15" t="str">
        <f t="shared" si="1"/>
        <v/>
      </c>
      <c r="B492" s="18"/>
      <c r="C492" s="18"/>
      <c r="D492" s="18"/>
      <c r="E492" s="18"/>
      <c r="F492" s="13" t="str">
        <f>IFERROR(__xludf.DUMMYFUNCTION("IF(NOT(OR(ISBLANK(B492), ISNA(FILTER('File-Dataset'!C:C,'File-Dataset'!B:B=B492)))),JOIN(CHAR(10),FILTER('File-Dataset'!C:C,'File-Dataset'!B:B=B492)),"""")"),"")</f>
        <v/>
      </c>
    </row>
    <row r="493">
      <c r="A493" s="15" t="str">
        <f t="shared" si="1"/>
        <v/>
      </c>
      <c r="B493" s="18"/>
      <c r="C493" s="18"/>
      <c r="D493" s="18"/>
      <c r="E493" s="18"/>
      <c r="F493" s="13" t="str">
        <f>IFERROR(__xludf.DUMMYFUNCTION("IF(NOT(OR(ISBLANK(B493), ISNA(FILTER('File-Dataset'!C:C,'File-Dataset'!B:B=B493)))),JOIN(CHAR(10),FILTER('File-Dataset'!C:C,'File-Dataset'!B:B=B493)),"""")"),"")</f>
        <v/>
      </c>
    </row>
    <row r="494">
      <c r="A494" s="15" t="str">
        <f t="shared" si="1"/>
        <v/>
      </c>
      <c r="B494" s="18"/>
      <c r="C494" s="18"/>
      <c r="D494" s="18"/>
      <c r="E494" s="18"/>
      <c r="F494" s="13" t="str">
        <f>IFERROR(__xludf.DUMMYFUNCTION("IF(NOT(OR(ISBLANK(B494), ISNA(FILTER('File-Dataset'!C:C,'File-Dataset'!B:B=B494)))),JOIN(CHAR(10),FILTER('File-Dataset'!C:C,'File-Dataset'!B:B=B494)),"""")"),"")</f>
        <v/>
      </c>
    </row>
    <row r="495">
      <c r="A495" s="15" t="str">
        <f t="shared" si="1"/>
        <v/>
      </c>
      <c r="B495" s="18"/>
      <c r="C495" s="18"/>
      <c r="D495" s="18"/>
      <c r="E495" s="18"/>
      <c r="F495" s="13" t="str">
        <f>IFERROR(__xludf.DUMMYFUNCTION("IF(NOT(OR(ISBLANK(B495), ISNA(FILTER('File-Dataset'!C:C,'File-Dataset'!B:B=B495)))),JOIN(CHAR(10),FILTER('File-Dataset'!C:C,'File-Dataset'!B:B=B495)),"""")"),"")</f>
        <v/>
      </c>
    </row>
    <row r="496">
      <c r="A496" s="15" t="str">
        <f t="shared" si="1"/>
        <v/>
      </c>
      <c r="B496" s="18"/>
      <c r="C496" s="18"/>
      <c r="D496" s="18"/>
      <c r="E496" s="18"/>
      <c r="F496" s="13" t="str">
        <f>IFERROR(__xludf.DUMMYFUNCTION("IF(NOT(OR(ISBLANK(B496), ISNA(FILTER('File-Dataset'!C:C,'File-Dataset'!B:B=B496)))),JOIN(CHAR(10),FILTER('File-Dataset'!C:C,'File-Dataset'!B:B=B496)),"""")"),"")</f>
        <v/>
      </c>
    </row>
    <row r="497">
      <c r="A497" s="15" t="str">
        <f t="shared" si="1"/>
        <v/>
      </c>
      <c r="B497" s="18"/>
      <c r="C497" s="18"/>
      <c r="D497" s="18"/>
      <c r="E497" s="18"/>
      <c r="F497" s="13" t="str">
        <f>IFERROR(__xludf.DUMMYFUNCTION("IF(NOT(OR(ISBLANK(B497), ISNA(FILTER('File-Dataset'!C:C,'File-Dataset'!B:B=B497)))),JOIN(CHAR(10),FILTER('File-Dataset'!C:C,'File-Dataset'!B:B=B497)),"""")"),"")</f>
        <v/>
      </c>
    </row>
    <row r="498">
      <c r="A498" s="15" t="str">
        <f t="shared" si="1"/>
        <v/>
      </c>
      <c r="B498" s="18"/>
      <c r="C498" s="18"/>
      <c r="D498" s="18"/>
      <c r="E498" s="18"/>
      <c r="F498" s="13" t="str">
        <f>IFERROR(__xludf.DUMMYFUNCTION("IF(NOT(OR(ISBLANK(B498), ISNA(FILTER('File-Dataset'!C:C,'File-Dataset'!B:B=B498)))),JOIN(CHAR(10),FILTER('File-Dataset'!C:C,'File-Dataset'!B:B=B498)),"""")"),"")</f>
        <v/>
      </c>
    </row>
    <row r="499">
      <c r="A499" s="15" t="str">
        <f t="shared" si="1"/>
        <v/>
      </c>
      <c r="B499" s="18"/>
      <c r="C499" s="18"/>
      <c r="D499" s="18"/>
      <c r="E499" s="18"/>
      <c r="F499" s="13" t="str">
        <f>IFERROR(__xludf.DUMMYFUNCTION("IF(NOT(OR(ISBLANK(B499), ISNA(FILTER('File-Dataset'!C:C,'File-Dataset'!B:B=B499)))),JOIN(CHAR(10),FILTER('File-Dataset'!C:C,'File-Dataset'!B:B=B499)),"""")"),"")</f>
        <v/>
      </c>
    </row>
    <row r="500">
      <c r="A500" s="15" t="str">
        <f t="shared" si="1"/>
        <v/>
      </c>
      <c r="B500" s="18"/>
      <c r="C500" s="18"/>
      <c r="D500" s="18"/>
      <c r="E500" s="18"/>
      <c r="F500" s="13" t="str">
        <f>IFERROR(__xludf.DUMMYFUNCTION("IF(NOT(OR(ISBLANK(B500), ISNA(FILTER('File-Dataset'!C:C,'File-Dataset'!B:B=B500)))),JOIN(CHAR(10),FILTER('File-Dataset'!C:C,'File-Dataset'!B:B=B500)),"""")"),"")</f>
        <v/>
      </c>
    </row>
    <row r="501">
      <c r="A501" s="15" t="str">
        <f t="shared" si="1"/>
        <v/>
      </c>
      <c r="B501" s="18"/>
      <c r="C501" s="18"/>
      <c r="D501" s="18"/>
      <c r="E501" s="18"/>
      <c r="F501" s="13" t="str">
        <f>IFERROR(__xludf.DUMMYFUNCTION("IF(NOT(OR(ISBLANK(B501), ISNA(FILTER('File-Dataset'!C:C,'File-Dataset'!B:B=B501)))),JOIN(CHAR(10),FILTER('File-Dataset'!C:C,'File-Dataset'!B:B=B501)),"""")"),"")</f>
        <v/>
      </c>
    </row>
    <row r="502">
      <c r="A502" s="15" t="str">
        <f t="shared" si="1"/>
        <v/>
      </c>
      <c r="B502" s="18"/>
      <c r="C502" s="18"/>
      <c r="D502" s="18"/>
      <c r="E502" s="18"/>
      <c r="F502" s="13" t="str">
        <f>IFERROR(__xludf.DUMMYFUNCTION("IF(NOT(OR(ISBLANK(B502), ISNA(FILTER('File-Dataset'!C:C,'File-Dataset'!B:B=B502)))),JOIN(CHAR(10),FILTER('File-Dataset'!C:C,'File-Dataset'!B:B=B502)),"""")"),"")</f>
        <v/>
      </c>
    </row>
    <row r="503">
      <c r="A503" s="15" t="str">
        <f t="shared" si="1"/>
        <v/>
      </c>
      <c r="B503" s="18"/>
      <c r="C503" s="18"/>
      <c r="D503" s="18"/>
      <c r="E503" s="18"/>
      <c r="F503" s="13" t="str">
        <f>IFERROR(__xludf.DUMMYFUNCTION("IF(NOT(OR(ISBLANK(B503), ISNA(FILTER('File-Dataset'!C:C,'File-Dataset'!B:B=B503)))),JOIN(CHAR(10),FILTER('File-Dataset'!C:C,'File-Dataset'!B:B=B503)),"""")"),"")</f>
        <v/>
      </c>
    </row>
    <row r="504">
      <c r="A504" s="15" t="str">
        <f t="shared" si="1"/>
        <v/>
      </c>
      <c r="B504" s="18"/>
      <c r="C504" s="18"/>
      <c r="D504" s="18"/>
      <c r="E504" s="18"/>
      <c r="F504" s="13" t="str">
        <f>IFERROR(__xludf.DUMMYFUNCTION("IF(NOT(OR(ISBLANK(B504), ISNA(FILTER('File-Dataset'!C:C,'File-Dataset'!B:B=B504)))),JOIN(CHAR(10),FILTER('File-Dataset'!C:C,'File-Dataset'!B:B=B504)),"""")"),"")</f>
        <v/>
      </c>
    </row>
    <row r="505">
      <c r="A505" s="15" t="str">
        <f t="shared" si="1"/>
        <v/>
      </c>
      <c r="B505" s="18"/>
      <c r="C505" s="18"/>
      <c r="D505" s="18"/>
      <c r="E505" s="18"/>
      <c r="F505" s="13" t="str">
        <f>IFERROR(__xludf.DUMMYFUNCTION("IF(NOT(OR(ISBLANK(B505), ISNA(FILTER('File-Dataset'!C:C,'File-Dataset'!B:B=B505)))),JOIN(CHAR(10),FILTER('File-Dataset'!C:C,'File-Dataset'!B:B=B505)),"""")"),"")</f>
        <v/>
      </c>
    </row>
    <row r="506">
      <c r="A506" s="15" t="str">
        <f t="shared" si="1"/>
        <v/>
      </c>
      <c r="B506" s="18"/>
      <c r="C506" s="18"/>
      <c r="D506" s="18"/>
      <c r="E506" s="18"/>
      <c r="F506" s="13" t="str">
        <f>IFERROR(__xludf.DUMMYFUNCTION("IF(NOT(OR(ISBLANK(B506), ISNA(FILTER('File-Dataset'!C:C,'File-Dataset'!B:B=B506)))),JOIN(CHAR(10),FILTER('File-Dataset'!C:C,'File-Dataset'!B:B=B506)),"""")"),"")</f>
        <v/>
      </c>
    </row>
    <row r="507">
      <c r="A507" s="15" t="str">
        <f t="shared" si="1"/>
        <v/>
      </c>
      <c r="B507" s="18"/>
      <c r="C507" s="18"/>
      <c r="D507" s="18"/>
      <c r="E507" s="18"/>
      <c r="F507" s="13" t="str">
        <f>IFERROR(__xludf.DUMMYFUNCTION("IF(NOT(OR(ISBLANK(B507), ISNA(FILTER('File-Dataset'!C:C,'File-Dataset'!B:B=B507)))),JOIN(CHAR(10),FILTER('File-Dataset'!C:C,'File-Dataset'!B:B=B507)),"""")"),"")</f>
        <v/>
      </c>
    </row>
    <row r="508">
      <c r="A508" s="15" t="str">
        <f t="shared" si="1"/>
        <v/>
      </c>
      <c r="B508" s="18"/>
      <c r="C508" s="18"/>
      <c r="D508" s="18"/>
      <c r="E508" s="18"/>
      <c r="F508" s="13" t="str">
        <f>IFERROR(__xludf.DUMMYFUNCTION("IF(NOT(OR(ISBLANK(B508), ISNA(FILTER('File-Dataset'!C:C,'File-Dataset'!B:B=B508)))),JOIN(CHAR(10),FILTER('File-Dataset'!C:C,'File-Dataset'!B:B=B508)),"""")"),"")</f>
        <v/>
      </c>
    </row>
    <row r="509">
      <c r="A509" s="15" t="str">
        <f t="shared" si="1"/>
        <v/>
      </c>
      <c r="B509" s="18"/>
      <c r="C509" s="18"/>
      <c r="D509" s="18"/>
      <c r="E509" s="18"/>
      <c r="F509" s="13" t="str">
        <f>IFERROR(__xludf.DUMMYFUNCTION("IF(NOT(OR(ISBLANK(B509), ISNA(FILTER('File-Dataset'!C:C,'File-Dataset'!B:B=B509)))),JOIN(CHAR(10),FILTER('File-Dataset'!C:C,'File-Dataset'!B:B=B509)),"""")"),"")</f>
        <v/>
      </c>
    </row>
    <row r="510">
      <c r="A510" s="15" t="str">
        <f t="shared" si="1"/>
        <v/>
      </c>
      <c r="B510" s="18"/>
      <c r="C510" s="18"/>
      <c r="D510" s="18"/>
      <c r="E510" s="18"/>
      <c r="F510" s="13" t="str">
        <f>IFERROR(__xludf.DUMMYFUNCTION("IF(NOT(OR(ISBLANK(B510), ISNA(FILTER('File-Dataset'!C:C,'File-Dataset'!B:B=B510)))),JOIN(CHAR(10),FILTER('File-Dataset'!C:C,'File-Dataset'!B:B=B510)),"""")"),"")</f>
        <v/>
      </c>
    </row>
    <row r="511">
      <c r="A511" s="15" t="str">
        <f t="shared" si="1"/>
        <v/>
      </c>
      <c r="B511" s="18"/>
      <c r="C511" s="18"/>
      <c r="D511" s="18"/>
      <c r="E511" s="18"/>
      <c r="F511" s="13" t="str">
        <f>IFERROR(__xludf.DUMMYFUNCTION("IF(NOT(OR(ISBLANK(B511), ISNA(FILTER('File-Dataset'!C:C,'File-Dataset'!B:B=B511)))),JOIN(CHAR(10),FILTER('File-Dataset'!C:C,'File-Dataset'!B:B=B511)),"""")"),"")</f>
        <v/>
      </c>
    </row>
    <row r="512">
      <c r="A512" s="15" t="str">
        <f t="shared" si="1"/>
        <v/>
      </c>
      <c r="B512" s="18"/>
      <c r="C512" s="18"/>
      <c r="D512" s="18"/>
      <c r="E512" s="18"/>
      <c r="F512" s="13" t="str">
        <f>IFERROR(__xludf.DUMMYFUNCTION("IF(NOT(OR(ISBLANK(B512), ISNA(FILTER('File-Dataset'!C:C,'File-Dataset'!B:B=B512)))),JOIN(CHAR(10),FILTER('File-Dataset'!C:C,'File-Dataset'!B:B=B512)),"""")"),"")</f>
        <v/>
      </c>
    </row>
    <row r="513">
      <c r="A513" s="15" t="str">
        <f t="shared" si="1"/>
        <v/>
      </c>
      <c r="B513" s="18"/>
      <c r="C513" s="18"/>
      <c r="D513" s="18"/>
      <c r="E513" s="18"/>
      <c r="F513" s="13" t="str">
        <f>IFERROR(__xludf.DUMMYFUNCTION("IF(NOT(OR(ISBLANK(B513), ISNA(FILTER('File-Dataset'!C:C,'File-Dataset'!B:B=B513)))),JOIN(CHAR(10),FILTER('File-Dataset'!C:C,'File-Dataset'!B:B=B513)),"""")"),"")</f>
        <v/>
      </c>
    </row>
    <row r="514">
      <c r="A514" s="15" t="str">
        <f t="shared" si="1"/>
        <v/>
      </c>
      <c r="B514" s="18"/>
      <c r="C514" s="18"/>
      <c r="D514" s="18"/>
      <c r="E514" s="18"/>
      <c r="F514" s="13" t="str">
        <f>IFERROR(__xludf.DUMMYFUNCTION("IF(NOT(OR(ISBLANK(B514), ISNA(FILTER('File-Dataset'!C:C,'File-Dataset'!B:B=B514)))),JOIN(CHAR(10),FILTER('File-Dataset'!C:C,'File-Dataset'!B:B=B514)),"""")"),"")</f>
        <v/>
      </c>
    </row>
    <row r="515">
      <c r="A515" s="15" t="str">
        <f t="shared" si="1"/>
        <v/>
      </c>
      <c r="B515" s="18"/>
      <c r="C515" s="18"/>
      <c r="D515" s="18"/>
      <c r="E515" s="18"/>
      <c r="F515" s="13" t="str">
        <f>IFERROR(__xludf.DUMMYFUNCTION("IF(NOT(OR(ISBLANK(B515), ISNA(FILTER('File-Dataset'!C:C,'File-Dataset'!B:B=B515)))),JOIN(CHAR(10),FILTER('File-Dataset'!C:C,'File-Dataset'!B:B=B515)),"""")"),"")</f>
        <v/>
      </c>
    </row>
    <row r="516">
      <c r="A516" s="15" t="str">
        <f t="shared" si="1"/>
        <v/>
      </c>
      <c r="B516" s="18"/>
      <c r="C516" s="18"/>
      <c r="D516" s="18"/>
      <c r="E516" s="18"/>
      <c r="F516" s="13" t="str">
        <f>IFERROR(__xludf.DUMMYFUNCTION("IF(NOT(OR(ISBLANK(B516), ISNA(FILTER('File-Dataset'!C:C,'File-Dataset'!B:B=B516)))),JOIN(CHAR(10),FILTER('File-Dataset'!C:C,'File-Dataset'!B:B=B516)),"""")"),"")</f>
        <v/>
      </c>
    </row>
    <row r="517">
      <c r="A517" s="15" t="str">
        <f t="shared" si="1"/>
        <v/>
      </c>
      <c r="B517" s="18"/>
      <c r="C517" s="18"/>
      <c r="D517" s="18"/>
      <c r="E517" s="18"/>
      <c r="F517" s="13" t="str">
        <f>IFERROR(__xludf.DUMMYFUNCTION("IF(NOT(OR(ISBLANK(B517), ISNA(FILTER('File-Dataset'!C:C,'File-Dataset'!B:B=B517)))),JOIN(CHAR(10),FILTER('File-Dataset'!C:C,'File-Dataset'!B:B=B517)),"""")"),"")</f>
        <v/>
      </c>
    </row>
    <row r="518">
      <c r="A518" s="15" t="str">
        <f t="shared" si="1"/>
        <v/>
      </c>
      <c r="B518" s="18"/>
      <c r="C518" s="18"/>
      <c r="D518" s="18"/>
      <c r="E518" s="18"/>
      <c r="F518" s="13" t="str">
        <f>IFERROR(__xludf.DUMMYFUNCTION("IF(NOT(OR(ISBLANK(B518), ISNA(FILTER('File-Dataset'!C:C,'File-Dataset'!B:B=B518)))),JOIN(CHAR(10),FILTER('File-Dataset'!C:C,'File-Dataset'!B:B=B518)),"""")"),"")</f>
        <v/>
      </c>
    </row>
    <row r="519">
      <c r="A519" s="15" t="str">
        <f t="shared" si="1"/>
        <v/>
      </c>
      <c r="B519" s="18"/>
      <c r="C519" s="18"/>
      <c r="D519" s="18"/>
      <c r="E519" s="18"/>
      <c r="F519" s="13" t="str">
        <f>IFERROR(__xludf.DUMMYFUNCTION("IF(NOT(OR(ISBLANK(B519), ISNA(FILTER('File-Dataset'!C:C,'File-Dataset'!B:B=B519)))),JOIN(CHAR(10),FILTER('File-Dataset'!C:C,'File-Dataset'!B:B=B519)),"""")"),"")</f>
        <v/>
      </c>
    </row>
    <row r="520">
      <c r="A520" s="15" t="str">
        <f t="shared" si="1"/>
        <v/>
      </c>
      <c r="B520" s="18"/>
      <c r="C520" s="18"/>
      <c r="D520" s="18"/>
      <c r="E520" s="18"/>
      <c r="F520" s="13" t="str">
        <f>IFERROR(__xludf.DUMMYFUNCTION("IF(NOT(OR(ISBLANK(B520), ISNA(FILTER('File-Dataset'!C:C,'File-Dataset'!B:B=B520)))),JOIN(CHAR(10),FILTER('File-Dataset'!C:C,'File-Dataset'!B:B=B520)),"""")"),"")</f>
        <v/>
      </c>
    </row>
    <row r="521">
      <c r="A521" s="15" t="str">
        <f t="shared" si="1"/>
        <v/>
      </c>
      <c r="B521" s="18"/>
      <c r="C521" s="18"/>
      <c r="D521" s="18"/>
      <c r="E521" s="18"/>
      <c r="F521" s="13" t="str">
        <f>IFERROR(__xludf.DUMMYFUNCTION("IF(NOT(OR(ISBLANK(B521), ISNA(FILTER('File-Dataset'!C:C,'File-Dataset'!B:B=B521)))),JOIN(CHAR(10),FILTER('File-Dataset'!C:C,'File-Dataset'!B:B=B521)),"""")"),"")</f>
        <v/>
      </c>
    </row>
    <row r="522">
      <c r="A522" s="15" t="str">
        <f t="shared" si="1"/>
        <v/>
      </c>
      <c r="B522" s="18"/>
      <c r="C522" s="18"/>
      <c r="D522" s="18"/>
      <c r="E522" s="18"/>
      <c r="F522" s="13" t="str">
        <f>IFERROR(__xludf.DUMMYFUNCTION("IF(NOT(OR(ISBLANK(B522), ISNA(FILTER('File-Dataset'!C:C,'File-Dataset'!B:B=B522)))),JOIN(CHAR(10),FILTER('File-Dataset'!C:C,'File-Dataset'!B:B=B522)),"""")"),"")</f>
        <v/>
      </c>
    </row>
    <row r="523">
      <c r="A523" s="15" t="str">
        <f t="shared" si="1"/>
        <v/>
      </c>
      <c r="B523" s="18"/>
      <c r="C523" s="18"/>
      <c r="D523" s="18"/>
      <c r="E523" s="18"/>
      <c r="F523" s="13" t="str">
        <f>IFERROR(__xludf.DUMMYFUNCTION("IF(NOT(OR(ISBLANK(B523), ISNA(FILTER('File-Dataset'!C:C,'File-Dataset'!B:B=B523)))),JOIN(CHAR(10),FILTER('File-Dataset'!C:C,'File-Dataset'!B:B=B523)),"""")"),"")</f>
        <v/>
      </c>
    </row>
    <row r="524">
      <c r="A524" s="15" t="str">
        <f t="shared" si="1"/>
        <v/>
      </c>
      <c r="B524" s="18"/>
      <c r="C524" s="18"/>
      <c r="D524" s="18"/>
      <c r="E524" s="18"/>
      <c r="F524" s="13" t="str">
        <f>IFERROR(__xludf.DUMMYFUNCTION("IF(NOT(OR(ISBLANK(B524), ISNA(FILTER('File-Dataset'!C:C,'File-Dataset'!B:B=B524)))),JOIN(CHAR(10),FILTER('File-Dataset'!C:C,'File-Dataset'!B:B=B524)),"""")"),"")</f>
        <v/>
      </c>
    </row>
    <row r="525">
      <c r="A525" s="15" t="str">
        <f t="shared" si="1"/>
        <v/>
      </c>
      <c r="B525" s="18"/>
      <c r="C525" s="18"/>
      <c r="D525" s="18"/>
      <c r="E525" s="18"/>
      <c r="F525" s="13" t="str">
        <f>IFERROR(__xludf.DUMMYFUNCTION("IF(NOT(OR(ISBLANK(B525), ISNA(FILTER('File-Dataset'!C:C,'File-Dataset'!B:B=B525)))),JOIN(CHAR(10),FILTER('File-Dataset'!C:C,'File-Dataset'!B:B=B525)),"""")"),"")</f>
        <v/>
      </c>
    </row>
    <row r="526">
      <c r="A526" s="15" t="str">
        <f t="shared" si="1"/>
        <v/>
      </c>
      <c r="B526" s="18"/>
      <c r="C526" s="18"/>
      <c r="D526" s="18"/>
      <c r="E526" s="18"/>
      <c r="F526" s="13" t="str">
        <f>IFERROR(__xludf.DUMMYFUNCTION("IF(NOT(OR(ISBLANK(B526), ISNA(FILTER('File-Dataset'!C:C,'File-Dataset'!B:B=B526)))),JOIN(CHAR(10),FILTER('File-Dataset'!C:C,'File-Dataset'!B:B=B526)),"""")"),"")</f>
        <v/>
      </c>
    </row>
    <row r="527">
      <c r="A527" s="15" t="str">
        <f t="shared" si="1"/>
        <v/>
      </c>
      <c r="B527" s="18"/>
      <c r="C527" s="18"/>
      <c r="D527" s="18"/>
      <c r="E527" s="18"/>
      <c r="F527" s="13" t="str">
        <f>IFERROR(__xludf.DUMMYFUNCTION("IF(NOT(OR(ISBLANK(B527), ISNA(FILTER('File-Dataset'!C:C,'File-Dataset'!B:B=B527)))),JOIN(CHAR(10),FILTER('File-Dataset'!C:C,'File-Dataset'!B:B=B527)),"""")"),"")</f>
        <v/>
      </c>
    </row>
    <row r="528">
      <c r="A528" s="15" t="str">
        <f t="shared" si="1"/>
        <v/>
      </c>
      <c r="B528" s="18"/>
      <c r="C528" s="18"/>
      <c r="D528" s="18"/>
      <c r="E528" s="18"/>
      <c r="F528" s="13" t="str">
        <f>IFERROR(__xludf.DUMMYFUNCTION("IF(NOT(OR(ISBLANK(B528), ISNA(FILTER('File-Dataset'!C:C,'File-Dataset'!B:B=B528)))),JOIN(CHAR(10),FILTER('File-Dataset'!C:C,'File-Dataset'!B:B=B528)),"""")"),"")</f>
        <v/>
      </c>
    </row>
    <row r="529">
      <c r="A529" s="15" t="str">
        <f t="shared" si="1"/>
        <v/>
      </c>
      <c r="B529" s="18"/>
      <c r="C529" s="18"/>
      <c r="D529" s="18"/>
      <c r="E529" s="18"/>
      <c r="F529" s="13" t="str">
        <f>IFERROR(__xludf.DUMMYFUNCTION("IF(NOT(OR(ISBLANK(B529), ISNA(FILTER('File-Dataset'!C:C,'File-Dataset'!B:B=B529)))),JOIN(CHAR(10),FILTER('File-Dataset'!C:C,'File-Dataset'!B:B=B529)),"""")"),"")</f>
        <v/>
      </c>
    </row>
    <row r="530">
      <c r="A530" s="15" t="str">
        <f t="shared" si="1"/>
        <v/>
      </c>
      <c r="B530" s="18"/>
      <c r="C530" s="18"/>
      <c r="D530" s="18"/>
      <c r="E530" s="18"/>
      <c r="F530" s="13" t="str">
        <f>IFERROR(__xludf.DUMMYFUNCTION("IF(NOT(OR(ISBLANK(B530), ISNA(FILTER('File-Dataset'!C:C,'File-Dataset'!B:B=B530)))),JOIN(CHAR(10),FILTER('File-Dataset'!C:C,'File-Dataset'!B:B=B530)),"""")"),"")</f>
        <v/>
      </c>
    </row>
    <row r="531">
      <c r="A531" s="15" t="str">
        <f t="shared" si="1"/>
        <v/>
      </c>
      <c r="B531" s="18"/>
      <c r="C531" s="18"/>
      <c r="D531" s="18"/>
      <c r="E531" s="18"/>
      <c r="F531" s="13" t="str">
        <f>IFERROR(__xludf.DUMMYFUNCTION("IF(NOT(OR(ISBLANK(B531), ISNA(FILTER('File-Dataset'!C:C,'File-Dataset'!B:B=B531)))),JOIN(CHAR(10),FILTER('File-Dataset'!C:C,'File-Dataset'!B:B=B531)),"""")"),"")</f>
        <v/>
      </c>
    </row>
    <row r="532">
      <c r="A532" s="15" t="str">
        <f t="shared" si="1"/>
        <v/>
      </c>
      <c r="B532" s="18"/>
      <c r="C532" s="18"/>
      <c r="D532" s="18"/>
      <c r="E532" s="18"/>
      <c r="F532" s="13" t="str">
        <f>IFERROR(__xludf.DUMMYFUNCTION("IF(NOT(OR(ISBLANK(B532), ISNA(FILTER('File-Dataset'!C:C,'File-Dataset'!B:B=B532)))),JOIN(CHAR(10),FILTER('File-Dataset'!C:C,'File-Dataset'!B:B=B532)),"""")"),"")</f>
        <v/>
      </c>
    </row>
    <row r="533">
      <c r="A533" s="15" t="str">
        <f t="shared" si="1"/>
        <v/>
      </c>
      <c r="B533" s="18"/>
      <c r="C533" s="18"/>
      <c r="D533" s="18"/>
      <c r="E533" s="18"/>
      <c r="F533" s="13" t="str">
        <f>IFERROR(__xludf.DUMMYFUNCTION("IF(NOT(OR(ISBLANK(B533), ISNA(FILTER('File-Dataset'!C:C,'File-Dataset'!B:B=B533)))),JOIN(CHAR(10),FILTER('File-Dataset'!C:C,'File-Dataset'!B:B=B533)),"""")"),"")</f>
        <v/>
      </c>
    </row>
    <row r="534">
      <c r="A534" s="15" t="str">
        <f t="shared" si="1"/>
        <v/>
      </c>
      <c r="B534" s="18"/>
      <c r="C534" s="18"/>
      <c r="D534" s="18"/>
      <c r="E534" s="18"/>
      <c r="F534" s="13" t="str">
        <f>IFERROR(__xludf.DUMMYFUNCTION("IF(NOT(OR(ISBLANK(B534), ISNA(FILTER('File-Dataset'!C:C,'File-Dataset'!B:B=B534)))),JOIN(CHAR(10),FILTER('File-Dataset'!C:C,'File-Dataset'!B:B=B534)),"""")"),"")</f>
        <v/>
      </c>
    </row>
    <row r="535">
      <c r="A535" s="15" t="str">
        <f t="shared" si="1"/>
        <v/>
      </c>
      <c r="B535" s="18"/>
      <c r="C535" s="18"/>
      <c r="D535" s="18"/>
      <c r="E535" s="18"/>
      <c r="F535" s="13" t="str">
        <f>IFERROR(__xludf.DUMMYFUNCTION("IF(NOT(OR(ISBLANK(B535), ISNA(FILTER('File-Dataset'!C:C,'File-Dataset'!B:B=B535)))),JOIN(CHAR(10),FILTER('File-Dataset'!C:C,'File-Dataset'!B:B=B535)),"""")"),"")</f>
        <v/>
      </c>
    </row>
    <row r="536">
      <c r="A536" s="15" t="str">
        <f t="shared" si="1"/>
        <v/>
      </c>
      <c r="B536" s="18"/>
      <c r="C536" s="18"/>
      <c r="D536" s="18"/>
      <c r="E536" s="18"/>
      <c r="F536" s="13" t="str">
        <f>IFERROR(__xludf.DUMMYFUNCTION("IF(NOT(OR(ISBLANK(B536), ISNA(FILTER('File-Dataset'!C:C,'File-Dataset'!B:B=B536)))),JOIN(CHAR(10),FILTER('File-Dataset'!C:C,'File-Dataset'!B:B=B536)),"""")"),"")</f>
        <v/>
      </c>
    </row>
    <row r="537">
      <c r="A537" s="15" t="str">
        <f t="shared" si="1"/>
        <v/>
      </c>
      <c r="B537" s="18"/>
      <c r="C537" s="18"/>
      <c r="D537" s="18"/>
      <c r="E537" s="18"/>
      <c r="F537" s="13" t="str">
        <f>IFERROR(__xludf.DUMMYFUNCTION("IF(NOT(OR(ISBLANK(B537), ISNA(FILTER('File-Dataset'!C:C,'File-Dataset'!B:B=B537)))),JOIN(CHAR(10),FILTER('File-Dataset'!C:C,'File-Dataset'!B:B=B537)),"""")"),"")</f>
        <v/>
      </c>
    </row>
    <row r="538">
      <c r="A538" s="15" t="str">
        <f t="shared" si="1"/>
        <v/>
      </c>
      <c r="B538" s="18"/>
      <c r="C538" s="18"/>
      <c r="D538" s="18"/>
      <c r="E538" s="18"/>
      <c r="F538" s="13" t="str">
        <f>IFERROR(__xludf.DUMMYFUNCTION("IF(NOT(OR(ISBLANK(B538), ISNA(FILTER('File-Dataset'!C:C,'File-Dataset'!B:B=B538)))),JOIN(CHAR(10),FILTER('File-Dataset'!C:C,'File-Dataset'!B:B=B538)),"""")"),"")</f>
        <v/>
      </c>
    </row>
    <row r="539">
      <c r="A539" s="15" t="str">
        <f t="shared" si="1"/>
        <v/>
      </c>
      <c r="B539" s="18"/>
      <c r="C539" s="18"/>
      <c r="D539" s="18"/>
      <c r="E539" s="18"/>
      <c r="F539" s="13" t="str">
        <f>IFERROR(__xludf.DUMMYFUNCTION("IF(NOT(OR(ISBLANK(B539), ISNA(FILTER('File-Dataset'!C:C,'File-Dataset'!B:B=B539)))),JOIN(CHAR(10),FILTER('File-Dataset'!C:C,'File-Dataset'!B:B=B539)),"""")"),"")</f>
        <v/>
      </c>
    </row>
    <row r="540">
      <c r="A540" s="15" t="str">
        <f t="shared" si="1"/>
        <v/>
      </c>
      <c r="B540" s="18"/>
      <c r="C540" s="18"/>
      <c r="D540" s="18"/>
      <c r="E540" s="18"/>
      <c r="F540" s="13" t="str">
        <f>IFERROR(__xludf.DUMMYFUNCTION("IF(NOT(OR(ISBLANK(B540), ISNA(FILTER('File-Dataset'!C:C,'File-Dataset'!B:B=B540)))),JOIN(CHAR(10),FILTER('File-Dataset'!C:C,'File-Dataset'!B:B=B540)),"""")"),"")</f>
        <v/>
      </c>
    </row>
    <row r="541">
      <c r="A541" s="15" t="str">
        <f t="shared" si="1"/>
        <v/>
      </c>
      <c r="B541" s="18"/>
      <c r="C541" s="18"/>
      <c r="D541" s="18"/>
      <c r="E541" s="18"/>
      <c r="F541" s="13" t="str">
        <f>IFERROR(__xludf.DUMMYFUNCTION("IF(NOT(OR(ISBLANK(B541), ISNA(FILTER('File-Dataset'!C:C,'File-Dataset'!B:B=B541)))),JOIN(CHAR(10),FILTER('File-Dataset'!C:C,'File-Dataset'!B:B=B541)),"""")"),"")</f>
        <v/>
      </c>
    </row>
    <row r="542">
      <c r="A542" s="15" t="str">
        <f t="shared" si="1"/>
        <v/>
      </c>
      <c r="B542" s="18"/>
      <c r="C542" s="18"/>
      <c r="D542" s="18"/>
      <c r="E542" s="18"/>
      <c r="F542" s="13" t="str">
        <f>IFERROR(__xludf.DUMMYFUNCTION("IF(NOT(OR(ISBLANK(B542), ISNA(FILTER('File-Dataset'!C:C,'File-Dataset'!B:B=B542)))),JOIN(CHAR(10),FILTER('File-Dataset'!C:C,'File-Dataset'!B:B=B542)),"""")"),"")</f>
        <v/>
      </c>
    </row>
    <row r="543">
      <c r="A543" s="15" t="str">
        <f t="shared" si="1"/>
        <v/>
      </c>
      <c r="B543" s="18"/>
      <c r="C543" s="18"/>
      <c r="D543" s="18"/>
      <c r="E543" s="18"/>
      <c r="F543" s="13" t="str">
        <f>IFERROR(__xludf.DUMMYFUNCTION("IF(NOT(OR(ISBLANK(B543), ISNA(FILTER('File-Dataset'!C:C,'File-Dataset'!B:B=B543)))),JOIN(CHAR(10),FILTER('File-Dataset'!C:C,'File-Dataset'!B:B=B543)),"""")"),"")</f>
        <v/>
      </c>
    </row>
    <row r="544">
      <c r="A544" s="15" t="str">
        <f t="shared" si="1"/>
        <v/>
      </c>
      <c r="B544" s="18"/>
      <c r="C544" s="18"/>
      <c r="D544" s="18"/>
      <c r="E544" s="18"/>
      <c r="F544" s="13" t="str">
        <f>IFERROR(__xludf.DUMMYFUNCTION("IF(NOT(OR(ISBLANK(B544), ISNA(FILTER('File-Dataset'!C:C,'File-Dataset'!B:B=B544)))),JOIN(CHAR(10),FILTER('File-Dataset'!C:C,'File-Dataset'!B:B=B544)),"""")"),"")</f>
        <v/>
      </c>
    </row>
    <row r="545">
      <c r="A545" s="15" t="str">
        <f t="shared" si="1"/>
        <v/>
      </c>
      <c r="B545" s="18"/>
      <c r="C545" s="18"/>
      <c r="D545" s="18"/>
      <c r="E545" s="18"/>
      <c r="F545" s="13" t="str">
        <f>IFERROR(__xludf.DUMMYFUNCTION("IF(NOT(OR(ISBLANK(B545), ISNA(FILTER('File-Dataset'!C:C,'File-Dataset'!B:B=B545)))),JOIN(CHAR(10),FILTER('File-Dataset'!C:C,'File-Dataset'!B:B=B545)),"""")"),"")</f>
        <v/>
      </c>
    </row>
    <row r="546">
      <c r="A546" s="15" t="str">
        <f t="shared" si="1"/>
        <v/>
      </c>
      <c r="B546" s="18"/>
      <c r="C546" s="18"/>
      <c r="D546" s="18"/>
      <c r="E546" s="18"/>
      <c r="F546" s="13" t="str">
        <f>IFERROR(__xludf.DUMMYFUNCTION("IF(NOT(OR(ISBLANK(B546), ISNA(FILTER('File-Dataset'!C:C,'File-Dataset'!B:B=B546)))),JOIN(CHAR(10),FILTER('File-Dataset'!C:C,'File-Dataset'!B:B=B546)),"""")"),"")</f>
        <v/>
      </c>
    </row>
    <row r="547">
      <c r="A547" s="15" t="str">
        <f t="shared" si="1"/>
        <v/>
      </c>
      <c r="B547" s="18"/>
      <c r="C547" s="18"/>
      <c r="D547" s="18"/>
      <c r="E547" s="18"/>
      <c r="F547" s="13" t="str">
        <f>IFERROR(__xludf.DUMMYFUNCTION("IF(NOT(OR(ISBLANK(B547), ISNA(FILTER('File-Dataset'!C:C,'File-Dataset'!B:B=B547)))),JOIN(CHAR(10),FILTER('File-Dataset'!C:C,'File-Dataset'!B:B=B547)),"""")"),"")</f>
        <v/>
      </c>
    </row>
    <row r="548">
      <c r="A548" s="15" t="str">
        <f t="shared" si="1"/>
        <v/>
      </c>
      <c r="B548" s="18"/>
      <c r="C548" s="18"/>
      <c r="D548" s="18"/>
      <c r="E548" s="18"/>
      <c r="F548" s="13" t="str">
        <f>IFERROR(__xludf.DUMMYFUNCTION("IF(NOT(OR(ISBLANK(B548), ISNA(FILTER('File-Dataset'!C:C,'File-Dataset'!B:B=B548)))),JOIN(CHAR(10),FILTER('File-Dataset'!C:C,'File-Dataset'!B:B=B548)),"""")"),"")</f>
        <v/>
      </c>
    </row>
    <row r="549">
      <c r="A549" s="15" t="str">
        <f t="shared" si="1"/>
        <v/>
      </c>
      <c r="B549" s="18"/>
      <c r="C549" s="18"/>
      <c r="D549" s="18"/>
      <c r="E549" s="18"/>
      <c r="F549" s="13" t="str">
        <f>IFERROR(__xludf.DUMMYFUNCTION("IF(NOT(OR(ISBLANK(B549), ISNA(FILTER('File-Dataset'!C:C,'File-Dataset'!B:B=B549)))),JOIN(CHAR(10),FILTER('File-Dataset'!C:C,'File-Dataset'!B:B=B549)),"""")"),"")</f>
        <v/>
      </c>
    </row>
    <row r="550">
      <c r="A550" s="15" t="str">
        <f t="shared" si="1"/>
        <v/>
      </c>
      <c r="B550" s="18"/>
      <c r="C550" s="18"/>
      <c r="D550" s="18"/>
      <c r="E550" s="18"/>
      <c r="F550" s="13" t="str">
        <f>IFERROR(__xludf.DUMMYFUNCTION("IF(NOT(OR(ISBLANK(B550), ISNA(FILTER('File-Dataset'!C:C,'File-Dataset'!B:B=B550)))),JOIN(CHAR(10),FILTER('File-Dataset'!C:C,'File-Dataset'!B:B=B550)),"""")"),"")</f>
        <v/>
      </c>
    </row>
    <row r="551">
      <c r="A551" s="15" t="str">
        <f t="shared" si="1"/>
        <v/>
      </c>
      <c r="B551" s="18"/>
      <c r="C551" s="18"/>
      <c r="D551" s="18"/>
      <c r="E551" s="18"/>
      <c r="F551" s="13" t="str">
        <f>IFERROR(__xludf.DUMMYFUNCTION("IF(NOT(OR(ISBLANK(B551), ISNA(FILTER('File-Dataset'!C:C,'File-Dataset'!B:B=B551)))),JOIN(CHAR(10),FILTER('File-Dataset'!C:C,'File-Dataset'!B:B=B551)),"""")"),"")</f>
        <v/>
      </c>
    </row>
    <row r="552">
      <c r="A552" s="15" t="str">
        <f t="shared" si="1"/>
        <v/>
      </c>
      <c r="B552" s="18"/>
      <c r="C552" s="18"/>
      <c r="D552" s="18"/>
      <c r="E552" s="18"/>
      <c r="F552" s="13" t="str">
        <f>IFERROR(__xludf.DUMMYFUNCTION("IF(NOT(OR(ISBLANK(B552), ISNA(FILTER('File-Dataset'!C:C,'File-Dataset'!B:B=B552)))),JOIN(CHAR(10),FILTER('File-Dataset'!C:C,'File-Dataset'!B:B=B552)),"""")"),"")</f>
        <v/>
      </c>
    </row>
    <row r="553">
      <c r="A553" s="15" t="str">
        <f t="shared" si="1"/>
        <v/>
      </c>
      <c r="B553" s="18"/>
      <c r="C553" s="18"/>
      <c r="D553" s="18"/>
      <c r="E553" s="18"/>
      <c r="F553" s="13" t="str">
        <f>IFERROR(__xludf.DUMMYFUNCTION("IF(NOT(OR(ISBLANK(B553), ISNA(FILTER('File-Dataset'!C:C,'File-Dataset'!B:B=B553)))),JOIN(CHAR(10),FILTER('File-Dataset'!C:C,'File-Dataset'!B:B=B553)),"""")"),"")</f>
        <v/>
      </c>
    </row>
    <row r="554">
      <c r="A554" s="15" t="str">
        <f t="shared" si="1"/>
        <v/>
      </c>
      <c r="B554" s="18"/>
      <c r="C554" s="18"/>
      <c r="D554" s="18"/>
      <c r="E554" s="18"/>
      <c r="F554" s="13" t="str">
        <f>IFERROR(__xludf.DUMMYFUNCTION("IF(NOT(OR(ISBLANK(B554), ISNA(FILTER('File-Dataset'!C:C,'File-Dataset'!B:B=B554)))),JOIN(CHAR(10),FILTER('File-Dataset'!C:C,'File-Dataset'!B:B=B554)),"""")"),"")</f>
        <v/>
      </c>
    </row>
    <row r="555">
      <c r="A555" s="15" t="str">
        <f t="shared" si="1"/>
        <v/>
      </c>
      <c r="B555" s="18"/>
      <c r="C555" s="18"/>
      <c r="D555" s="18"/>
      <c r="E555" s="18"/>
      <c r="F555" s="13" t="str">
        <f>IFERROR(__xludf.DUMMYFUNCTION("IF(NOT(OR(ISBLANK(B555), ISNA(FILTER('File-Dataset'!C:C,'File-Dataset'!B:B=B555)))),JOIN(CHAR(10),FILTER('File-Dataset'!C:C,'File-Dataset'!B:B=B555)),"""")"),"")</f>
        <v/>
      </c>
    </row>
    <row r="556">
      <c r="A556" s="15" t="str">
        <f t="shared" si="1"/>
        <v/>
      </c>
      <c r="B556" s="18"/>
      <c r="C556" s="18"/>
      <c r="D556" s="18"/>
      <c r="E556" s="18"/>
      <c r="F556" s="13" t="str">
        <f>IFERROR(__xludf.DUMMYFUNCTION("IF(NOT(OR(ISBLANK(B556), ISNA(FILTER('File-Dataset'!C:C,'File-Dataset'!B:B=B556)))),JOIN(CHAR(10),FILTER('File-Dataset'!C:C,'File-Dataset'!B:B=B556)),"""")"),"")</f>
        <v/>
      </c>
    </row>
    <row r="557">
      <c r="A557" s="15" t="str">
        <f t="shared" si="1"/>
        <v/>
      </c>
      <c r="B557" s="18"/>
      <c r="C557" s="18"/>
      <c r="D557" s="18"/>
      <c r="E557" s="18"/>
      <c r="F557" s="13" t="str">
        <f>IFERROR(__xludf.DUMMYFUNCTION("IF(NOT(OR(ISBLANK(B557), ISNA(FILTER('File-Dataset'!C:C,'File-Dataset'!B:B=B557)))),JOIN(CHAR(10),FILTER('File-Dataset'!C:C,'File-Dataset'!B:B=B557)),"""")"),"")</f>
        <v/>
      </c>
    </row>
    <row r="558">
      <c r="A558" s="15" t="str">
        <f t="shared" si="1"/>
        <v/>
      </c>
      <c r="B558" s="18"/>
      <c r="C558" s="18"/>
      <c r="D558" s="18"/>
      <c r="E558" s="18"/>
      <c r="F558" s="13" t="str">
        <f>IFERROR(__xludf.DUMMYFUNCTION("IF(NOT(OR(ISBLANK(B558), ISNA(FILTER('File-Dataset'!C:C,'File-Dataset'!B:B=B558)))),JOIN(CHAR(10),FILTER('File-Dataset'!C:C,'File-Dataset'!B:B=B558)),"""")"),"")</f>
        <v/>
      </c>
    </row>
    <row r="559">
      <c r="A559" s="15" t="str">
        <f t="shared" si="1"/>
        <v/>
      </c>
      <c r="B559" s="18"/>
      <c r="C559" s="18"/>
      <c r="D559" s="18"/>
      <c r="E559" s="18"/>
      <c r="F559" s="13" t="str">
        <f>IFERROR(__xludf.DUMMYFUNCTION("IF(NOT(OR(ISBLANK(B559), ISNA(FILTER('File-Dataset'!C:C,'File-Dataset'!B:B=B559)))),JOIN(CHAR(10),FILTER('File-Dataset'!C:C,'File-Dataset'!B:B=B559)),"""")"),"")</f>
        <v/>
      </c>
    </row>
    <row r="560">
      <c r="A560" s="15" t="str">
        <f t="shared" si="1"/>
        <v/>
      </c>
      <c r="B560" s="18"/>
      <c r="C560" s="18"/>
      <c r="D560" s="18"/>
      <c r="E560" s="18"/>
      <c r="F560" s="13" t="str">
        <f>IFERROR(__xludf.DUMMYFUNCTION("IF(NOT(OR(ISBLANK(B560), ISNA(FILTER('File-Dataset'!C:C,'File-Dataset'!B:B=B560)))),JOIN(CHAR(10),FILTER('File-Dataset'!C:C,'File-Dataset'!B:B=B560)),"""")"),"")</f>
        <v/>
      </c>
    </row>
    <row r="561">
      <c r="A561" s="15" t="str">
        <f t="shared" si="1"/>
        <v/>
      </c>
      <c r="B561" s="18"/>
      <c r="C561" s="18"/>
      <c r="D561" s="18"/>
      <c r="E561" s="18"/>
      <c r="F561" s="13" t="str">
        <f>IFERROR(__xludf.DUMMYFUNCTION("IF(NOT(OR(ISBLANK(B561), ISNA(FILTER('File-Dataset'!C:C,'File-Dataset'!B:B=B561)))),JOIN(CHAR(10),FILTER('File-Dataset'!C:C,'File-Dataset'!B:B=B561)),"""")"),"")</f>
        <v/>
      </c>
    </row>
    <row r="562">
      <c r="A562" s="15" t="str">
        <f t="shared" si="1"/>
        <v/>
      </c>
      <c r="B562" s="18"/>
      <c r="C562" s="18"/>
      <c r="D562" s="18"/>
      <c r="E562" s="18"/>
      <c r="F562" s="13" t="str">
        <f>IFERROR(__xludf.DUMMYFUNCTION("IF(NOT(OR(ISBLANK(B562), ISNA(FILTER('File-Dataset'!C:C,'File-Dataset'!B:B=B562)))),JOIN(CHAR(10),FILTER('File-Dataset'!C:C,'File-Dataset'!B:B=B562)),"""")"),"")</f>
        <v/>
      </c>
    </row>
    <row r="563">
      <c r="A563" s="15" t="str">
        <f t="shared" si="1"/>
        <v/>
      </c>
      <c r="B563" s="18"/>
      <c r="C563" s="18"/>
      <c r="D563" s="18"/>
      <c r="E563" s="18"/>
      <c r="F563" s="13" t="str">
        <f>IFERROR(__xludf.DUMMYFUNCTION("IF(NOT(OR(ISBLANK(B563), ISNA(FILTER('File-Dataset'!C:C,'File-Dataset'!B:B=B563)))),JOIN(CHAR(10),FILTER('File-Dataset'!C:C,'File-Dataset'!B:B=B563)),"""")"),"")</f>
        <v/>
      </c>
    </row>
    <row r="564">
      <c r="A564" s="15" t="str">
        <f t="shared" si="1"/>
        <v/>
      </c>
      <c r="B564" s="18"/>
      <c r="C564" s="18"/>
      <c r="D564" s="18"/>
      <c r="E564" s="18"/>
      <c r="F564" s="13" t="str">
        <f>IFERROR(__xludf.DUMMYFUNCTION("IF(NOT(OR(ISBLANK(B564), ISNA(FILTER('File-Dataset'!C:C,'File-Dataset'!B:B=B564)))),JOIN(CHAR(10),FILTER('File-Dataset'!C:C,'File-Dataset'!B:B=B564)),"""")"),"")</f>
        <v/>
      </c>
    </row>
    <row r="565">
      <c r="A565" s="15" t="str">
        <f t="shared" si="1"/>
        <v/>
      </c>
      <c r="B565" s="18"/>
      <c r="C565" s="18"/>
      <c r="D565" s="18"/>
      <c r="E565" s="18"/>
      <c r="F565" s="13" t="str">
        <f>IFERROR(__xludf.DUMMYFUNCTION("IF(NOT(OR(ISBLANK(B565), ISNA(FILTER('File-Dataset'!C:C,'File-Dataset'!B:B=B565)))),JOIN(CHAR(10),FILTER('File-Dataset'!C:C,'File-Dataset'!B:B=B565)),"""")"),"")</f>
        <v/>
      </c>
    </row>
    <row r="566">
      <c r="A566" s="15" t="str">
        <f t="shared" si="1"/>
        <v/>
      </c>
      <c r="B566" s="18"/>
      <c r="C566" s="18"/>
      <c r="D566" s="18"/>
      <c r="E566" s="18"/>
      <c r="F566" s="13" t="str">
        <f>IFERROR(__xludf.DUMMYFUNCTION("IF(NOT(OR(ISBLANK(B566), ISNA(FILTER('File-Dataset'!C:C,'File-Dataset'!B:B=B566)))),JOIN(CHAR(10),FILTER('File-Dataset'!C:C,'File-Dataset'!B:B=B566)),"""")"),"")</f>
        <v/>
      </c>
    </row>
    <row r="567">
      <c r="A567" s="15" t="str">
        <f t="shared" si="1"/>
        <v/>
      </c>
      <c r="B567" s="18"/>
      <c r="C567" s="18"/>
      <c r="D567" s="18"/>
      <c r="E567" s="18"/>
      <c r="F567" s="13" t="str">
        <f>IFERROR(__xludf.DUMMYFUNCTION("IF(NOT(OR(ISBLANK(B567), ISNA(FILTER('File-Dataset'!C:C,'File-Dataset'!B:B=B567)))),JOIN(CHAR(10),FILTER('File-Dataset'!C:C,'File-Dataset'!B:B=B567)),"""")"),"")</f>
        <v/>
      </c>
    </row>
    <row r="568">
      <c r="A568" s="15" t="str">
        <f t="shared" si="1"/>
        <v/>
      </c>
      <c r="B568" s="18"/>
      <c r="C568" s="18"/>
      <c r="D568" s="18"/>
      <c r="E568" s="18"/>
      <c r="F568" s="13" t="str">
        <f>IFERROR(__xludf.DUMMYFUNCTION("IF(NOT(OR(ISBLANK(B568), ISNA(FILTER('File-Dataset'!C:C,'File-Dataset'!B:B=B568)))),JOIN(CHAR(10),FILTER('File-Dataset'!C:C,'File-Dataset'!B:B=B568)),"""")"),"")</f>
        <v/>
      </c>
    </row>
    <row r="569">
      <c r="A569" s="15" t="str">
        <f t="shared" si="1"/>
        <v/>
      </c>
      <c r="B569" s="18"/>
      <c r="C569" s="18"/>
      <c r="D569" s="18"/>
      <c r="E569" s="18"/>
      <c r="F569" s="13" t="str">
        <f>IFERROR(__xludf.DUMMYFUNCTION("IF(NOT(OR(ISBLANK(B569), ISNA(FILTER('File-Dataset'!C:C,'File-Dataset'!B:B=B569)))),JOIN(CHAR(10),FILTER('File-Dataset'!C:C,'File-Dataset'!B:B=B569)),"""")"),"")</f>
        <v/>
      </c>
    </row>
    <row r="570">
      <c r="A570" s="15" t="str">
        <f t="shared" si="1"/>
        <v/>
      </c>
      <c r="B570" s="18"/>
      <c r="C570" s="18"/>
      <c r="D570" s="18"/>
      <c r="E570" s="18"/>
      <c r="F570" s="13" t="str">
        <f>IFERROR(__xludf.DUMMYFUNCTION("IF(NOT(OR(ISBLANK(B570), ISNA(FILTER('File-Dataset'!C:C,'File-Dataset'!B:B=B570)))),JOIN(CHAR(10),FILTER('File-Dataset'!C:C,'File-Dataset'!B:B=B570)),"""")"),"")</f>
        <v/>
      </c>
    </row>
    <row r="571">
      <c r="A571" s="15" t="str">
        <f t="shared" si="1"/>
        <v/>
      </c>
      <c r="B571" s="18"/>
      <c r="C571" s="18"/>
      <c r="D571" s="18"/>
      <c r="E571" s="18"/>
      <c r="F571" s="13" t="str">
        <f>IFERROR(__xludf.DUMMYFUNCTION("IF(NOT(OR(ISBLANK(B571), ISNA(FILTER('File-Dataset'!C:C,'File-Dataset'!B:B=B571)))),JOIN(CHAR(10),FILTER('File-Dataset'!C:C,'File-Dataset'!B:B=B571)),"""")"),"")</f>
        <v/>
      </c>
    </row>
    <row r="572">
      <c r="A572" s="15" t="str">
        <f t="shared" si="1"/>
        <v/>
      </c>
      <c r="B572" s="18"/>
      <c r="C572" s="18"/>
      <c r="D572" s="18"/>
      <c r="E572" s="18"/>
      <c r="F572" s="13" t="str">
        <f>IFERROR(__xludf.DUMMYFUNCTION("IF(NOT(OR(ISBLANK(B572), ISNA(FILTER('File-Dataset'!C:C,'File-Dataset'!B:B=B572)))),JOIN(CHAR(10),FILTER('File-Dataset'!C:C,'File-Dataset'!B:B=B572)),"""")"),"")</f>
        <v/>
      </c>
    </row>
    <row r="573">
      <c r="A573" s="15" t="str">
        <f t="shared" si="1"/>
        <v/>
      </c>
      <c r="B573" s="18"/>
      <c r="C573" s="18"/>
      <c r="D573" s="18"/>
      <c r="E573" s="18"/>
      <c r="F573" s="13" t="str">
        <f>IFERROR(__xludf.DUMMYFUNCTION("IF(NOT(OR(ISBLANK(B573), ISNA(FILTER('File-Dataset'!C:C,'File-Dataset'!B:B=B573)))),JOIN(CHAR(10),FILTER('File-Dataset'!C:C,'File-Dataset'!B:B=B573)),"""")"),"")</f>
        <v/>
      </c>
    </row>
    <row r="574">
      <c r="A574" s="15" t="str">
        <f t="shared" si="1"/>
        <v/>
      </c>
      <c r="B574" s="18"/>
      <c r="C574" s="18"/>
      <c r="D574" s="18"/>
      <c r="E574" s="18"/>
      <c r="F574" s="13" t="str">
        <f>IFERROR(__xludf.DUMMYFUNCTION("IF(NOT(OR(ISBLANK(B574), ISNA(FILTER('File-Dataset'!C:C,'File-Dataset'!B:B=B574)))),JOIN(CHAR(10),FILTER('File-Dataset'!C:C,'File-Dataset'!B:B=B574)),"""")"),"")</f>
        <v/>
      </c>
    </row>
    <row r="575">
      <c r="A575" s="15" t="str">
        <f t="shared" si="1"/>
        <v/>
      </c>
      <c r="B575" s="18"/>
      <c r="C575" s="18"/>
      <c r="D575" s="18"/>
      <c r="E575" s="18"/>
      <c r="F575" s="13" t="str">
        <f>IFERROR(__xludf.DUMMYFUNCTION("IF(NOT(OR(ISBLANK(B575), ISNA(FILTER('File-Dataset'!C:C,'File-Dataset'!B:B=B575)))),JOIN(CHAR(10),FILTER('File-Dataset'!C:C,'File-Dataset'!B:B=B575)),"""")"),"")</f>
        <v/>
      </c>
    </row>
    <row r="576">
      <c r="A576" s="15" t="str">
        <f t="shared" si="1"/>
        <v/>
      </c>
      <c r="B576" s="18"/>
      <c r="C576" s="18"/>
      <c r="D576" s="18"/>
      <c r="E576" s="18"/>
      <c r="F576" s="13" t="str">
        <f>IFERROR(__xludf.DUMMYFUNCTION("IF(NOT(OR(ISBLANK(B576), ISNA(FILTER('File-Dataset'!C:C,'File-Dataset'!B:B=B576)))),JOIN(CHAR(10),FILTER('File-Dataset'!C:C,'File-Dataset'!B:B=B576)),"""")"),"")</f>
        <v/>
      </c>
    </row>
    <row r="577">
      <c r="A577" s="15" t="str">
        <f t="shared" si="1"/>
        <v/>
      </c>
      <c r="B577" s="18"/>
      <c r="C577" s="18"/>
      <c r="D577" s="18"/>
      <c r="E577" s="18"/>
      <c r="F577" s="13" t="str">
        <f>IFERROR(__xludf.DUMMYFUNCTION("IF(NOT(OR(ISBLANK(B577), ISNA(FILTER('File-Dataset'!C:C,'File-Dataset'!B:B=B577)))),JOIN(CHAR(10),FILTER('File-Dataset'!C:C,'File-Dataset'!B:B=B577)),"""")"),"")</f>
        <v/>
      </c>
    </row>
    <row r="578">
      <c r="A578" s="15" t="str">
        <f t="shared" si="1"/>
        <v/>
      </c>
      <c r="B578" s="18"/>
      <c r="C578" s="18"/>
      <c r="D578" s="18"/>
      <c r="E578" s="18"/>
      <c r="F578" s="13" t="str">
        <f>IFERROR(__xludf.DUMMYFUNCTION("IF(NOT(OR(ISBLANK(B578), ISNA(FILTER('File-Dataset'!C:C,'File-Dataset'!B:B=B578)))),JOIN(CHAR(10),FILTER('File-Dataset'!C:C,'File-Dataset'!B:B=B578)),"""")"),"")</f>
        <v/>
      </c>
    </row>
    <row r="579">
      <c r="A579" s="15" t="str">
        <f t="shared" si="1"/>
        <v/>
      </c>
      <c r="B579" s="18"/>
      <c r="C579" s="18"/>
      <c r="D579" s="18"/>
      <c r="E579" s="18"/>
      <c r="F579" s="13" t="str">
        <f>IFERROR(__xludf.DUMMYFUNCTION("IF(NOT(OR(ISBLANK(B579), ISNA(FILTER('File-Dataset'!C:C,'File-Dataset'!B:B=B579)))),JOIN(CHAR(10),FILTER('File-Dataset'!C:C,'File-Dataset'!B:B=B579)),"""")"),"")</f>
        <v/>
      </c>
    </row>
    <row r="580">
      <c r="A580" s="15" t="str">
        <f t="shared" si="1"/>
        <v/>
      </c>
      <c r="B580" s="18"/>
      <c r="C580" s="18"/>
      <c r="D580" s="18"/>
      <c r="E580" s="18"/>
      <c r="F580" s="13" t="str">
        <f>IFERROR(__xludf.DUMMYFUNCTION("IF(NOT(OR(ISBLANK(B580), ISNA(FILTER('File-Dataset'!C:C,'File-Dataset'!B:B=B580)))),JOIN(CHAR(10),FILTER('File-Dataset'!C:C,'File-Dataset'!B:B=B580)),"""")"),"")</f>
        <v/>
      </c>
    </row>
    <row r="581">
      <c r="A581" s="15" t="str">
        <f t="shared" si="1"/>
        <v/>
      </c>
      <c r="B581" s="18"/>
      <c r="C581" s="18"/>
      <c r="D581" s="18"/>
      <c r="E581" s="18"/>
      <c r="F581" s="13" t="str">
        <f>IFERROR(__xludf.DUMMYFUNCTION("IF(NOT(OR(ISBLANK(B581), ISNA(FILTER('File-Dataset'!C:C,'File-Dataset'!B:B=B581)))),JOIN(CHAR(10),FILTER('File-Dataset'!C:C,'File-Dataset'!B:B=B581)),"""")"),"")</f>
        <v/>
      </c>
    </row>
    <row r="582">
      <c r="A582" s="15" t="str">
        <f t="shared" si="1"/>
        <v/>
      </c>
      <c r="B582" s="18"/>
      <c r="C582" s="18"/>
      <c r="D582" s="18"/>
      <c r="E582" s="18"/>
      <c r="F582" s="13" t="str">
        <f>IFERROR(__xludf.DUMMYFUNCTION("IF(NOT(OR(ISBLANK(B582), ISNA(FILTER('File-Dataset'!C:C,'File-Dataset'!B:B=B582)))),JOIN(CHAR(10),FILTER('File-Dataset'!C:C,'File-Dataset'!B:B=B582)),"""")"),"")</f>
        <v/>
      </c>
    </row>
    <row r="583">
      <c r="A583" s="15" t="str">
        <f t="shared" si="1"/>
        <v/>
      </c>
      <c r="B583" s="18"/>
      <c r="C583" s="18"/>
      <c r="D583" s="18"/>
      <c r="E583" s="18"/>
      <c r="F583" s="13" t="str">
        <f>IFERROR(__xludf.DUMMYFUNCTION("IF(NOT(OR(ISBLANK(B583), ISNA(FILTER('File-Dataset'!C:C,'File-Dataset'!B:B=B583)))),JOIN(CHAR(10),FILTER('File-Dataset'!C:C,'File-Dataset'!B:B=B583)),"""")"),"")</f>
        <v/>
      </c>
    </row>
    <row r="584">
      <c r="A584" s="15" t="str">
        <f t="shared" si="1"/>
        <v/>
      </c>
      <c r="B584" s="18"/>
      <c r="C584" s="18"/>
      <c r="D584" s="18"/>
      <c r="E584" s="18"/>
      <c r="F584" s="13" t="str">
        <f>IFERROR(__xludf.DUMMYFUNCTION("IF(NOT(OR(ISBLANK(B584), ISNA(FILTER('File-Dataset'!C:C,'File-Dataset'!B:B=B584)))),JOIN(CHAR(10),FILTER('File-Dataset'!C:C,'File-Dataset'!B:B=B584)),"""")"),"")</f>
        <v/>
      </c>
    </row>
    <row r="585">
      <c r="A585" s="15" t="str">
        <f t="shared" si="1"/>
        <v/>
      </c>
      <c r="B585" s="18"/>
      <c r="C585" s="18"/>
      <c r="D585" s="18"/>
      <c r="E585" s="18"/>
      <c r="F585" s="13" t="str">
        <f>IFERROR(__xludf.DUMMYFUNCTION("IF(NOT(OR(ISBLANK(B585), ISNA(FILTER('File-Dataset'!C:C,'File-Dataset'!B:B=B585)))),JOIN(CHAR(10),FILTER('File-Dataset'!C:C,'File-Dataset'!B:B=B585)),"""")"),"")</f>
        <v/>
      </c>
    </row>
    <row r="586">
      <c r="A586" s="15" t="str">
        <f t="shared" si="1"/>
        <v/>
      </c>
      <c r="B586" s="18"/>
      <c r="C586" s="18"/>
      <c r="D586" s="18"/>
      <c r="E586" s="18"/>
      <c r="F586" s="13" t="str">
        <f>IFERROR(__xludf.DUMMYFUNCTION("IF(NOT(OR(ISBLANK(B586), ISNA(FILTER('File-Dataset'!C:C,'File-Dataset'!B:B=B586)))),JOIN(CHAR(10),FILTER('File-Dataset'!C:C,'File-Dataset'!B:B=B586)),"""")"),"")</f>
        <v/>
      </c>
    </row>
    <row r="587">
      <c r="A587" s="15" t="str">
        <f t="shared" si="1"/>
        <v/>
      </c>
      <c r="B587" s="18"/>
      <c r="C587" s="18"/>
      <c r="D587" s="18"/>
      <c r="E587" s="18"/>
      <c r="F587" s="13" t="str">
        <f>IFERROR(__xludf.DUMMYFUNCTION("IF(NOT(OR(ISBLANK(B587), ISNA(FILTER('File-Dataset'!C:C,'File-Dataset'!B:B=B587)))),JOIN(CHAR(10),FILTER('File-Dataset'!C:C,'File-Dataset'!B:B=B587)),"""")"),"")</f>
        <v/>
      </c>
    </row>
    <row r="588">
      <c r="A588" s="15" t="str">
        <f t="shared" si="1"/>
        <v/>
      </c>
      <c r="B588" s="18"/>
      <c r="C588" s="18"/>
      <c r="D588" s="18"/>
      <c r="E588" s="18"/>
      <c r="F588" s="13" t="str">
        <f>IFERROR(__xludf.DUMMYFUNCTION("IF(NOT(OR(ISBLANK(B588), ISNA(FILTER('File-Dataset'!C:C,'File-Dataset'!B:B=B588)))),JOIN(CHAR(10),FILTER('File-Dataset'!C:C,'File-Dataset'!B:B=B588)),"""")"),"")</f>
        <v/>
      </c>
    </row>
    <row r="589">
      <c r="A589" s="15" t="str">
        <f t="shared" si="1"/>
        <v/>
      </c>
      <c r="B589" s="18"/>
      <c r="C589" s="18"/>
      <c r="D589" s="18"/>
      <c r="E589" s="18"/>
      <c r="F589" s="13" t="str">
        <f>IFERROR(__xludf.DUMMYFUNCTION("IF(NOT(OR(ISBLANK(B589), ISNA(FILTER('File-Dataset'!C:C,'File-Dataset'!B:B=B589)))),JOIN(CHAR(10),FILTER('File-Dataset'!C:C,'File-Dataset'!B:B=B589)),"""")"),"")</f>
        <v/>
      </c>
    </row>
    <row r="590">
      <c r="A590" s="15" t="str">
        <f t="shared" si="1"/>
        <v/>
      </c>
      <c r="B590" s="18"/>
      <c r="C590" s="18"/>
      <c r="D590" s="18"/>
      <c r="E590" s="18"/>
      <c r="F590" s="13" t="str">
        <f>IFERROR(__xludf.DUMMYFUNCTION("IF(NOT(OR(ISBLANK(B590), ISNA(FILTER('File-Dataset'!C:C,'File-Dataset'!B:B=B590)))),JOIN(CHAR(10),FILTER('File-Dataset'!C:C,'File-Dataset'!B:B=B590)),"""")"),"")</f>
        <v/>
      </c>
    </row>
    <row r="591">
      <c r="A591" s="15" t="str">
        <f t="shared" si="1"/>
        <v/>
      </c>
      <c r="B591" s="18"/>
      <c r="C591" s="18"/>
      <c r="D591" s="18"/>
      <c r="E591" s="18"/>
      <c r="F591" s="13" t="str">
        <f>IFERROR(__xludf.DUMMYFUNCTION("IF(NOT(OR(ISBLANK(B591), ISNA(FILTER('File-Dataset'!C:C,'File-Dataset'!B:B=B591)))),JOIN(CHAR(10),FILTER('File-Dataset'!C:C,'File-Dataset'!B:B=B591)),"""")"),"")</f>
        <v/>
      </c>
    </row>
    <row r="592">
      <c r="A592" s="15" t="str">
        <f t="shared" si="1"/>
        <v/>
      </c>
      <c r="B592" s="18"/>
      <c r="C592" s="18"/>
      <c r="D592" s="18"/>
      <c r="E592" s="18"/>
      <c r="F592" s="13" t="str">
        <f>IFERROR(__xludf.DUMMYFUNCTION("IF(NOT(OR(ISBLANK(B592), ISNA(FILTER('File-Dataset'!C:C,'File-Dataset'!B:B=B592)))),JOIN(CHAR(10),FILTER('File-Dataset'!C:C,'File-Dataset'!B:B=B592)),"""")"),"")</f>
        <v/>
      </c>
    </row>
    <row r="593">
      <c r="A593" s="15" t="str">
        <f t="shared" si="1"/>
        <v/>
      </c>
      <c r="B593" s="18"/>
      <c r="C593" s="18"/>
      <c r="D593" s="18"/>
      <c r="E593" s="18"/>
      <c r="F593" s="13" t="str">
        <f>IFERROR(__xludf.DUMMYFUNCTION("IF(NOT(OR(ISBLANK(B593), ISNA(FILTER('File-Dataset'!C:C,'File-Dataset'!B:B=B593)))),JOIN(CHAR(10),FILTER('File-Dataset'!C:C,'File-Dataset'!B:B=B593)),"""")"),"")</f>
        <v/>
      </c>
    </row>
    <row r="594">
      <c r="A594" s="15" t="str">
        <f t="shared" si="1"/>
        <v/>
      </c>
      <c r="B594" s="18"/>
      <c r="C594" s="18"/>
      <c r="D594" s="18"/>
      <c r="E594" s="18"/>
      <c r="F594" s="13" t="str">
        <f>IFERROR(__xludf.DUMMYFUNCTION("IF(NOT(OR(ISBLANK(B594), ISNA(FILTER('File-Dataset'!C:C,'File-Dataset'!B:B=B594)))),JOIN(CHAR(10),FILTER('File-Dataset'!C:C,'File-Dataset'!B:B=B594)),"""")"),"")</f>
        <v/>
      </c>
    </row>
    <row r="595">
      <c r="A595" s="15" t="str">
        <f t="shared" si="1"/>
        <v/>
      </c>
      <c r="B595" s="18"/>
      <c r="C595" s="18"/>
      <c r="D595" s="18"/>
      <c r="E595" s="18"/>
      <c r="F595" s="13" t="str">
        <f>IFERROR(__xludf.DUMMYFUNCTION("IF(NOT(OR(ISBLANK(B595), ISNA(FILTER('File-Dataset'!C:C,'File-Dataset'!B:B=B595)))),JOIN(CHAR(10),FILTER('File-Dataset'!C:C,'File-Dataset'!B:B=B595)),"""")"),"")</f>
        <v/>
      </c>
    </row>
    <row r="596">
      <c r="A596" s="15" t="str">
        <f t="shared" si="1"/>
        <v/>
      </c>
      <c r="B596" s="18"/>
      <c r="C596" s="18"/>
      <c r="D596" s="18"/>
      <c r="E596" s="18"/>
      <c r="F596" s="13" t="str">
        <f>IFERROR(__xludf.DUMMYFUNCTION("IF(NOT(OR(ISBLANK(B596), ISNA(FILTER('File-Dataset'!C:C,'File-Dataset'!B:B=B596)))),JOIN(CHAR(10),FILTER('File-Dataset'!C:C,'File-Dataset'!B:B=B596)),"""")"),"")</f>
        <v/>
      </c>
    </row>
    <row r="597">
      <c r="A597" s="15" t="str">
        <f t="shared" si="1"/>
        <v/>
      </c>
      <c r="B597" s="18"/>
      <c r="C597" s="18"/>
      <c r="D597" s="18"/>
      <c r="E597" s="18"/>
      <c r="F597" s="13" t="str">
        <f>IFERROR(__xludf.DUMMYFUNCTION("IF(NOT(OR(ISBLANK(B597), ISNA(FILTER('File-Dataset'!C:C,'File-Dataset'!B:B=B597)))),JOIN(CHAR(10),FILTER('File-Dataset'!C:C,'File-Dataset'!B:B=B597)),"""")"),"")</f>
        <v/>
      </c>
    </row>
    <row r="598">
      <c r="A598" s="15" t="str">
        <f t="shared" si="1"/>
        <v/>
      </c>
      <c r="B598" s="18"/>
      <c r="C598" s="18"/>
      <c r="D598" s="18"/>
      <c r="E598" s="18"/>
      <c r="F598" s="13" t="str">
        <f>IFERROR(__xludf.DUMMYFUNCTION("IF(NOT(OR(ISBLANK(B598), ISNA(FILTER('File-Dataset'!C:C,'File-Dataset'!B:B=B598)))),JOIN(CHAR(10),FILTER('File-Dataset'!C:C,'File-Dataset'!B:B=B598)),"""")"),"")</f>
        <v/>
      </c>
    </row>
    <row r="599">
      <c r="A599" s="15" t="str">
        <f t="shared" si="1"/>
        <v/>
      </c>
      <c r="B599" s="18"/>
      <c r="C599" s="18"/>
      <c r="D599" s="18"/>
      <c r="E599" s="18"/>
      <c r="F599" s="13" t="str">
        <f>IFERROR(__xludf.DUMMYFUNCTION("IF(NOT(OR(ISBLANK(B599), ISNA(FILTER('File-Dataset'!C:C,'File-Dataset'!B:B=B599)))),JOIN(CHAR(10),FILTER('File-Dataset'!C:C,'File-Dataset'!B:B=B599)),"""")"),"")</f>
        <v/>
      </c>
    </row>
    <row r="600">
      <c r="A600" s="15" t="str">
        <f t="shared" si="1"/>
        <v/>
      </c>
      <c r="B600" s="18"/>
      <c r="C600" s="18"/>
      <c r="D600" s="18"/>
      <c r="E600" s="18"/>
      <c r="F600" s="13" t="str">
        <f>IFERROR(__xludf.DUMMYFUNCTION("IF(NOT(OR(ISBLANK(B600), ISNA(FILTER('File-Dataset'!C:C,'File-Dataset'!B:B=B600)))),JOIN(CHAR(10),FILTER('File-Dataset'!C:C,'File-Dataset'!B:B=B600)),"""")"),"")</f>
        <v/>
      </c>
    </row>
    <row r="601">
      <c r="A601" s="15" t="str">
        <f t="shared" si="1"/>
        <v/>
      </c>
      <c r="B601" s="18"/>
      <c r="C601" s="18"/>
      <c r="D601" s="18"/>
      <c r="E601" s="18"/>
      <c r="F601" s="13" t="str">
        <f>IFERROR(__xludf.DUMMYFUNCTION("IF(NOT(OR(ISBLANK(B601), ISNA(FILTER('File-Dataset'!C:C,'File-Dataset'!B:B=B601)))),JOIN(CHAR(10),FILTER('File-Dataset'!C:C,'File-Dataset'!B:B=B601)),"""")"),"")</f>
        <v/>
      </c>
    </row>
    <row r="602">
      <c r="A602" s="15" t="str">
        <f t="shared" si="1"/>
        <v/>
      </c>
      <c r="B602" s="18"/>
      <c r="C602" s="18"/>
      <c r="D602" s="18"/>
      <c r="E602" s="18"/>
      <c r="F602" s="13" t="str">
        <f>IFERROR(__xludf.DUMMYFUNCTION("IF(NOT(OR(ISBLANK(B602), ISNA(FILTER('File-Dataset'!C:C,'File-Dataset'!B:B=B602)))),JOIN(CHAR(10),FILTER('File-Dataset'!C:C,'File-Dataset'!B:B=B602)),"""")"),"")</f>
        <v/>
      </c>
    </row>
    <row r="603">
      <c r="A603" s="15" t="str">
        <f t="shared" si="1"/>
        <v/>
      </c>
      <c r="B603" s="18"/>
      <c r="C603" s="18"/>
      <c r="D603" s="18"/>
      <c r="E603" s="18"/>
      <c r="F603" s="13" t="str">
        <f>IFERROR(__xludf.DUMMYFUNCTION("IF(NOT(OR(ISBLANK(B603), ISNA(FILTER('File-Dataset'!C:C,'File-Dataset'!B:B=B603)))),JOIN(CHAR(10),FILTER('File-Dataset'!C:C,'File-Dataset'!B:B=B603)),"""")"),"")</f>
        <v/>
      </c>
    </row>
    <row r="604">
      <c r="A604" s="15" t="str">
        <f t="shared" si="1"/>
        <v/>
      </c>
      <c r="B604" s="18"/>
      <c r="C604" s="18"/>
      <c r="D604" s="18"/>
      <c r="E604" s="18"/>
      <c r="F604" s="13" t="str">
        <f>IFERROR(__xludf.DUMMYFUNCTION("IF(NOT(OR(ISBLANK(B604), ISNA(FILTER('File-Dataset'!C:C,'File-Dataset'!B:B=B604)))),JOIN(CHAR(10),FILTER('File-Dataset'!C:C,'File-Dataset'!B:B=B604)),"""")"),"")</f>
        <v/>
      </c>
    </row>
    <row r="605">
      <c r="A605" s="15" t="str">
        <f t="shared" si="1"/>
        <v/>
      </c>
      <c r="B605" s="18"/>
      <c r="C605" s="18"/>
      <c r="D605" s="18"/>
      <c r="E605" s="18"/>
      <c r="F605" s="13" t="str">
        <f>IFERROR(__xludf.DUMMYFUNCTION("IF(NOT(OR(ISBLANK(B605), ISNA(FILTER('File-Dataset'!C:C,'File-Dataset'!B:B=B605)))),JOIN(CHAR(10),FILTER('File-Dataset'!C:C,'File-Dataset'!B:B=B605)),"""")"),"")</f>
        <v/>
      </c>
    </row>
    <row r="606">
      <c r="A606" s="15" t="str">
        <f t="shared" si="1"/>
        <v/>
      </c>
      <c r="B606" s="18"/>
      <c r="C606" s="18"/>
      <c r="D606" s="18"/>
      <c r="E606" s="18"/>
      <c r="F606" s="13" t="str">
        <f>IFERROR(__xludf.DUMMYFUNCTION("IF(NOT(OR(ISBLANK(B606), ISNA(FILTER('File-Dataset'!C:C,'File-Dataset'!B:B=B606)))),JOIN(CHAR(10),FILTER('File-Dataset'!C:C,'File-Dataset'!B:B=B606)),"""")"),"")</f>
        <v/>
      </c>
    </row>
    <row r="607">
      <c r="A607" s="15" t="str">
        <f t="shared" si="1"/>
        <v/>
      </c>
      <c r="B607" s="18"/>
      <c r="C607" s="18"/>
      <c r="D607" s="18"/>
      <c r="E607" s="18"/>
      <c r="F607" s="13" t="str">
        <f>IFERROR(__xludf.DUMMYFUNCTION("IF(NOT(OR(ISBLANK(B607), ISNA(FILTER('File-Dataset'!C:C,'File-Dataset'!B:B=B607)))),JOIN(CHAR(10),FILTER('File-Dataset'!C:C,'File-Dataset'!B:B=B607)),"""")"),"")</f>
        <v/>
      </c>
    </row>
    <row r="608">
      <c r="A608" s="15" t="str">
        <f t="shared" si="1"/>
        <v/>
      </c>
      <c r="B608" s="18"/>
      <c r="C608" s="18"/>
      <c r="D608" s="18"/>
      <c r="E608" s="18"/>
      <c r="F608" s="13" t="str">
        <f>IFERROR(__xludf.DUMMYFUNCTION("IF(NOT(OR(ISBLANK(B608), ISNA(FILTER('File-Dataset'!C:C,'File-Dataset'!B:B=B608)))),JOIN(CHAR(10),FILTER('File-Dataset'!C:C,'File-Dataset'!B:B=B608)),"""")"),"")</f>
        <v/>
      </c>
    </row>
    <row r="609">
      <c r="A609" s="15" t="str">
        <f t="shared" si="1"/>
        <v/>
      </c>
      <c r="B609" s="18"/>
      <c r="C609" s="18"/>
      <c r="D609" s="18"/>
      <c r="E609" s="18"/>
      <c r="F609" s="13" t="str">
        <f>IFERROR(__xludf.DUMMYFUNCTION("IF(NOT(OR(ISBLANK(B609), ISNA(FILTER('File-Dataset'!C:C,'File-Dataset'!B:B=B609)))),JOIN(CHAR(10),FILTER('File-Dataset'!C:C,'File-Dataset'!B:B=B609)),"""")"),"")</f>
        <v/>
      </c>
    </row>
    <row r="610">
      <c r="A610" s="15" t="str">
        <f t="shared" si="1"/>
        <v/>
      </c>
      <c r="B610" s="18"/>
      <c r="C610" s="18"/>
      <c r="D610" s="18"/>
      <c r="E610" s="18"/>
      <c r="F610" s="13" t="str">
        <f>IFERROR(__xludf.DUMMYFUNCTION("IF(NOT(OR(ISBLANK(B610), ISNA(FILTER('File-Dataset'!C:C,'File-Dataset'!B:B=B610)))),JOIN(CHAR(10),FILTER('File-Dataset'!C:C,'File-Dataset'!B:B=B610)),"""")"),"")</f>
        <v/>
      </c>
    </row>
    <row r="611">
      <c r="A611" s="15" t="str">
        <f t="shared" si="1"/>
        <v/>
      </c>
      <c r="B611" s="18"/>
      <c r="C611" s="18"/>
      <c r="D611" s="18"/>
      <c r="E611" s="18"/>
      <c r="F611" s="13" t="str">
        <f>IFERROR(__xludf.DUMMYFUNCTION("IF(NOT(OR(ISBLANK(B611), ISNA(FILTER('File-Dataset'!C:C,'File-Dataset'!B:B=B611)))),JOIN(CHAR(10),FILTER('File-Dataset'!C:C,'File-Dataset'!B:B=B611)),"""")"),"")</f>
        <v/>
      </c>
    </row>
    <row r="612">
      <c r="A612" s="15" t="str">
        <f t="shared" si="1"/>
        <v/>
      </c>
      <c r="B612" s="18"/>
      <c r="C612" s="18"/>
      <c r="D612" s="18"/>
      <c r="E612" s="18"/>
      <c r="F612" s="13" t="str">
        <f>IFERROR(__xludf.DUMMYFUNCTION("IF(NOT(OR(ISBLANK(B612), ISNA(FILTER('File-Dataset'!C:C,'File-Dataset'!B:B=B612)))),JOIN(CHAR(10),FILTER('File-Dataset'!C:C,'File-Dataset'!B:B=B612)),"""")"),"")</f>
        <v/>
      </c>
    </row>
    <row r="613">
      <c r="A613" s="15" t="str">
        <f t="shared" si="1"/>
        <v/>
      </c>
      <c r="B613" s="18"/>
      <c r="C613" s="18"/>
      <c r="D613" s="18"/>
      <c r="E613" s="18"/>
      <c r="F613" s="13" t="str">
        <f>IFERROR(__xludf.DUMMYFUNCTION("IF(NOT(OR(ISBLANK(B613), ISNA(FILTER('File-Dataset'!C:C,'File-Dataset'!B:B=B613)))),JOIN(CHAR(10),FILTER('File-Dataset'!C:C,'File-Dataset'!B:B=B613)),"""")"),"")</f>
        <v/>
      </c>
    </row>
    <row r="614">
      <c r="A614" s="15" t="str">
        <f t="shared" si="1"/>
        <v/>
      </c>
      <c r="B614" s="18"/>
      <c r="C614" s="18"/>
      <c r="D614" s="18"/>
      <c r="E614" s="18"/>
      <c r="F614" s="13" t="str">
        <f>IFERROR(__xludf.DUMMYFUNCTION("IF(NOT(OR(ISBLANK(B614), ISNA(FILTER('File-Dataset'!C:C,'File-Dataset'!B:B=B614)))),JOIN(CHAR(10),FILTER('File-Dataset'!C:C,'File-Dataset'!B:B=B614)),"""")"),"")</f>
        <v/>
      </c>
    </row>
    <row r="615">
      <c r="A615" s="15" t="str">
        <f t="shared" si="1"/>
        <v/>
      </c>
      <c r="B615" s="18"/>
      <c r="C615" s="18"/>
      <c r="D615" s="18"/>
      <c r="E615" s="18"/>
      <c r="F615" s="13" t="str">
        <f>IFERROR(__xludf.DUMMYFUNCTION("IF(NOT(OR(ISBLANK(B615), ISNA(FILTER('File-Dataset'!C:C,'File-Dataset'!B:B=B615)))),JOIN(CHAR(10),FILTER('File-Dataset'!C:C,'File-Dataset'!B:B=B615)),"""")"),"")</f>
        <v/>
      </c>
    </row>
    <row r="616">
      <c r="A616" s="15" t="str">
        <f t="shared" si="1"/>
        <v/>
      </c>
      <c r="B616" s="18"/>
      <c r="C616" s="18"/>
      <c r="D616" s="18"/>
      <c r="E616" s="18"/>
      <c r="F616" s="13" t="str">
        <f>IFERROR(__xludf.DUMMYFUNCTION("IF(NOT(OR(ISBLANK(B616), ISNA(FILTER('File-Dataset'!C:C,'File-Dataset'!B:B=B616)))),JOIN(CHAR(10),FILTER('File-Dataset'!C:C,'File-Dataset'!B:B=B616)),"""")"),"")</f>
        <v/>
      </c>
    </row>
    <row r="617">
      <c r="A617" s="15" t="str">
        <f t="shared" si="1"/>
        <v/>
      </c>
      <c r="B617" s="18"/>
      <c r="C617" s="18"/>
      <c r="D617" s="18"/>
      <c r="E617" s="18"/>
      <c r="F617" s="13" t="str">
        <f>IFERROR(__xludf.DUMMYFUNCTION("IF(NOT(OR(ISBLANK(B617), ISNA(FILTER('File-Dataset'!C:C,'File-Dataset'!B:B=B617)))),JOIN(CHAR(10),FILTER('File-Dataset'!C:C,'File-Dataset'!B:B=B617)),"""")"),"")</f>
        <v/>
      </c>
    </row>
    <row r="618">
      <c r="A618" s="15" t="str">
        <f t="shared" si="1"/>
        <v/>
      </c>
      <c r="B618" s="18"/>
      <c r="C618" s="18"/>
      <c r="D618" s="18"/>
      <c r="E618" s="18"/>
      <c r="F618" s="13" t="str">
        <f>IFERROR(__xludf.DUMMYFUNCTION("IF(NOT(OR(ISBLANK(B618), ISNA(FILTER('File-Dataset'!C:C,'File-Dataset'!B:B=B618)))),JOIN(CHAR(10),FILTER('File-Dataset'!C:C,'File-Dataset'!B:B=B618)),"""")"),"")</f>
        <v/>
      </c>
    </row>
    <row r="619">
      <c r="A619" s="15" t="str">
        <f t="shared" si="1"/>
        <v/>
      </c>
      <c r="B619" s="18"/>
      <c r="C619" s="18"/>
      <c r="D619" s="18"/>
      <c r="E619" s="18"/>
      <c r="F619" s="13" t="str">
        <f>IFERROR(__xludf.DUMMYFUNCTION("IF(NOT(OR(ISBLANK(B619), ISNA(FILTER('File-Dataset'!C:C,'File-Dataset'!B:B=B619)))),JOIN(CHAR(10),FILTER('File-Dataset'!C:C,'File-Dataset'!B:B=B619)),"""")"),"")</f>
        <v/>
      </c>
    </row>
    <row r="620">
      <c r="A620" s="15" t="str">
        <f t="shared" si="1"/>
        <v/>
      </c>
      <c r="B620" s="18"/>
      <c r="C620" s="18"/>
      <c r="D620" s="18"/>
      <c r="E620" s="18"/>
      <c r="F620" s="13" t="str">
        <f>IFERROR(__xludf.DUMMYFUNCTION("IF(NOT(OR(ISBLANK(B620), ISNA(FILTER('File-Dataset'!C:C,'File-Dataset'!B:B=B620)))),JOIN(CHAR(10),FILTER('File-Dataset'!C:C,'File-Dataset'!B:B=B620)),"""")"),"")</f>
        <v/>
      </c>
    </row>
    <row r="621">
      <c r="A621" s="15" t="str">
        <f t="shared" si="1"/>
        <v/>
      </c>
      <c r="B621" s="18"/>
      <c r="C621" s="18"/>
      <c r="D621" s="18"/>
      <c r="E621" s="18"/>
      <c r="F621" s="13" t="str">
        <f>IFERROR(__xludf.DUMMYFUNCTION("IF(NOT(OR(ISBLANK(B621), ISNA(FILTER('File-Dataset'!C:C,'File-Dataset'!B:B=B621)))),JOIN(CHAR(10),FILTER('File-Dataset'!C:C,'File-Dataset'!B:B=B621)),"""")"),"")</f>
        <v/>
      </c>
    </row>
    <row r="622">
      <c r="A622" s="15" t="str">
        <f t="shared" si="1"/>
        <v/>
      </c>
      <c r="B622" s="18"/>
      <c r="C622" s="18"/>
      <c r="D622" s="18"/>
      <c r="E622" s="18"/>
      <c r="F622" s="13" t="str">
        <f>IFERROR(__xludf.DUMMYFUNCTION("IF(NOT(OR(ISBLANK(B622), ISNA(FILTER('File-Dataset'!C:C,'File-Dataset'!B:B=B622)))),JOIN(CHAR(10),FILTER('File-Dataset'!C:C,'File-Dataset'!B:B=B622)),"""")"),"")</f>
        <v/>
      </c>
    </row>
    <row r="623">
      <c r="A623" s="15" t="str">
        <f t="shared" si="1"/>
        <v/>
      </c>
      <c r="B623" s="18"/>
      <c r="C623" s="18"/>
      <c r="D623" s="18"/>
      <c r="E623" s="18"/>
      <c r="F623" s="13" t="str">
        <f>IFERROR(__xludf.DUMMYFUNCTION("IF(NOT(OR(ISBLANK(B623), ISNA(FILTER('File-Dataset'!C:C,'File-Dataset'!B:B=B623)))),JOIN(CHAR(10),FILTER('File-Dataset'!C:C,'File-Dataset'!B:B=B623)),"""")"),"")</f>
        <v/>
      </c>
    </row>
    <row r="624">
      <c r="A624" s="15" t="str">
        <f t="shared" si="1"/>
        <v/>
      </c>
      <c r="B624" s="18"/>
      <c r="C624" s="18"/>
      <c r="D624" s="18"/>
      <c r="E624" s="18"/>
      <c r="F624" s="13" t="str">
        <f>IFERROR(__xludf.DUMMYFUNCTION("IF(NOT(OR(ISBLANK(B624), ISNA(FILTER('File-Dataset'!C:C,'File-Dataset'!B:B=B624)))),JOIN(CHAR(10),FILTER('File-Dataset'!C:C,'File-Dataset'!B:B=B624)),"""")"),"")</f>
        <v/>
      </c>
    </row>
    <row r="625">
      <c r="A625" s="15" t="str">
        <f t="shared" si="1"/>
        <v/>
      </c>
      <c r="B625" s="18"/>
      <c r="C625" s="18"/>
      <c r="D625" s="18"/>
      <c r="E625" s="18"/>
      <c r="F625" s="13" t="str">
        <f>IFERROR(__xludf.DUMMYFUNCTION("IF(NOT(OR(ISBLANK(B625), ISNA(FILTER('File-Dataset'!C:C,'File-Dataset'!B:B=B625)))),JOIN(CHAR(10),FILTER('File-Dataset'!C:C,'File-Dataset'!B:B=B625)),"""")"),"")</f>
        <v/>
      </c>
    </row>
    <row r="626">
      <c r="A626" s="15" t="str">
        <f t="shared" si="1"/>
        <v/>
      </c>
      <c r="B626" s="18"/>
      <c r="C626" s="18"/>
      <c r="D626" s="18"/>
      <c r="E626" s="18"/>
      <c r="F626" s="13" t="str">
        <f>IFERROR(__xludf.DUMMYFUNCTION("IF(NOT(OR(ISBLANK(B626), ISNA(FILTER('File-Dataset'!C:C,'File-Dataset'!B:B=B626)))),JOIN(CHAR(10),FILTER('File-Dataset'!C:C,'File-Dataset'!B:B=B626)),"""")"),"")</f>
        <v/>
      </c>
    </row>
    <row r="627">
      <c r="A627" s="15" t="str">
        <f t="shared" si="1"/>
        <v/>
      </c>
      <c r="B627" s="18"/>
      <c r="C627" s="18"/>
      <c r="D627" s="18"/>
      <c r="E627" s="18"/>
      <c r="F627" s="13" t="str">
        <f>IFERROR(__xludf.DUMMYFUNCTION("IF(NOT(OR(ISBLANK(B627), ISNA(FILTER('File-Dataset'!C:C,'File-Dataset'!B:B=B627)))),JOIN(CHAR(10),FILTER('File-Dataset'!C:C,'File-Dataset'!B:B=B627)),"""")"),"")</f>
        <v/>
      </c>
    </row>
    <row r="628">
      <c r="A628" s="15" t="str">
        <f t="shared" si="1"/>
        <v/>
      </c>
      <c r="B628" s="18"/>
      <c r="C628" s="18"/>
      <c r="D628" s="18"/>
      <c r="E628" s="18"/>
      <c r="F628" s="13" t="str">
        <f>IFERROR(__xludf.DUMMYFUNCTION("IF(NOT(OR(ISBLANK(B628), ISNA(FILTER('File-Dataset'!C:C,'File-Dataset'!B:B=B628)))),JOIN(CHAR(10),FILTER('File-Dataset'!C:C,'File-Dataset'!B:B=B628)),"""")"),"")</f>
        <v/>
      </c>
    </row>
    <row r="629">
      <c r="A629" s="15" t="str">
        <f t="shared" si="1"/>
        <v/>
      </c>
      <c r="B629" s="18"/>
      <c r="C629" s="18"/>
      <c r="D629" s="18"/>
      <c r="E629" s="18"/>
      <c r="F629" s="13" t="str">
        <f>IFERROR(__xludf.DUMMYFUNCTION("IF(NOT(OR(ISBLANK(B629), ISNA(FILTER('File-Dataset'!C:C,'File-Dataset'!B:B=B629)))),JOIN(CHAR(10),FILTER('File-Dataset'!C:C,'File-Dataset'!B:B=B629)),"""")"),"")</f>
        <v/>
      </c>
    </row>
    <row r="630">
      <c r="A630" s="15" t="str">
        <f t="shared" si="1"/>
        <v/>
      </c>
      <c r="B630" s="18"/>
      <c r="C630" s="18"/>
      <c r="D630" s="18"/>
      <c r="E630" s="18"/>
      <c r="F630" s="13" t="str">
        <f>IFERROR(__xludf.DUMMYFUNCTION("IF(NOT(OR(ISBLANK(B630), ISNA(FILTER('File-Dataset'!C:C,'File-Dataset'!B:B=B630)))),JOIN(CHAR(10),FILTER('File-Dataset'!C:C,'File-Dataset'!B:B=B630)),"""")"),"")</f>
        <v/>
      </c>
    </row>
    <row r="631">
      <c r="A631" s="15" t="str">
        <f t="shared" si="1"/>
        <v/>
      </c>
      <c r="B631" s="18"/>
      <c r="C631" s="18"/>
      <c r="D631" s="18"/>
      <c r="E631" s="18"/>
      <c r="F631" s="13" t="str">
        <f>IFERROR(__xludf.DUMMYFUNCTION("IF(NOT(OR(ISBLANK(B631), ISNA(FILTER('File-Dataset'!C:C,'File-Dataset'!B:B=B631)))),JOIN(CHAR(10),FILTER('File-Dataset'!C:C,'File-Dataset'!B:B=B631)),"""")"),"")</f>
        <v/>
      </c>
    </row>
    <row r="632">
      <c r="A632" s="15" t="str">
        <f t="shared" si="1"/>
        <v/>
      </c>
      <c r="B632" s="18"/>
      <c r="C632" s="18"/>
      <c r="D632" s="18"/>
      <c r="E632" s="18"/>
      <c r="F632" s="13" t="str">
        <f>IFERROR(__xludf.DUMMYFUNCTION("IF(NOT(OR(ISBLANK(B632), ISNA(FILTER('File-Dataset'!C:C,'File-Dataset'!B:B=B632)))),JOIN(CHAR(10),FILTER('File-Dataset'!C:C,'File-Dataset'!B:B=B632)),"""")"),"")</f>
        <v/>
      </c>
    </row>
    <row r="633">
      <c r="A633" s="15" t="str">
        <f t="shared" si="1"/>
        <v/>
      </c>
      <c r="B633" s="18"/>
      <c r="C633" s="18"/>
      <c r="D633" s="18"/>
      <c r="E633" s="18"/>
      <c r="F633" s="13" t="str">
        <f>IFERROR(__xludf.DUMMYFUNCTION("IF(NOT(OR(ISBLANK(B633), ISNA(FILTER('File-Dataset'!C:C,'File-Dataset'!B:B=B633)))),JOIN(CHAR(10),FILTER('File-Dataset'!C:C,'File-Dataset'!B:B=B633)),"""")"),"")</f>
        <v/>
      </c>
    </row>
    <row r="634">
      <c r="A634" s="15" t="str">
        <f t="shared" si="1"/>
        <v/>
      </c>
      <c r="B634" s="18"/>
      <c r="C634" s="18"/>
      <c r="D634" s="18"/>
      <c r="E634" s="18"/>
      <c r="F634" s="13" t="str">
        <f>IFERROR(__xludf.DUMMYFUNCTION("IF(NOT(OR(ISBLANK(B634), ISNA(FILTER('File-Dataset'!C:C,'File-Dataset'!B:B=B634)))),JOIN(CHAR(10),FILTER('File-Dataset'!C:C,'File-Dataset'!B:B=B634)),"""")"),"")</f>
        <v/>
      </c>
    </row>
    <row r="635">
      <c r="A635" s="15" t="str">
        <f t="shared" si="1"/>
        <v/>
      </c>
      <c r="B635" s="18"/>
      <c r="C635" s="18"/>
      <c r="D635" s="18"/>
      <c r="E635" s="18"/>
      <c r="F635" s="13" t="str">
        <f>IFERROR(__xludf.DUMMYFUNCTION("IF(NOT(OR(ISBLANK(B635), ISNA(FILTER('File-Dataset'!C:C,'File-Dataset'!B:B=B635)))),JOIN(CHAR(10),FILTER('File-Dataset'!C:C,'File-Dataset'!B:B=B635)),"""")"),"")</f>
        <v/>
      </c>
    </row>
    <row r="636">
      <c r="A636" s="15" t="str">
        <f t="shared" si="1"/>
        <v/>
      </c>
      <c r="B636" s="18"/>
      <c r="C636" s="18"/>
      <c r="D636" s="18"/>
      <c r="E636" s="18"/>
      <c r="F636" s="13" t="str">
        <f>IFERROR(__xludf.DUMMYFUNCTION("IF(NOT(OR(ISBLANK(B636), ISNA(FILTER('File-Dataset'!C:C,'File-Dataset'!B:B=B636)))),JOIN(CHAR(10),FILTER('File-Dataset'!C:C,'File-Dataset'!B:B=B636)),"""")"),"")</f>
        <v/>
      </c>
    </row>
    <row r="637">
      <c r="A637" s="15" t="str">
        <f t="shared" si="1"/>
        <v/>
      </c>
      <c r="B637" s="18"/>
      <c r="C637" s="18"/>
      <c r="D637" s="18"/>
      <c r="E637" s="18"/>
      <c r="F637" s="13" t="str">
        <f>IFERROR(__xludf.DUMMYFUNCTION("IF(NOT(OR(ISBLANK(B637), ISNA(FILTER('File-Dataset'!C:C,'File-Dataset'!B:B=B637)))),JOIN(CHAR(10),FILTER('File-Dataset'!C:C,'File-Dataset'!B:B=B637)),"""")"),"")</f>
        <v/>
      </c>
    </row>
    <row r="638">
      <c r="A638" s="15" t="str">
        <f t="shared" si="1"/>
        <v/>
      </c>
      <c r="B638" s="18"/>
      <c r="C638" s="18"/>
      <c r="D638" s="18"/>
      <c r="E638" s="18"/>
      <c r="F638" s="13" t="str">
        <f>IFERROR(__xludf.DUMMYFUNCTION("IF(NOT(OR(ISBLANK(B638), ISNA(FILTER('File-Dataset'!C:C,'File-Dataset'!B:B=B638)))),JOIN(CHAR(10),FILTER('File-Dataset'!C:C,'File-Dataset'!B:B=B638)),"""")"),"")</f>
        <v/>
      </c>
    </row>
    <row r="639">
      <c r="A639" s="15" t="str">
        <f t="shared" si="1"/>
        <v/>
      </c>
      <c r="B639" s="18"/>
      <c r="C639" s="18"/>
      <c r="D639" s="18"/>
      <c r="E639" s="18"/>
      <c r="F639" s="13" t="str">
        <f>IFERROR(__xludf.DUMMYFUNCTION("IF(NOT(OR(ISBLANK(B639), ISNA(FILTER('File-Dataset'!C:C,'File-Dataset'!B:B=B639)))),JOIN(CHAR(10),FILTER('File-Dataset'!C:C,'File-Dataset'!B:B=B639)),"""")"),"")</f>
        <v/>
      </c>
    </row>
    <row r="640">
      <c r="A640" s="15" t="str">
        <f t="shared" si="1"/>
        <v/>
      </c>
      <c r="B640" s="18"/>
      <c r="C640" s="18"/>
      <c r="D640" s="18"/>
      <c r="E640" s="18"/>
      <c r="F640" s="13" t="str">
        <f>IFERROR(__xludf.DUMMYFUNCTION("IF(NOT(OR(ISBLANK(B640), ISNA(FILTER('File-Dataset'!C:C,'File-Dataset'!B:B=B640)))),JOIN(CHAR(10),FILTER('File-Dataset'!C:C,'File-Dataset'!B:B=B640)),"""")"),"")</f>
        <v/>
      </c>
    </row>
    <row r="641">
      <c r="A641" s="15" t="str">
        <f t="shared" si="1"/>
        <v/>
      </c>
      <c r="B641" s="18"/>
      <c r="C641" s="18"/>
      <c r="D641" s="18"/>
      <c r="E641" s="18"/>
      <c r="F641" s="13" t="str">
        <f>IFERROR(__xludf.DUMMYFUNCTION("IF(NOT(OR(ISBLANK(B641), ISNA(FILTER('File-Dataset'!C:C,'File-Dataset'!B:B=B641)))),JOIN(CHAR(10),FILTER('File-Dataset'!C:C,'File-Dataset'!B:B=B641)),"""")"),"")</f>
        <v/>
      </c>
    </row>
    <row r="642">
      <c r="A642" s="15" t="str">
        <f t="shared" si="1"/>
        <v/>
      </c>
      <c r="B642" s="18"/>
      <c r="C642" s="18"/>
      <c r="D642" s="18"/>
      <c r="E642" s="18"/>
      <c r="F642" s="13" t="str">
        <f>IFERROR(__xludf.DUMMYFUNCTION("IF(NOT(OR(ISBLANK(B642), ISNA(FILTER('File-Dataset'!C:C,'File-Dataset'!B:B=B642)))),JOIN(CHAR(10),FILTER('File-Dataset'!C:C,'File-Dataset'!B:B=B642)),"""")"),"")</f>
        <v/>
      </c>
    </row>
    <row r="643">
      <c r="A643" s="15" t="str">
        <f t="shared" si="1"/>
        <v/>
      </c>
      <c r="B643" s="18"/>
      <c r="C643" s="18"/>
      <c r="D643" s="18"/>
      <c r="E643" s="18"/>
      <c r="F643" s="13" t="str">
        <f>IFERROR(__xludf.DUMMYFUNCTION("IF(NOT(OR(ISBLANK(B643), ISNA(FILTER('File-Dataset'!C:C,'File-Dataset'!B:B=B643)))),JOIN(CHAR(10),FILTER('File-Dataset'!C:C,'File-Dataset'!B:B=B643)),"""")"),"")</f>
        <v/>
      </c>
    </row>
    <row r="644">
      <c r="A644" s="15" t="str">
        <f t="shared" si="1"/>
        <v/>
      </c>
      <c r="B644" s="18"/>
      <c r="C644" s="18"/>
      <c r="D644" s="18"/>
      <c r="E644" s="18"/>
      <c r="F644" s="13" t="str">
        <f>IFERROR(__xludf.DUMMYFUNCTION("IF(NOT(OR(ISBLANK(B644), ISNA(FILTER('File-Dataset'!C:C,'File-Dataset'!B:B=B644)))),JOIN(CHAR(10),FILTER('File-Dataset'!C:C,'File-Dataset'!B:B=B644)),"""")"),"")</f>
        <v/>
      </c>
    </row>
    <row r="645">
      <c r="A645" s="15" t="str">
        <f t="shared" si="1"/>
        <v/>
      </c>
      <c r="B645" s="18"/>
      <c r="C645" s="18"/>
      <c r="D645" s="18"/>
      <c r="E645" s="18"/>
      <c r="F645" s="13" t="str">
        <f>IFERROR(__xludf.DUMMYFUNCTION("IF(NOT(OR(ISBLANK(B645), ISNA(FILTER('File-Dataset'!C:C,'File-Dataset'!B:B=B645)))),JOIN(CHAR(10),FILTER('File-Dataset'!C:C,'File-Dataset'!B:B=B645)),"""")"),"")</f>
        <v/>
      </c>
    </row>
    <row r="646">
      <c r="A646" s="15" t="str">
        <f t="shared" si="1"/>
        <v/>
      </c>
      <c r="B646" s="18"/>
      <c r="C646" s="18"/>
      <c r="D646" s="18"/>
      <c r="E646" s="18"/>
      <c r="F646" s="13" t="str">
        <f>IFERROR(__xludf.DUMMYFUNCTION("IF(NOT(OR(ISBLANK(B646), ISNA(FILTER('File-Dataset'!C:C,'File-Dataset'!B:B=B646)))),JOIN(CHAR(10),FILTER('File-Dataset'!C:C,'File-Dataset'!B:B=B646)),"""")"),"")</f>
        <v/>
      </c>
    </row>
    <row r="647">
      <c r="A647" s="15" t="str">
        <f t="shared" si="1"/>
        <v/>
      </c>
      <c r="B647" s="18"/>
      <c r="C647" s="18"/>
      <c r="D647" s="18"/>
      <c r="E647" s="18"/>
      <c r="F647" s="13" t="str">
        <f>IFERROR(__xludf.DUMMYFUNCTION("IF(NOT(OR(ISBLANK(B647), ISNA(FILTER('File-Dataset'!C:C,'File-Dataset'!B:B=B647)))),JOIN(CHAR(10),FILTER('File-Dataset'!C:C,'File-Dataset'!B:B=B647)),"""")"),"")</f>
        <v/>
      </c>
    </row>
    <row r="648">
      <c r="A648" s="15" t="str">
        <f t="shared" si="1"/>
        <v/>
      </c>
      <c r="B648" s="18"/>
      <c r="C648" s="18"/>
      <c r="D648" s="18"/>
      <c r="E648" s="18"/>
      <c r="F648" s="13" t="str">
        <f>IFERROR(__xludf.DUMMYFUNCTION("IF(NOT(OR(ISBLANK(B648), ISNA(FILTER('File-Dataset'!C:C,'File-Dataset'!B:B=B648)))),JOIN(CHAR(10),FILTER('File-Dataset'!C:C,'File-Dataset'!B:B=B648)),"""")"),"")</f>
        <v/>
      </c>
    </row>
    <row r="649">
      <c r="A649" s="15" t="str">
        <f t="shared" si="1"/>
        <v/>
      </c>
      <c r="B649" s="18"/>
      <c r="C649" s="18"/>
      <c r="D649" s="18"/>
      <c r="E649" s="18"/>
      <c r="F649" s="13" t="str">
        <f>IFERROR(__xludf.DUMMYFUNCTION("IF(NOT(OR(ISBLANK(B649), ISNA(FILTER('File-Dataset'!C:C,'File-Dataset'!B:B=B649)))),JOIN(CHAR(10),FILTER('File-Dataset'!C:C,'File-Dataset'!B:B=B649)),"""")"),"")</f>
        <v/>
      </c>
    </row>
    <row r="650">
      <c r="A650" s="15" t="str">
        <f t="shared" si="1"/>
        <v/>
      </c>
      <c r="B650" s="18"/>
      <c r="C650" s="18"/>
      <c r="D650" s="18"/>
      <c r="E650" s="18"/>
      <c r="F650" s="13" t="str">
        <f>IFERROR(__xludf.DUMMYFUNCTION("IF(NOT(OR(ISBLANK(B650), ISNA(FILTER('File-Dataset'!C:C,'File-Dataset'!B:B=B650)))),JOIN(CHAR(10),FILTER('File-Dataset'!C:C,'File-Dataset'!B:B=B650)),"""")"),"")</f>
        <v/>
      </c>
    </row>
    <row r="651">
      <c r="A651" s="15" t="str">
        <f t="shared" si="1"/>
        <v/>
      </c>
      <c r="B651" s="18"/>
      <c r="C651" s="18"/>
      <c r="D651" s="18"/>
      <c r="E651" s="18"/>
      <c r="F651" s="13" t="str">
        <f>IFERROR(__xludf.DUMMYFUNCTION("IF(NOT(OR(ISBLANK(B651), ISNA(FILTER('File-Dataset'!C:C,'File-Dataset'!B:B=B651)))),JOIN(CHAR(10),FILTER('File-Dataset'!C:C,'File-Dataset'!B:B=B651)),"""")"),"")</f>
        <v/>
      </c>
    </row>
    <row r="652">
      <c r="A652" s="15" t="str">
        <f t="shared" si="1"/>
        <v/>
      </c>
      <c r="B652" s="18"/>
      <c r="C652" s="18"/>
      <c r="D652" s="18"/>
      <c r="E652" s="18"/>
      <c r="F652" s="13" t="str">
        <f>IFERROR(__xludf.DUMMYFUNCTION("IF(NOT(OR(ISBLANK(B652), ISNA(FILTER('File-Dataset'!C:C,'File-Dataset'!B:B=B652)))),JOIN(CHAR(10),FILTER('File-Dataset'!C:C,'File-Dataset'!B:B=B652)),"""")"),"")</f>
        <v/>
      </c>
    </row>
    <row r="653">
      <c r="A653" s="15" t="str">
        <f t="shared" si="1"/>
        <v/>
      </c>
      <c r="B653" s="18"/>
      <c r="C653" s="18"/>
      <c r="D653" s="18"/>
      <c r="E653" s="18"/>
      <c r="F653" s="13" t="str">
        <f>IFERROR(__xludf.DUMMYFUNCTION("IF(NOT(OR(ISBLANK(B653), ISNA(FILTER('File-Dataset'!C:C,'File-Dataset'!B:B=B653)))),JOIN(CHAR(10),FILTER('File-Dataset'!C:C,'File-Dataset'!B:B=B653)),"""")"),"")</f>
        <v/>
      </c>
    </row>
    <row r="654">
      <c r="A654" s="15" t="str">
        <f t="shared" si="1"/>
        <v/>
      </c>
      <c r="B654" s="18"/>
      <c r="C654" s="18"/>
      <c r="D654" s="18"/>
      <c r="E654" s="18"/>
      <c r="F654" s="13" t="str">
        <f>IFERROR(__xludf.DUMMYFUNCTION("IF(NOT(OR(ISBLANK(B654), ISNA(FILTER('File-Dataset'!C:C,'File-Dataset'!B:B=B654)))),JOIN(CHAR(10),FILTER('File-Dataset'!C:C,'File-Dataset'!B:B=B654)),"""")"),"")</f>
        <v/>
      </c>
    </row>
    <row r="655">
      <c r="A655" s="15" t="str">
        <f t="shared" si="1"/>
        <v/>
      </c>
      <c r="B655" s="18"/>
      <c r="C655" s="18"/>
      <c r="D655" s="18"/>
      <c r="E655" s="18"/>
      <c r="F655" s="13" t="str">
        <f>IFERROR(__xludf.DUMMYFUNCTION("IF(NOT(OR(ISBLANK(B655), ISNA(FILTER('File-Dataset'!C:C,'File-Dataset'!B:B=B655)))),JOIN(CHAR(10),FILTER('File-Dataset'!C:C,'File-Dataset'!B:B=B655)),"""")"),"")</f>
        <v/>
      </c>
    </row>
    <row r="656">
      <c r="A656" s="15" t="str">
        <f t="shared" si="1"/>
        <v/>
      </c>
      <c r="B656" s="18"/>
      <c r="C656" s="18"/>
      <c r="D656" s="18"/>
      <c r="E656" s="18"/>
      <c r="F656" s="13" t="str">
        <f>IFERROR(__xludf.DUMMYFUNCTION("IF(NOT(OR(ISBLANK(B656), ISNA(FILTER('File-Dataset'!C:C,'File-Dataset'!B:B=B656)))),JOIN(CHAR(10),FILTER('File-Dataset'!C:C,'File-Dataset'!B:B=B656)),"""")"),"")</f>
        <v/>
      </c>
    </row>
    <row r="657">
      <c r="A657" s="15" t="str">
        <f t="shared" si="1"/>
        <v/>
      </c>
      <c r="B657" s="18"/>
      <c r="C657" s="18"/>
      <c r="D657" s="18"/>
      <c r="E657" s="18"/>
      <c r="F657" s="13" t="str">
        <f>IFERROR(__xludf.DUMMYFUNCTION("IF(NOT(OR(ISBLANK(B657), ISNA(FILTER('File-Dataset'!C:C,'File-Dataset'!B:B=B657)))),JOIN(CHAR(10),FILTER('File-Dataset'!C:C,'File-Dataset'!B:B=B657)),"""")"),"")</f>
        <v/>
      </c>
    </row>
    <row r="658">
      <c r="A658" s="15" t="str">
        <f t="shared" si="1"/>
        <v/>
      </c>
      <c r="B658" s="18"/>
      <c r="C658" s="18"/>
      <c r="D658" s="18"/>
      <c r="E658" s="18"/>
      <c r="F658" s="13" t="str">
        <f>IFERROR(__xludf.DUMMYFUNCTION("IF(NOT(OR(ISBLANK(B658), ISNA(FILTER('File-Dataset'!C:C,'File-Dataset'!B:B=B658)))),JOIN(CHAR(10),FILTER('File-Dataset'!C:C,'File-Dataset'!B:B=B658)),"""")"),"")</f>
        <v/>
      </c>
    </row>
    <row r="659">
      <c r="A659" s="15" t="str">
        <f t="shared" si="1"/>
        <v/>
      </c>
      <c r="B659" s="18"/>
      <c r="C659" s="18"/>
      <c r="D659" s="18"/>
      <c r="E659" s="18"/>
      <c r="F659" s="13" t="str">
        <f>IFERROR(__xludf.DUMMYFUNCTION("IF(NOT(OR(ISBLANK(B659), ISNA(FILTER('File-Dataset'!C:C,'File-Dataset'!B:B=B659)))),JOIN(CHAR(10),FILTER('File-Dataset'!C:C,'File-Dataset'!B:B=B659)),"""")"),"")</f>
        <v/>
      </c>
    </row>
    <row r="660">
      <c r="A660" s="15" t="str">
        <f t="shared" si="1"/>
        <v/>
      </c>
      <c r="B660" s="18"/>
      <c r="C660" s="18"/>
      <c r="D660" s="18"/>
      <c r="E660" s="18"/>
      <c r="F660" s="13" t="str">
        <f>IFERROR(__xludf.DUMMYFUNCTION("IF(NOT(OR(ISBLANK(B660), ISNA(FILTER('File-Dataset'!C:C,'File-Dataset'!B:B=B660)))),JOIN(CHAR(10),FILTER('File-Dataset'!C:C,'File-Dataset'!B:B=B660)),"""")"),"")</f>
        <v/>
      </c>
    </row>
    <row r="661">
      <c r="A661" s="15" t="str">
        <f t="shared" si="1"/>
        <v/>
      </c>
      <c r="B661" s="18"/>
      <c r="C661" s="18"/>
      <c r="D661" s="18"/>
      <c r="E661" s="18"/>
      <c r="F661" s="13" t="str">
        <f>IFERROR(__xludf.DUMMYFUNCTION("IF(NOT(OR(ISBLANK(B661), ISNA(FILTER('File-Dataset'!C:C,'File-Dataset'!B:B=B661)))),JOIN(CHAR(10),FILTER('File-Dataset'!C:C,'File-Dataset'!B:B=B661)),"""")"),"")</f>
        <v/>
      </c>
    </row>
    <row r="662">
      <c r="A662" s="15" t="str">
        <f t="shared" si="1"/>
        <v/>
      </c>
      <c r="B662" s="18"/>
      <c r="C662" s="18"/>
      <c r="D662" s="18"/>
      <c r="E662" s="18"/>
      <c r="F662" s="13" t="str">
        <f>IFERROR(__xludf.DUMMYFUNCTION("IF(NOT(OR(ISBLANK(B662), ISNA(FILTER('File-Dataset'!C:C,'File-Dataset'!B:B=B662)))),JOIN(CHAR(10),FILTER('File-Dataset'!C:C,'File-Dataset'!B:B=B662)),"""")"),"")</f>
        <v/>
      </c>
    </row>
    <row r="663">
      <c r="A663" s="15" t="str">
        <f t="shared" si="1"/>
        <v/>
      </c>
      <c r="B663" s="18"/>
      <c r="C663" s="18"/>
      <c r="D663" s="18"/>
      <c r="E663" s="18"/>
      <c r="F663" s="13" t="str">
        <f>IFERROR(__xludf.DUMMYFUNCTION("IF(NOT(OR(ISBLANK(B663), ISNA(FILTER('File-Dataset'!C:C,'File-Dataset'!B:B=B663)))),JOIN(CHAR(10),FILTER('File-Dataset'!C:C,'File-Dataset'!B:B=B663)),"""")"),"")</f>
        <v/>
      </c>
    </row>
    <row r="664">
      <c r="A664" s="15" t="str">
        <f t="shared" si="1"/>
        <v/>
      </c>
      <c r="B664" s="18"/>
      <c r="C664" s="18"/>
      <c r="D664" s="18"/>
      <c r="E664" s="18"/>
      <c r="F664" s="13" t="str">
        <f>IFERROR(__xludf.DUMMYFUNCTION("IF(NOT(OR(ISBLANK(B664), ISNA(FILTER('File-Dataset'!C:C,'File-Dataset'!B:B=B664)))),JOIN(CHAR(10),FILTER('File-Dataset'!C:C,'File-Dataset'!B:B=B664)),"""")"),"")</f>
        <v/>
      </c>
    </row>
    <row r="665">
      <c r="A665" s="15" t="str">
        <f t="shared" si="1"/>
        <v/>
      </c>
      <c r="B665" s="18"/>
      <c r="C665" s="18"/>
      <c r="D665" s="18"/>
      <c r="E665" s="18"/>
      <c r="F665" s="13" t="str">
        <f>IFERROR(__xludf.DUMMYFUNCTION("IF(NOT(OR(ISBLANK(B665), ISNA(FILTER('File-Dataset'!C:C,'File-Dataset'!B:B=B665)))),JOIN(CHAR(10),FILTER('File-Dataset'!C:C,'File-Dataset'!B:B=B665)),"""")"),"")</f>
        <v/>
      </c>
    </row>
    <row r="666">
      <c r="A666" s="15" t="str">
        <f t="shared" si="1"/>
        <v/>
      </c>
      <c r="B666" s="18"/>
      <c r="C666" s="18"/>
      <c r="D666" s="18"/>
      <c r="E666" s="18"/>
      <c r="F666" s="13" t="str">
        <f>IFERROR(__xludf.DUMMYFUNCTION("IF(NOT(OR(ISBLANK(B666), ISNA(FILTER('File-Dataset'!C:C,'File-Dataset'!B:B=B666)))),JOIN(CHAR(10),FILTER('File-Dataset'!C:C,'File-Dataset'!B:B=B666)),"""")"),"")</f>
        <v/>
      </c>
    </row>
    <row r="667">
      <c r="A667" s="15" t="str">
        <f t="shared" si="1"/>
        <v/>
      </c>
      <c r="B667" s="18"/>
      <c r="C667" s="18"/>
      <c r="D667" s="18"/>
      <c r="E667" s="18"/>
      <c r="F667" s="13" t="str">
        <f>IFERROR(__xludf.DUMMYFUNCTION("IF(NOT(OR(ISBLANK(B667), ISNA(FILTER('File-Dataset'!C:C,'File-Dataset'!B:B=B667)))),JOIN(CHAR(10),FILTER('File-Dataset'!C:C,'File-Dataset'!B:B=B667)),"""")"),"")</f>
        <v/>
      </c>
    </row>
    <row r="668">
      <c r="A668" s="15" t="str">
        <f t="shared" si="1"/>
        <v/>
      </c>
      <c r="B668" s="18"/>
      <c r="C668" s="18"/>
      <c r="D668" s="18"/>
      <c r="E668" s="18"/>
      <c r="F668" s="13" t="str">
        <f>IFERROR(__xludf.DUMMYFUNCTION("IF(NOT(OR(ISBLANK(B668), ISNA(FILTER('File-Dataset'!C:C,'File-Dataset'!B:B=B668)))),JOIN(CHAR(10),FILTER('File-Dataset'!C:C,'File-Dataset'!B:B=B668)),"""")"),"")</f>
        <v/>
      </c>
    </row>
    <row r="669">
      <c r="A669" s="15" t="str">
        <f t="shared" si="1"/>
        <v/>
      </c>
      <c r="B669" s="18"/>
      <c r="C669" s="18"/>
      <c r="D669" s="18"/>
      <c r="E669" s="18"/>
      <c r="F669" s="13" t="str">
        <f>IFERROR(__xludf.DUMMYFUNCTION("IF(NOT(OR(ISBLANK(B669), ISNA(FILTER('File-Dataset'!C:C,'File-Dataset'!B:B=B669)))),JOIN(CHAR(10),FILTER('File-Dataset'!C:C,'File-Dataset'!B:B=B669)),"""")"),"")</f>
        <v/>
      </c>
    </row>
    <row r="670">
      <c r="A670" s="15" t="str">
        <f t="shared" si="1"/>
        <v/>
      </c>
      <c r="B670" s="18"/>
      <c r="C670" s="18"/>
      <c r="D670" s="18"/>
      <c r="E670" s="18"/>
      <c r="F670" s="13" t="str">
        <f>IFERROR(__xludf.DUMMYFUNCTION("IF(NOT(OR(ISBLANK(B670), ISNA(FILTER('File-Dataset'!C:C,'File-Dataset'!B:B=B670)))),JOIN(CHAR(10),FILTER('File-Dataset'!C:C,'File-Dataset'!B:B=B670)),"""")"),"")</f>
        <v/>
      </c>
    </row>
    <row r="671">
      <c r="A671" s="15" t="str">
        <f t="shared" si="1"/>
        <v/>
      </c>
      <c r="B671" s="18"/>
      <c r="C671" s="18"/>
      <c r="D671" s="18"/>
      <c r="E671" s="18"/>
      <c r="F671" s="13" t="str">
        <f>IFERROR(__xludf.DUMMYFUNCTION("IF(NOT(OR(ISBLANK(B671), ISNA(FILTER('File-Dataset'!C:C,'File-Dataset'!B:B=B671)))),JOIN(CHAR(10),FILTER('File-Dataset'!C:C,'File-Dataset'!B:B=B671)),"""")"),"")</f>
        <v/>
      </c>
    </row>
    <row r="672">
      <c r="A672" s="15" t="str">
        <f t="shared" si="1"/>
        <v/>
      </c>
      <c r="B672" s="18"/>
      <c r="C672" s="18"/>
      <c r="D672" s="18"/>
      <c r="E672" s="18"/>
      <c r="F672" s="13" t="str">
        <f>IFERROR(__xludf.DUMMYFUNCTION("IF(NOT(OR(ISBLANK(B672), ISNA(FILTER('File-Dataset'!C:C,'File-Dataset'!B:B=B672)))),JOIN(CHAR(10),FILTER('File-Dataset'!C:C,'File-Dataset'!B:B=B672)),"""")"),"")</f>
        <v/>
      </c>
    </row>
    <row r="673">
      <c r="A673" s="15" t="str">
        <f t="shared" si="1"/>
        <v/>
      </c>
      <c r="B673" s="18"/>
      <c r="C673" s="18"/>
      <c r="D673" s="18"/>
      <c r="E673" s="18"/>
      <c r="F673" s="13" t="str">
        <f>IFERROR(__xludf.DUMMYFUNCTION("IF(NOT(OR(ISBLANK(B673), ISNA(FILTER('File-Dataset'!C:C,'File-Dataset'!B:B=B673)))),JOIN(CHAR(10),FILTER('File-Dataset'!C:C,'File-Dataset'!B:B=B673)),"""")"),"")</f>
        <v/>
      </c>
    </row>
    <row r="674">
      <c r="A674" s="15" t="str">
        <f t="shared" si="1"/>
        <v/>
      </c>
      <c r="B674" s="18"/>
      <c r="C674" s="18"/>
      <c r="D674" s="18"/>
      <c r="E674" s="18"/>
      <c r="F674" s="13" t="str">
        <f>IFERROR(__xludf.DUMMYFUNCTION("IF(NOT(OR(ISBLANK(B674), ISNA(FILTER('File-Dataset'!C:C,'File-Dataset'!B:B=B674)))),JOIN(CHAR(10),FILTER('File-Dataset'!C:C,'File-Dataset'!B:B=B674)),"""")"),"")</f>
        <v/>
      </c>
    </row>
    <row r="675">
      <c r="A675" s="15" t="str">
        <f t="shared" si="1"/>
        <v/>
      </c>
      <c r="B675" s="18"/>
      <c r="C675" s="18"/>
      <c r="D675" s="18"/>
      <c r="E675" s="18"/>
      <c r="F675" s="13" t="str">
        <f>IFERROR(__xludf.DUMMYFUNCTION("IF(NOT(OR(ISBLANK(B675), ISNA(FILTER('File-Dataset'!C:C,'File-Dataset'!B:B=B675)))),JOIN(CHAR(10),FILTER('File-Dataset'!C:C,'File-Dataset'!B:B=B675)),"""")"),"")</f>
        <v/>
      </c>
    </row>
    <row r="676">
      <c r="A676" s="15" t="str">
        <f t="shared" si="1"/>
        <v/>
      </c>
      <c r="B676" s="18"/>
      <c r="C676" s="18"/>
      <c r="D676" s="18"/>
      <c r="E676" s="18"/>
      <c r="F676" s="13" t="str">
        <f>IFERROR(__xludf.DUMMYFUNCTION("IF(NOT(OR(ISBLANK(B676), ISNA(FILTER('File-Dataset'!C:C,'File-Dataset'!B:B=B676)))),JOIN(CHAR(10),FILTER('File-Dataset'!C:C,'File-Dataset'!B:B=B676)),"""")"),"")</f>
        <v/>
      </c>
    </row>
    <row r="677">
      <c r="A677" s="15" t="str">
        <f t="shared" si="1"/>
        <v/>
      </c>
      <c r="B677" s="18"/>
      <c r="C677" s="18"/>
      <c r="D677" s="18"/>
      <c r="E677" s="18"/>
      <c r="F677" s="13" t="str">
        <f>IFERROR(__xludf.DUMMYFUNCTION("IF(NOT(OR(ISBLANK(B677), ISNA(FILTER('File-Dataset'!C:C,'File-Dataset'!B:B=B677)))),JOIN(CHAR(10),FILTER('File-Dataset'!C:C,'File-Dataset'!B:B=B677)),"""")"),"")</f>
        <v/>
      </c>
    </row>
    <row r="678">
      <c r="A678" s="15" t="str">
        <f t="shared" si="1"/>
        <v/>
      </c>
      <c r="B678" s="18"/>
      <c r="C678" s="18"/>
      <c r="D678" s="18"/>
      <c r="E678" s="18"/>
      <c r="F678" s="13" t="str">
        <f>IFERROR(__xludf.DUMMYFUNCTION("IF(NOT(OR(ISBLANK(B678), ISNA(FILTER('File-Dataset'!C:C,'File-Dataset'!B:B=B678)))),JOIN(CHAR(10),FILTER('File-Dataset'!C:C,'File-Dataset'!B:B=B678)),"""")"),"")</f>
        <v/>
      </c>
    </row>
    <row r="679">
      <c r="A679" s="15" t="str">
        <f t="shared" si="1"/>
        <v/>
      </c>
      <c r="B679" s="18"/>
      <c r="C679" s="18"/>
      <c r="D679" s="18"/>
      <c r="E679" s="18"/>
      <c r="F679" s="13" t="str">
        <f>IFERROR(__xludf.DUMMYFUNCTION("IF(NOT(OR(ISBLANK(B679), ISNA(FILTER('File-Dataset'!C:C,'File-Dataset'!B:B=B679)))),JOIN(CHAR(10),FILTER('File-Dataset'!C:C,'File-Dataset'!B:B=B679)),"""")"),"")</f>
        <v/>
      </c>
    </row>
    <row r="680">
      <c r="A680" s="15" t="str">
        <f t="shared" si="1"/>
        <v/>
      </c>
      <c r="B680" s="18"/>
      <c r="C680" s="18"/>
      <c r="D680" s="18"/>
      <c r="E680" s="18"/>
      <c r="F680" s="13" t="str">
        <f>IFERROR(__xludf.DUMMYFUNCTION("IF(NOT(OR(ISBLANK(B680), ISNA(FILTER('File-Dataset'!C:C,'File-Dataset'!B:B=B680)))),JOIN(CHAR(10),FILTER('File-Dataset'!C:C,'File-Dataset'!B:B=B680)),"""")"),"")</f>
        <v/>
      </c>
    </row>
    <row r="681">
      <c r="A681" s="15" t="str">
        <f t="shared" si="1"/>
        <v/>
      </c>
      <c r="B681" s="18"/>
      <c r="C681" s="18"/>
      <c r="D681" s="18"/>
      <c r="E681" s="18"/>
      <c r="F681" s="13" t="str">
        <f>IFERROR(__xludf.DUMMYFUNCTION("IF(NOT(OR(ISBLANK(B681), ISNA(FILTER('File-Dataset'!C:C,'File-Dataset'!B:B=B681)))),JOIN(CHAR(10),FILTER('File-Dataset'!C:C,'File-Dataset'!B:B=B681)),"""")"),"")</f>
        <v/>
      </c>
    </row>
    <row r="682">
      <c r="A682" s="15" t="str">
        <f t="shared" si="1"/>
        <v/>
      </c>
      <c r="B682" s="18"/>
      <c r="C682" s="18"/>
      <c r="D682" s="18"/>
      <c r="E682" s="18"/>
      <c r="F682" s="13" t="str">
        <f>IFERROR(__xludf.DUMMYFUNCTION("IF(NOT(OR(ISBLANK(B682), ISNA(FILTER('File-Dataset'!C:C,'File-Dataset'!B:B=B682)))),JOIN(CHAR(10),FILTER('File-Dataset'!C:C,'File-Dataset'!B:B=B682)),"""")"),"")</f>
        <v/>
      </c>
    </row>
    <row r="683">
      <c r="A683" s="15" t="str">
        <f t="shared" si="1"/>
        <v/>
      </c>
      <c r="B683" s="18"/>
      <c r="C683" s="18"/>
      <c r="D683" s="18"/>
      <c r="E683" s="18"/>
      <c r="F683" s="13" t="str">
        <f>IFERROR(__xludf.DUMMYFUNCTION("IF(NOT(OR(ISBLANK(B683), ISNA(FILTER('File-Dataset'!C:C,'File-Dataset'!B:B=B683)))),JOIN(CHAR(10),FILTER('File-Dataset'!C:C,'File-Dataset'!B:B=B683)),"""")"),"")</f>
        <v/>
      </c>
    </row>
    <row r="684">
      <c r="A684" s="15" t="str">
        <f t="shared" si="1"/>
        <v/>
      </c>
      <c r="B684" s="18"/>
      <c r="C684" s="18"/>
      <c r="D684" s="18"/>
      <c r="E684" s="18"/>
      <c r="F684" s="13" t="str">
        <f>IFERROR(__xludf.DUMMYFUNCTION("IF(NOT(OR(ISBLANK(B684), ISNA(FILTER('File-Dataset'!C:C,'File-Dataset'!B:B=B684)))),JOIN(CHAR(10),FILTER('File-Dataset'!C:C,'File-Dataset'!B:B=B684)),"""")"),"")</f>
        <v/>
      </c>
    </row>
    <row r="685">
      <c r="A685" s="15" t="str">
        <f t="shared" si="1"/>
        <v/>
      </c>
      <c r="B685" s="18"/>
      <c r="C685" s="18"/>
      <c r="D685" s="18"/>
      <c r="E685" s="18"/>
      <c r="F685" s="13" t="str">
        <f>IFERROR(__xludf.DUMMYFUNCTION("IF(NOT(OR(ISBLANK(B685), ISNA(FILTER('File-Dataset'!C:C,'File-Dataset'!B:B=B685)))),JOIN(CHAR(10),FILTER('File-Dataset'!C:C,'File-Dataset'!B:B=B685)),"""")"),"")</f>
        <v/>
      </c>
    </row>
    <row r="686">
      <c r="A686" s="15" t="str">
        <f t="shared" si="1"/>
        <v/>
      </c>
      <c r="B686" s="18"/>
      <c r="C686" s="18"/>
      <c r="D686" s="18"/>
      <c r="E686" s="18"/>
      <c r="F686" s="13" t="str">
        <f>IFERROR(__xludf.DUMMYFUNCTION("IF(NOT(OR(ISBLANK(B686), ISNA(FILTER('File-Dataset'!C:C,'File-Dataset'!B:B=B686)))),JOIN(CHAR(10),FILTER('File-Dataset'!C:C,'File-Dataset'!B:B=B686)),"""")"),"")</f>
        <v/>
      </c>
    </row>
    <row r="687">
      <c r="A687" s="15" t="str">
        <f t="shared" si="1"/>
        <v/>
      </c>
      <c r="B687" s="18"/>
      <c r="C687" s="18"/>
      <c r="D687" s="18"/>
      <c r="E687" s="18"/>
      <c r="F687" s="13" t="str">
        <f>IFERROR(__xludf.DUMMYFUNCTION("IF(NOT(OR(ISBLANK(B687), ISNA(FILTER('File-Dataset'!C:C,'File-Dataset'!B:B=B687)))),JOIN(CHAR(10),FILTER('File-Dataset'!C:C,'File-Dataset'!B:B=B687)),"""")"),"")</f>
        <v/>
      </c>
    </row>
    <row r="688">
      <c r="A688" s="15" t="str">
        <f t="shared" si="1"/>
        <v/>
      </c>
      <c r="B688" s="18"/>
      <c r="C688" s="18"/>
      <c r="D688" s="18"/>
      <c r="E688" s="18"/>
      <c r="F688" s="13" t="str">
        <f>IFERROR(__xludf.DUMMYFUNCTION("IF(NOT(OR(ISBLANK(B688), ISNA(FILTER('File-Dataset'!C:C,'File-Dataset'!B:B=B688)))),JOIN(CHAR(10),FILTER('File-Dataset'!C:C,'File-Dataset'!B:B=B688)),"""")"),"")</f>
        <v/>
      </c>
    </row>
    <row r="689">
      <c r="A689" s="15" t="str">
        <f t="shared" si="1"/>
        <v/>
      </c>
      <c r="B689" s="18"/>
      <c r="C689" s="18"/>
      <c r="D689" s="18"/>
      <c r="E689" s="18"/>
      <c r="F689" s="13" t="str">
        <f>IFERROR(__xludf.DUMMYFUNCTION("IF(NOT(OR(ISBLANK(B689), ISNA(FILTER('File-Dataset'!C:C,'File-Dataset'!B:B=B689)))),JOIN(CHAR(10),FILTER('File-Dataset'!C:C,'File-Dataset'!B:B=B689)),"""")"),"")</f>
        <v/>
      </c>
    </row>
    <row r="690">
      <c r="A690" s="15" t="str">
        <f t="shared" si="1"/>
        <v/>
      </c>
      <c r="B690" s="18"/>
      <c r="C690" s="18"/>
      <c r="D690" s="18"/>
      <c r="E690" s="18"/>
      <c r="F690" s="13" t="str">
        <f>IFERROR(__xludf.DUMMYFUNCTION("IF(NOT(OR(ISBLANK(B690), ISNA(FILTER('File-Dataset'!C:C,'File-Dataset'!B:B=B690)))),JOIN(CHAR(10),FILTER('File-Dataset'!C:C,'File-Dataset'!B:B=B690)),"""")"),"")</f>
        <v/>
      </c>
    </row>
    <row r="691">
      <c r="A691" s="15" t="str">
        <f t="shared" si="1"/>
        <v/>
      </c>
      <c r="B691" s="18"/>
      <c r="C691" s="18"/>
      <c r="D691" s="18"/>
      <c r="E691" s="18"/>
      <c r="F691" s="13" t="str">
        <f>IFERROR(__xludf.DUMMYFUNCTION("IF(NOT(OR(ISBLANK(B691), ISNA(FILTER('File-Dataset'!C:C,'File-Dataset'!B:B=B691)))),JOIN(CHAR(10),FILTER('File-Dataset'!C:C,'File-Dataset'!B:B=B691)),"""")"),"")</f>
        <v/>
      </c>
    </row>
    <row r="692">
      <c r="A692" s="15" t="str">
        <f t="shared" si="1"/>
        <v/>
      </c>
      <c r="B692" s="18"/>
      <c r="C692" s="18"/>
      <c r="D692" s="18"/>
      <c r="E692" s="18"/>
      <c r="F692" s="13" t="str">
        <f>IFERROR(__xludf.DUMMYFUNCTION("IF(NOT(OR(ISBLANK(B692), ISNA(FILTER('File-Dataset'!C:C,'File-Dataset'!B:B=B692)))),JOIN(CHAR(10),FILTER('File-Dataset'!C:C,'File-Dataset'!B:B=B692)),"""")"),"")</f>
        <v/>
      </c>
    </row>
    <row r="693">
      <c r="A693" s="15" t="str">
        <f t="shared" si="1"/>
        <v/>
      </c>
      <c r="B693" s="18"/>
      <c r="C693" s="18"/>
      <c r="D693" s="18"/>
      <c r="E693" s="18"/>
      <c r="F693" s="13" t="str">
        <f>IFERROR(__xludf.DUMMYFUNCTION("IF(NOT(OR(ISBLANK(B693), ISNA(FILTER('File-Dataset'!C:C,'File-Dataset'!B:B=B693)))),JOIN(CHAR(10),FILTER('File-Dataset'!C:C,'File-Dataset'!B:B=B693)),"""")"),"")</f>
        <v/>
      </c>
    </row>
    <row r="694">
      <c r="A694" s="15" t="str">
        <f t="shared" si="1"/>
        <v/>
      </c>
      <c r="B694" s="18"/>
      <c r="C694" s="18"/>
      <c r="D694" s="18"/>
      <c r="E694" s="18"/>
      <c r="F694" s="13" t="str">
        <f>IFERROR(__xludf.DUMMYFUNCTION("IF(NOT(OR(ISBLANK(B694), ISNA(FILTER('File-Dataset'!C:C,'File-Dataset'!B:B=B694)))),JOIN(CHAR(10),FILTER('File-Dataset'!C:C,'File-Dataset'!B:B=B694)),"""")"),"")</f>
        <v/>
      </c>
    </row>
    <row r="695">
      <c r="A695" s="15" t="str">
        <f t="shared" si="1"/>
        <v/>
      </c>
      <c r="B695" s="18"/>
      <c r="C695" s="18"/>
      <c r="D695" s="18"/>
      <c r="E695" s="18"/>
      <c r="F695" s="13" t="str">
        <f>IFERROR(__xludf.DUMMYFUNCTION("IF(NOT(OR(ISBLANK(B695), ISNA(FILTER('File-Dataset'!C:C,'File-Dataset'!B:B=B695)))),JOIN(CHAR(10),FILTER('File-Dataset'!C:C,'File-Dataset'!B:B=B695)),"""")"),"")</f>
        <v/>
      </c>
    </row>
    <row r="696">
      <c r="A696" s="15" t="str">
        <f t="shared" si="1"/>
        <v/>
      </c>
      <c r="B696" s="18"/>
      <c r="C696" s="18"/>
      <c r="D696" s="18"/>
      <c r="E696" s="18"/>
      <c r="F696" s="13" t="str">
        <f>IFERROR(__xludf.DUMMYFUNCTION("IF(NOT(OR(ISBLANK(B696), ISNA(FILTER('File-Dataset'!C:C,'File-Dataset'!B:B=B696)))),JOIN(CHAR(10),FILTER('File-Dataset'!C:C,'File-Dataset'!B:B=B696)),"""")"),"")</f>
        <v/>
      </c>
    </row>
    <row r="697">
      <c r="A697" s="15" t="str">
        <f t="shared" si="1"/>
        <v/>
      </c>
      <c r="B697" s="18"/>
      <c r="C697" s="18"/>
      <c r="D697" s="18"/>
      <c r="E697" s="18"/>
      <c r="F697" s="13" t="str">
        <f>IFERROR(__xludf.DUMMYFUNCTION("IF(NOT(OR(ISBLANK(B697), ISNA(FILTER('File-Dataset'!C:C,'File-Dataset'!B:B=B697)))),JOIN(CHAR(10),FILTER('File-Dataset'!C:C,'File-Dataset'!B:B=B697)),"""")"),"")</f>
        <v/>
      </c>
    </row>
    <row r="698">
      <c r="A698" s="15" t="str">
        <f t="shared" si="1"/>
        <v/>
      </c>
      <c r="B698" s="18"/>
      <c r="C698" s="18"/>
      <c r="D698" s="18"/>
      <c r="E698" s="18"/>
      <c r="F698" s="13" t="str">
        <f>IFERROR(__xludf.DUMMYFUNCTION("IF(NOT(OR(ISBLANK(B698), ISNA(FILTER('File-Dataset'!C:C,'File-Dataset'!B:B=B698)))),JOIN(CHAR(10),FILTER('File-Dataset'!C:C,'File-Dataset'!B:B=B698)),"""")"),"")</f>
        <v/>
      </c>
    </row>
    <row r="699">
      <c r="A699" s="15" t="str">
        <f t="shared" si="1"/>
        <v/>
      </c>
      <c r="B699" s="18"/>
      <c r="C699" s="18"/>
      <c r="D699" s="18"/>
      <c r="E699" s="18"/>
      <c r="F699" s="13" t="str">
        <f>IFERROR(__xludf.DUMMYFUNCTION("IF(NOT(OR(ISBLANK(B699), ISNA(FILTER('File-Dataset'!C:C,'File-Dataset'!B:B=B699)))),JOIN(CHAR(10),FILTER('File-Dataset'!C:C,'File-Dataset'!B:B=B699)),"""")"),"")</f>
        <v/>
      </c>
    </row>
    <row r="700">
      <c r="A700" s="15" t="str">
        <f t="shared" si="1"/>
        <v/>
      </c>
      <c r="B700" s="18"/>
      <c r="C700" s="18"/>
      <c r="D700" s="18"/>
      <c r="E700" s="18"/>
      <c r="F700" s="13" t="str">
        <f>IFERROR(__xludf.DUMMYFUNCTION("IF(NOT(OR(ISBLANK(B700), ISNA(FILTER('File-Dataset'!C:C,'File-Dataset'!B:B=B700)))),JOIN(CHAR(10),FILTER('File-Dataset'!C:C,'File-Dataset'!B:B=B700)),"""")"),"")</f>
        <v/>
      </c>
    </row>
    <row r="701">
      <c r="A701" s="15" t="str">
        <f t="shared" si="1"/>
        <v/>
      </c>
      <c r="B701" s="18"/>
      <c r="C701" s="18"/>
      <c r="D701" s="18"/>
      <c r="E701" s="18"/>
      <c r="F701" s="13" t="str">
        <f>IFERROR(__xludf.DUMMYFUNCTION("IF(NOT(OR(ISBLANK(B701), ISNA(FILTER('File-Dataset'!C:C,'File-Dataset'!B:B=B701)))),JOIN(CHAR(10),FILTER('File-Dataset'!C:C,'File-Dataset'!B:B=B701)),"""")"),"")</f>
        <v/>
      </c>
    </row>
    <row r="702">
      <c r="A702" s="15" t="str">
        <f t="shared" si="1"/>
        <v/>
      </c>
      <c r="B702" s="18"/>
      <c r="C702" s="18"/>
      <c r="D702" s="18"/>
      <c r="E702" s="18"/>
      <c r="F702" s="13" t="str">
        <f>IFERROR(__xludf.DUMMYFUNCTION("IF(NOT(OR(ISBLANK(B702), ISNA(FILTER('File-Dataset'!C:C,'File-Dataset'!B:B=B702)))),JOIN(CHAR(10),FILTER('File-Dataset'!C:C,'File-Dataset'!B:B=B702)),"""")"),"")</f>
        <v/>
      </c>
    </row>
    <row r="703">
      <c r="A703" s="15" t="str">
        <f t="shared" si="1"/>
        <v/>
      </c>
      <c r="B703" s="18"/>
      <c r="C703" s="18"/>
      <c r="D703" s="18"/>
      <c r="E703" s="18"/>
      <c r="F703" s="13" t="str">
        <f>IFERROR(__xludf.DUMMYFUNCTION("IF(NOT(OR(ISBLANK(B703), ISNA(FILTER('File-Dataset'!C:C,'File-Dataset'!B:B=B703)))),JOIN(CHAR(10),FILTER('File-Dataset'!C:C,'File-Dataset'!B:B=B703)),"""")"),"")</f>
        <v/>
      </c>
    </row>
    <row r="704">
      <c r="A704" s="15" t="str">
        <f t="shared" si="1"/>
        <v/>
      </c>
      <c r="B704" s="18"/>
      <c r="C704" s="18"/>
      <c r="D704" s="18"/>
      <c r="E704" s="18"/>
      <c r="F704" s="13" t="str">
        <f>IFERROR(__xludf.DUMMYFUNCTION("IF(NOT(OR(ISBLANK(B704), ISNA(FILTER('File-Dataset'!C:C,'File-Dataset'!B:B=B704)))),JOIN(CHAR(10),FILTER('File-Dataset'!C:C,'File-Dataset'!B:B=B704)),"""")"),"")</f>
        <v/>
      </c>
    </row>
    <row r="705">
      <c r="A705" s="15" t="str">
        <f t="shared" si="1"/>
        <v/>
      </c>
      <c r="B705" s="18"/>
      <c r="C705" s="18"/>
      <c r="D705" s="18"/>
      <c r="E705" s="18"/>
      <c r="F705" s="13" t="str">
        <f>IFERROR(__xludf.DUMMYFUNCTION("IF(NOT(OR(ISBLANK(B705), ISNA(FILTER('File-Dataset'!C:C,'File-Dataset'!B:B=B705)))),JOIN(CHAR(10),FILTER('File-Dataset'!C:C,'File-Dataset'!B:B=B705)),"""")"),"")</f>
        <v/>
      </c>
    </row>
    <row r="706">
      <c r="A706" s="15" t="str">
        <f t="shared" si="1"/>
        <v/>
      </c>
      <c r="B706" s="18"/>
      <c r="C706" s="18"/>
      <c r="D706" s="18"/>
      <c r="E706" s="18"/>
      <c r="F706" s="13" t="str">
        <f>IFERROR(__xludf.DUMMYFUNCTION("IF(NOT(OR(ISBLANK(B706), ISNA(FILTER('File-Dataset'!C:C,'File-Dataset'!B:B=B706)))),JOIN(CHAR(10),FILTER('File-Dataset'!C:C,'File-Dataset'!B:B=B706)),"""")"),"")</f>
        <v/>
      </c>
    </row>
    <row r="707">
      <c r="A707" s="15" t="str">
        <f t="shared" si="1"/>
        <v/>
      </c>
      <c r="B707" s="18"/>
      <c r="C707" s="18"/>
      <c r="D707" s="18"/>
      <c r="E707" s="18"/>
      <c r="F707" s="13" t="str">
        <f>IFERROR(__xludf.DUMMYFUNCTION("IF(NOT(OR(ISBLANK(B707), ISNA(FILTER('File-Dataset'!C:C,'File-Dataset'!B:B=B707)))),JOIN(CHAR(10),FILTER('File-Dataset'!C:C,'File-Dataset'!B:B=B707)),"""")"),"")</f>
        <v/>
      </c>
    </row>
    <row r="708">
      <c r="A708" s="15" t="str">
        <f t="shared" si="1"/>
        <v/>
      </c>
      <c r="B708" s="18"/>
      <c r="C708" s="18"/>
      <c r="D708" s="18"/>
      <c r="E708" s="18"/>
      <c r="F708" s="13" t="str">
        <f>IFERROR(__xludf.DUMMYFUNCTION("IF(NOT(OR(ISBLANK(B708), ISNA(FILTER('File-Dataset'!C:C,'File-Dataset'!B:B=B708)))),JOIN(CHAR(10),FILTER('File-Dataset'!C:C,'File-Dataset'!B:B=B708)),"""")"),"")</f>
        <v/>
      </c>
    </row>
    <row r="709">
      <c r="A709" s="15" t="str">
        <f t="shared" si="1"/>
        <v/>
      </c>
      <c r="B709" s="18"/>
      <c r="C709" s="18"/>
      <c r="D709" s="18"/>
      <c r="E709" s="18"/>
      <c r="F709" s="13" t="str">
        <f>IFERROR(__xludf.DUMMYFUNCTION("IF(NOT(OR(ISBLANK(B709), ISNA(FILTER('File-Dataset'!C:C,'File-Dataset'!B:B=B709)))),JOIN(CHAR(10),FILTER('File-Dataset'!C:C,'File-Dataset'!B:B=B709)),"""")"),"")</f>
        <v/>
      </c>
    </row>
    <row r="710">
      <c r="A710" s="15" t="str">
        <f t="shared" si="1"/>
        <v/>
      </c>
      <c r="B710" s="18"/>
      <c r="C710" s="18"/>
      <c r="D710" s="18"/>
      <c r="E710" s="18"/>
      <c r="F710" s="13" t="str">
        <f>IFERROR(__xludf.DUMMYFUNCTION("IF(NOT(OR(ISBLANK(B710), ISNA(FILTER('File-Dataset'!C:C,'File-Dataset'!B:B=B710)))),JOIN(CHAR(10),FILTER('File-Dataset'!C:C,'File-Dataset'!B:B=B710)),"""")"),"")</f>
        <v/>
      </c>
    </row>
    <row r="711">
      <c r="A711" s="15" t="str">
        <f t="shared" si="1"/>
        <v/>
      </c>
      <c r="B711" s="18"/>
      <c r="C711" s="18"/>
      <c r="D711" s="18"/>
      <c r="E711" s="18"/>
      <c r="F711" s="13" t="str">
        <f>IFERROR(__xludf.DUMMYFUNCTION("IF(NOT(OR(ISBLANK(B711), ISNA(FILTER('File-Dataset'!C:C,'File-Dataset'!B:B=B711)))),JOIN(CHAR(10),FILTER('File-Dataset'!C:C,'File-Dataset'!B:B=B711)),"""")"),"")</f>
        <v/>
      </c>
    </row>
    <row r="712">
      <c r="A712" s="15" t="str">
        <f t="shared" si="1"/>
        <v/>
      </c>
      <c r="B712" s="18"/>
      <c r="C712" s="18"/>
      <c r="D712" s="18"/>
      <c r="E712" s="18"/>
      <c r="F712" s="13" t="str">
        <f>IFERROR(__xludf.DUMMYFUNCTION("IF(NOT(OR(ISBLANK(B712), ISNA(FILTER('File-Dataset'!C:C,'File-Dataset'!B:B=B712)))),JOIN(CHAR(10),FILTER('File-Dataset'!C:C,'File-Dataset'!B:B=B712)),"""")"),"")</f>
        <v/>
      </c>
    </row>
    <row r="713">
      <c r="A713" s="15" t="str">
        <f t="shared" si="1"/>
        <v/>
      </c>
      <c r="B713" s="18"/>
      <c r="C713" s="18"/>
      <c r="D713" s="18"/>
      <c r="E713" s="18"/>
      <c r="F713" s="13" t="str">
        <f>IFERROR(__xludf.DUMMYFUNCTION("IF(NOT(OR(ISBLANK(B713), ISNA(FILTER('File-Dataset'!C:C,'File-Dataset'!B:B=B713)))),JOIN(CHAR(10),FILTER('File-Dataset'!C:C,'File-Dataset'!B:B=B713)),"""")"),"")</f>
        <v/>
      </c>
    </row>
    <row r="714">
      <c r="A714" s="15" t="str">
        <f t="shared" si="1"/>
        <v/>
      </c>
      <c r="B714" s="18"/>
      <c r="C714" s="18"/>
      <c r="D714" s="18"/>
      <c r="E714" s="18"/>
      <c r="F714" s="13" t="str">
        <f>IFERROR(__xludf.DUMMYFUNCTION("IF(NOT(OR(ISBLANK(B714), ISNA(FILTER('File-Dataset'!C:C,'File-Dataset'!B:B=B714)))),JOIN(CHAR(10),FILTER('File-Dataset'!C:C,'File-Dataset'!B:B=B714)),"""")"),"")</f>
        <v/>
      </c>
    </row>
    <row r="715">
      <c r="A715" s="15" t="str">
        <f t="shared" si="1"/>
        <v/>
      </c>
      <c r="B715" s="18"/>
      <c r="C715" s="18"/>
      <c r="D715" s="18"/>
      <c r="E715" s="18"/>
      <c r="F715" s="13" t="str">
        <f>IFERROR(__xludf.DUMMYFUNCTION("IF(NOT(OR(ISBLANK(B715), ISNA(FILTER('File-Dataset'!C:C,'File-Dataset'!B:B=B715)))),JOIN(CHAR(10),FILTER('File-Dataset'!C:C,'File-Dataset'!B:B=B715)),"""")"),"")</f>
        <v/>
      </c>
    </row>
    <row r="716">
      <c r="A716" s="15" t="str">
        <f t="shared" si="1"/>
        <v/>
      </c>
      <c r="B716" s="18"/>
      <c r="C716" s="18"/>
      <c r="D716" s="18"/>
      <c r="E716" s="18"/>
      <c r="F716" s="13" t="str">
        <f>IFERROR(__xludf.DUMMYFUNCTION("IF(NOT(OR(ISBLANK(B716), ISNA(FILTER('File-Dataset'!C:C,'File-Dataset'!B:B=B716)))),JOIN(CHAR(10),FILTER('File-Dataset'!C:C,'File-Dataset'!B:B=B716)),"""")"),"")</f>
        <v/>
      </c>
    </row>
    <row r="717">
      <c r="A717" s="15" t="str">
        <f t="shared" si="1"/>
        <v/>
      </c>
      <c r="B717" s="18"/>
      <c r="C717" s="18"/>
      <c r="D717" s="18"/>
      <c r="E717" s="18"/>
      <c r="F717" s="13" t="str">
        <f>IFERROR(__xludf.DUMMYFUNCTION("IF(NOT(OR(ISBLANK(B717), ISNA(FILTER('File-Dataset'!C:C,'File-Dataset'!B:B=B717)))),JOIN(CHAR(10),FILTER('File-Dataset'!C:C,'File-Dataset'!B:B=B717)),"""")"),"")</f>
        <v/>
      </c>
    </row>
    <row r="718">
      <c r="A718" s="15" t="str">
        <f t="shared" si="1"/>
        <v/>
      </c>
      <c r="B718" s="18"/>
      <c r="C718" s="18"/>
      <c r="D718" s="18"/>
      <c r="E718" s="18"/>
      <c r="F718" s="13" t="str">
        <f>IFERROR(__xludf.DUMMYFUNCTION("IF(NOT(OR(ISBLANK(B718), ISNA(FILTER('File-Dataset'!C:C,'File-Dataset'!B:B=B718)))),JOIN(CHAR(10),FILTER('File-Dataset'!C:C,'File-Dataset'!B:B=B718)),"""")"),"")</f>
        <v/>
      </c>
    </row>
    <row r="719">
      <c r="A719" s="15" t="str">
        <f t="shared" si="1"/>
        <v/>
      </c>
      <c r="B719" s="18"/>
      <c r="C719" s="18"/>
      <c r="D719" s="18"/>
      <c r="E719" s="18"/>
      <c r="F719" s="13" t="str">
        <f>IFERROR(__xludf.DUMMYFUNCTION("IF(NOT(OR(ISBLANK(B719), ISNA(FILTER('File-Dataset'!C:C,'File-Dataset'!B:B=B719)))),JOIN(CHAR(10),FILTER('File-Dataset'!C:C,'File-Dataset'!B:B=B719)),"""")"),"")</f>
        <v/>
      </c>
    </row>
    <row r="720">
      <c r="A720" s="15" t="str">
        <f t="shared" si="1"/>
        <v/>
      </c>
      <c r="B720" s="18"/>
      <c r="C720" s="18"/>
      <c r="D720" s="18"/>
      <c r="E720" s="18"/>
      <c r="F720" s="13" t="str">
        <f>IFERROR(__xludf.DUMMYFUNCTION("IF(NOT(OR(ISBLANK(B720), ISNA(FILTER('File-Dataset'!C:C,'File-Dataset'!B:B=B720)))),JOIN(CHAR(10),FILTER('File-Dataset'!C:C,'File-Dataset'!B:B=B720)),"""")"),"")</f>
        <v/>
      </c>
    </row>
    <row r="721">
      <c r="A721" s="15" t="str">
        <f t="shared" si="1"/>
        <v/>
      </c>
      <c r="B721" s="18"/>
      <c r="C721" s="18"/>
      <c r="D721" s="18"/>
      <c r="E721" s="18"/>
      <c r="F721" s="13" t="str">
        <f>IFERROR(__xludf.DUMMYFUNCTION("IF(NOT(OR(ISBLANK(B721), ISNA(FILTER('File-Dataset'!C:C,'File-Dataset'!B:B=B721)))),JOIN(CHAR(10),FILTER('File-Dataset'!C:C,'File-Dataset'!B:B=B721)),"""")"),"")</f>
        <v/>
      </c>
    </row>
    <row r="722">
      <c r="A722" s="15" t="str">
        <f t="shared" si="1"/>
        <v/>
      </c>
      <c r="B722" s="18"/>
      <c r="C722" s="18"/>
      <c r="D722" s="18"/>
      <c r="E722" s="18"/>
      <c r="F722" s="13" t="str">
        <f>IFERROR(__xludf.DUMMYFUNCTION("IF(NOT(OR(ISBLANK(B722), ISNA(FILTER('File-Dataset'!C:C,'File-Dataset'!B:B=B722)))),JOIN(CHAR(10),FILTER('File-Dataset'!C:C,'File-Dataset'!B:B=B722)),"""")"),"")</f>
        <v/>
      </c>
    </row>
    <row r="723">
      <c r="A723" s="15" t="str">
        <f t="shared" si="1"/>
        <v/>
      </c>
      <c r="B723" s="18"/>
      <c r="C723" s="18"/>
      <c r="D723" s="18"/>
      <c r="E723" s="18"/>
      <c r="F723" s="13" t="str">
        <f>IFERROR(__xludf.DUMMYFUNCTION("IF(NOT(OR(ISBLANK(B723), ISNA(FILTER('File-Dataset'!C:C,'File-Dataset'!B:B=B723)))),JOIN(CHAR(10),FILTER('File-Dataset'!C:C,'File-Dataset'!B:B=B723)),"""")"),"")</f>
        <v/>
      </c>
    </row>
    <row r="724">
      <c r="A724" s="15" t="str">
        <f t="shared" si="1"/>
        <v/>
      </c>
      <c r="B724" s="18"/>
      <c r="C724" s="18"/>
      <c r="D724" s="18"/>
      <c r="E724" s="18"/>
      <c r="F724" s="13" t="str">
        <f>IFERROR(__xludf.DUMMYFUNCTION("IF(NOT(OR(ISBLANK(B724), ISNA(FILTER('File-Dataset'!C:C,'File-Dataset'!B:B=B724)))),JOIN(CHAR(10),FILTER('File-Dataset'!C:C,'File-Dataset'!B:B=B724)),"""")"),"")</f>
        <v/>
      </c>
    </row>
    <row r="725">
      <c r="A725" s="15" t="str">
        <f t="shared" si="1"/>
        <v/>
      </c>
      <c r="B725" s="18"/>
      <c r="C725" s="18"/>
      <c r="D725" s="18"/>
      <c r="E725" s="18"/>
      <c r="F725" s="13" t="str">
        <f>IFERROR(__xludf.DUMMYFUNCTION("IF(NOT(OR(ISBLANK(B725), ISNA(FILTER('File-Dataset'!C:C,'File-Dataset'!B:B=B725)))),JOIN(CHAR(10),FILTER('File-Dataset'!C:C,'File-Dataset'!B:B=B725)),"""")"),"")</f>
        <v/>
      </c>
    </row>
    <row r="726">
      <c r="A726" s="15" t="str">
        <f t="shared" si="1"/>
        <v/>
      </c>
      <c r="B726" s="18"/>
      <c r="C726" s="18"/>
      <c r="D726" s="18"/>
      <c r="E726" s="18"/>
      <c r="F726" s="13" t="str">
        <f>IFERROR(__xludf.DUMMYFUNCTION("IF(NOT(OR(ISBLANK(B726), ISNA(FILTER('File-Dataset'!C:C,'File-Dataset'!B:B=B726)))),JOIN(CHAR(10),FILTER('File-Dataset'!C:C,'File-Dataset'!B:B=B726)),"""")"),"")</f>
        <v/>
      </c>
    </row>
    <row r="727">
      <c r="A727" s="15" t="str">
        <f t="shared" si="1"/>
        <v/>
      </c>
      <c r="B727" s="18"/>
      <c r="C727" s="18"/>
      <c r="D727" s="18"/>
      <c r="E727" s="18"/>
      <c r="F727" s="13" t="str">
        <f>IFERROR(__xludf.DUMMYFUNCTION("IF(NOT(OR(ISBLANK(B727), ISNA(FILTER('File-Dataset'!C:C,'File-Dataset'!B:B=B727)))),JOIN(CHAR(10),FILTER('File-Dataset'!C:C,'File-Dataset'!B:B=B727)),"""")"),"")</f>
        <v/>
      </c>
    </row>
    <row r="728">
      <c r="A728" s="15" t="str">
        <f t="shared" si="1"/>
        <v/>
      </c>
      <c r="B728" s="18"/>
      <c r="C728" s="18"/>
      <c r="D728" s="18"/>
      <c r="E728" s="18"/>
      <c r="F728" s="13" t="str">
        <f>IFERROR(__xludf.DUMMYFUNCTION("IF(NOT(OR(ISBLANK(B728), ISNA(FILTER('File-Dataset'!C:C,'File-Dataset'!B:B=B728)))),JOIN(CHAR(10),FILTER('File-Dataset'!C:C,'File-Dataset'!B:B=B728)),"""")"),"")</f>
        <v/>
      </c>
    </row>
    <row r="729">
      <c r="A729" s="15" t="str">
        <f t="shared" si="1"/>
        <v/>
      </c>
      <c r="B729" s="18"/>
      <c r="C729" s="18"/>
      <c r="D729" s="18"/>
      <c r="E729" s="18"/>
      <c r="F729" s="13" t="str">
        <f>IFERROR(__xludf.DUMMYFUNCTION("IF(NOT(OR(ISBLANK(B729), ISNA(FILTER('File-Dataset'!C:C,'File-Dataset'!B:B=B729)))),JOIN(CHAR(10),FILTER('File-Dataset'!C:C,'File-Dataset'!B:B=B729)),"""")"),"")</f>
        <v/>
      </c>
    </row>
    <row r="730">
      <c r="A730" s="15" t="str">
        <f t="shared" si="1"/>
        <v/>
      </c>
      <c r="B730" s="18"/>
      <c r="C730" s="18"/>
      <c r="D730" s="18"/>
      <c r="E730" s="18"/>
      <c r="F730" s="13" t="str">
        <f>IFERROR(__xludf.DUMMYFUNCTION("IF(NOT(OR(ISBLANK(B730), ISNA(FILTER('File-Dataset'!C:C,'File-Dataset'!B:B=B730)))),JOIN(CHAR(10),FILTER('File-Dataset'!C:C,'File-Dataset'!B:B=B730)),"""")"),"")</f>
        <v/>
      </c>
    </row>
    <row r="731">
      <c r="A731" s="15" t="str">
        <f t="shared" si="1"/>
        <v/>
      </c>
      <c r="B731" s="18"/>
      <c r="C731" s="18"/>
      <c r="D731" s="18"/>
      <c r="E731" s="18"/>
      <c r="F731" s="13" t="str">
        <f>IFERROR(__xludf.DUMMYFUNCTION("IF(NOT(OR(ISBLANK(B731), ISNA(FILTER('File-Dataset'!C:C,'File-Dataset'!B:B=B731)))),JOIN(CHAR(10),FILTER('File-Dataset'!C:C,'File-Dataset'!B:B=B731)),"""")"),"")</f>
        <v/>
      </c>
    </row>
    <row r="732">
      <c r="A732" s="15" t="str">
        <f t="shared" si="1"/>
        <v/>
      </c>
      <c r="B732" s="18"/>
      <c r="C732" s="18"/>
      <c r="D732" s="18"/>
      <c r="E732" s="18"/>
      <c r="F732" s="13" t="str">
        <f>IFERROR(__xludf.DUMMYFUNCTION("IF(NOT(OR(ISBLANK(B732), ISNA(FILTER('File-Dataset'!C:C,'File-Dataset'!B:B=B732)))),JOIN(CHAR(10),FILTER('File-Dataset'!C:C,'File-Dataset'!B:B=B732)),"""")"),"")</f>
        <v/>
      </c>
    </row>
    <row r="733">
      <c r="A733" s="15" t="str">
        <f t="shared" si="1"/>
        <v/>
      </c>
      <c r="B733" s="18"/>
      <c r="C733" s="18"/>
      <c r="D733" s="18"/>
      <c r="E733" s="18"/>
      <c r="F733" s="13" t="str">
        <f>IFERROR(__xludf.DUMMYFUNCTION("IF(NOT(OR(ISBLANK(B733), ISNA(FILTER('File-Dataset'!C:C,'File-Dataset'!B:B=B733)))),JOIN(CHAR(10),FILTER('File-Dataset'!C:C,'File-Dataset'!B:B=B733)),"""")"),"")</f>
        <v/>
      </c>
    </row>
    <row r="734">
      <c r="A734" s="15" t="str">
        <f t="shared" si="1"/>
        <v/>
      </c>
      <c r="B734" s="18"/>
      <c r="C734" s="18"/>
      <c r="D734" s="18"/>
      <c r="E734" s="18"/>
      <c r="F734" s="13" t="str">
        <f>IFERROR(__xludf.DUMMYFUNCTION("IF(NOT(OR(ISBLANK(B734), ISNA(FILTER('File-Dataset'!C:C,'File-Dataset'!B:B=B734)))),JOIN(CHAR(10),FILTER('File-Dataset'!C:C,'File-Dataset'!B:B=B734)),"""")"),"")</f>
        <v/>
      </c>
    </row>
    <row r="735">
      <c r="A735" s="15" t="str">
        <f t="shared" si="1"/>
        <v/>
      </c>
      <c r="B735" s="18"/>
      <c r="C735" s="18"/>
      <c r="D735" s="18"/>
      <c r="E735" s="18"/>
      <c r="F735" s="13" t="str">
        <f>IFERROR(__xludf.DUMMYFUNCTION("IF(NOT(OR(ISBLANK(B735), ISNA(FILTER('File-Dataset'!C:C,'File-Dataset'!B:B=B735)))),JOIN(CHAR(10),FILTER('File-Dataset'!C:C,'File-Dataset'!B:B=B735)),"""")"),"")</f>
        <v/>
      </c>
    </row>
    <row r="736">
      <c r="A736" s="15" t="str">
        <f t="shared" si="1"/>
        <v/>
      </c>
      <c r="B736" s="18"/>
      <c r="C736" s="18"/>
      <c r="D736" s="18"/>
      <c r="E736" s="18"/>
      <c r="F736" s="13" t="str">
        <f>IFERROR(__xludf.DUMMYFUNCTION("IF(NOT(OR(ISBLANK(B736), ISNA(FILTER('File-Dataset'!C:C,'File-Dataset'!B:B=B736)))),JOIN(CHAR(10),FILTER('File-Dataset'!C:C,'File-Dataset'!B:B=B736)),"""")"),"")</f>
        <v/>
      </c>
    </row>
    <row r="737">
      <c r="A737" s="15" t="str">
        <f t="shared" si="1"/>
        <v/>
      </c>
      <c r="B737" s="18"/>
      <c r="C737" s="18"/>
      <c r="D737" s="18"/>
      <c r="E737" s="18"/>
      <c r="F737" s="13" t="str">
        <f>IFERROR(__xludf.DUMMYFUNCTION("IF(NOT(OR(ISBLANK(B737), ISNA(FILTER('File-Dataset'!C:C,'File-Dataset'!B:B=B737)))),JOIN(CHAR(10),FILTER('File-Dataset'!C:C,'File-Dataset'!B:B=B737)),"""")"),"")</f>
        <v/>
      </c>
    </row>
    <row r="738">
      <c r="A738" s="15" t="str">
        <f t="shared" si="1"/>
        <v/>
      </c>
      <c r="B738" s="18"/>
      <c r="C738" s="18"/>
      <c r="D738" s="18"/>
      <c r="E738" s="18"/>
      <c r="F738" s="13" t="str">
        <f>IFERROR(__xludf.DUMMYFUNCTION("IF(NOT(OR(ISBLANK(B738), ISNA(FILTER('File-Dataset'!C:C,'File-Dataset'!B:B=B738)))),JOIN(CHAR(10),FILTER('File-Dataset'!C:C,'File-Dataset'!B:B=B738)),"""")"),"")</f>
        <v/>
      </c>
    </row>
    <row r="739">
      <c r="A739" s="15" t="str">
        <f t="shared" si="1"/>
        <v/>
      </c>
      <c r="B739" s="18"/>
      <c r="C739" s="18"/>
      <c r="D739" s="18"/>
      <c r="E739" s="18"/>
      <c r="F739" s="13" t="str">
        <f>IFERROR(__xludf.DUMMYFUNCTION("IF(NOT(OR(ISBLANK(B739), ISNA(FILTER('File-Dataset'!C:C,'File-Dataset'!B:B=B739)))),JOIN(CHAR(10),FILTER('File-Dataset'!C:C,'File-Dataset'!B:B=B739)),"""")"),"")</f>
        <v/>
      </c>
    </row>
    <row r="740">
      <c r="A740" s="15" t="str">
        <f t="shared" si="1"/>
        <v/>
      </c>
      <c r="B740" s="18"/>
      <c r="C740" s="18"/>
      <c r="D740" s="18"/>
      <c r="E740" s="18"/>
      <c r="F740" s="13" t="str">
        <f>IFERROR(__xludf.DUMMYFUNCTION("IF(NOT(OR(ISBLANK(B740), ISNA(FILTER('File-Dataset'!C:C,'File-Dataset'!B:B=B740)))),JOIN(CHAR(10),FILTER('File-Dataset'!C:C,'File-Dataset'!B:B=B740)),"""")"),"")</f>
        <v/>
      </c>
    </row>
    <row r="741">
      <c r="A741" s="15" t="str">
        <f t="shared" si="1"/>
        <v/>
      </c>
      <c r="B741" s="18"/>
      <c r="C741" s="18"/>
      <c r="D741" s="18"/>
      <c r="E741" s="18"/>
      <c r="F741" s="13" t="str">
        <f>IFERROR(__xludf.DUMMYFUNCTION("IF(NOT(OR(ISBLANK(B741), ISNA(FILTER('File-Dataset'!C:C,'File-Dataset'!B:B=B741)))),JOIN(CHAR(10),FILTER('File-Dataset'!C:C,'File-Dataset'!B:B=B741)),"""")"),"")</f>
        <v/>
      </c>
    </row>
    <row r="742">
      <c r="A742" s="15" t="str">
        <f t="shared" si="1"/>
        <v/>
      </c>
      <c r="B742" s="18"/>
      <c r="C742" s="18"/>
      <c r="D742" s="18"/>
      <c r="E742" s="18"/>
      <c r="F742" s="13" t="str">
        <f>IFERROR(__xludf.DUMMYFUNCTION("IF(NOT(OR(ISBLANK(B742), ISNA(FILTER('File-Dataset'!C:C,'File-Dataset'!B:B=B742)))),JOIN(CHAR(10),FILTER('File-Dataset'!C:C,'File-Dataset'!B:B=B742)),"""")"),"")</f>
        <v/>
      </c>
    </row>
    <row r="743">
      <c r="A743" s="15" t="str">
        <f t="shared" si="1"/>
        <v/>
      </c>
      <c r="B743" s="18"/>
      <c r="C743" s="18"/>
      <c r="D743" s="18"/>
      <c r="E743" s="18"/>
      <c r="F743" s="13" t="str">
        <f>IFERROR(__xludf.DUMMYFUNCTION("IF(NOT(OR(ISBLANK(B743), ISNA(FILTER('File-Dataset'!C:C,'File-Dataset'!B:B=B743)))),JOIN(CHAR(10),FILTER('File-Dataset'!C:C,'File-Dataset'!B:B=B743)),"""")"),"")</f>
        <v/>
      </c>
    </row>
    <row r="744">
      <c r="A744" s="15" t="str">
        <f t="shared" si="1"/>
        <v/>
      </c>
      <c r="B744" s="18"/>
      <c r="C744" s="18"/>
      <c r="D744" s="18"/>
      <c r="E744" s="18"/>
      <c r="F744" s="13" t="str">
        <f>IFERROR(__xludf.DUMMYFUNCTION("IF(NOT(OR(ISBLANK(B744), ISNA(FILTER('File-Dataset'!C:C,'File-Dataset'!B:B=B744)))),JOIN(CHAR(10),FILTER('File-Dataset'!C:C,'File-Dataset'!B:B=B744)),"""")"),"")</f>
        <v/>
      </c>
    </row>
    <row r="745">
      <c r="A745" s="15" t="str">
        <f t="shared" si="1"/>
        <v/>
      </c>
      <c r="B745" s="18"/>
      <c r="C745" s="18"/>
      <c r="D745" s="18"/>
      <c r="E745" s="18"/>
      <c r="F745" s="13" t="str">
        <f>IFERROR(__xludf.DUMMYFUNCTION("IF(NOT(OR(ISBLANK(B745), ISNA(FILTER('File-Dataset'!C:C,'File-Dataset'!B:B=B745)))),JOIN(CHAR(10),FILTER('File-Dataset'!C:C,'File-Dataset'!B:B=B745)),"""")"),"")</f>
        <v/>
      </c>
    </row>
    <row r="746">
      <c r="A746" s="15" t="str">
        <f t="shared" si="1"/>
        <v/>
      </c>
      <c r="B746" s="18"/>
      <c r="C746" s="18"/>
      <c r="D746" s="18"/>
      <c r="E746" s="18"/>
      <c r="F746" s="13" t="str">
        <f>IFERROR(__xludf.DUMMYFUNCTION("IF(NOT(OR(ISBLANK(B746), ISNA(FILTER('File-Dataset'!C:C,'File-Dataset'!B:B=B746)))),JOIN(CHAR(10),FILTER('File-Dataset'!C:C,'File-Dataset'!B:B=B746)),"""")"),"")</f>
        <v/>
      </c>
    </row>
    <row r="747">
      <c r="A747" s="15" t="str">
        <f t="shared" si="1"/>
        <v/>
      </c>
      <c r="B747" s="18"/>
      <c r="C747" s="18"/>
      <c r="D747" s="18"/>
      <c r="E747" s="18"/>
      <c r="F747" s="13" t="str">
        <f>IFERROR(__xludf.DUMMYFUNCTION("IF(NOT(OR(ISBLANK(B747), ISNA(FILTER('File-Dataset'!C:C,'File-Dataset'!B:B=B747)))),JOIN(CHAR(10),FILTER('File-Dataset'!C:C,'File-Dataset'!B:B=B747)),"""")"),"")</f>
        <v/>
      </c>
    </row>
    <row r="748">
      <c r="A748" s="15" t="str">
        <f t="shared" si="1"/>
        <v/>
      </c>
      <c r="B748" s="18"/>
      <c r="C748" s="18"/>
      <c r="D748" s="18"/>
      <c r="E748" s="18"/>
      <c r="F748" s="13" t="str">
        <f>IFERROR(__xludf.DUMMYFUNCTION("IF(NOT(OR(ISBLANK(B748), ISNA(FILTER('File-Dataset'!C:C,'File-Dataset'!B:B=B748)))),JOIN(CHAR(10),FILTER('File-Dataset'!C:C,'File-Dataset'!B:B=B748)),"""")"),"")</f>
        <v/>
      </c>
    </row>
    <row r="749">
      <c r="A749" s="15" t="str">
        <f t="shared" si="1"/>
        <v/>
      </c>
      <c r="B749" s="18"/>
      <c r="C749" s="18"/>
      <c r="D749" s="18"/>
      <c r="E749" s="18"/>
      <c r="F749" s="13" t="str">
        <f>IFERROR(__xludf.DUMMYFUNCTION("IF(NOT(OR(ISBLANK(B749), ISNA(FILTER('File-Dataset'!C:C,'File-Dataset'!B:B=B749)))),JOIN(CHAR(10),FILTER('File-Dataset'!C:C,'File-Dataset'!B:B=B749)),"""")"),"")</f>
        <v/>
      </c>
    </row>
    <row r="750">
      <c r="A750" s="15" t="str">
        <f t="shared" si="1"/>
        <v/>
      </c>
      <c r="B750" s="18"/>
      <c r="C750" s="18"/>
      <c r="D750" s="18"/>
      <c r="E750" s="18"/>
      <c r="F750" s="13" t="str">
        <f>IFERROR(__xludf.DUMMYFUNCTION("IF(NOT(OR(ISBLANK(B750), ISNA(FILTER('File-Dataset'!C:C,'File-Dataset'!B:B=B750)))),JOIN(CHAR(10),FILTER('File-Dataset'!C:C,'File-Dataset'!B:B=B750)),"""")"),"")</f>
        <v/>
      </c>
    </row>
    <row r="751">
      <c r="A751" s="15" t="str">
        <f t="shared" si="1"/>
        <v/>
      </c>
      <c r="B751" s="18"/>
      <c r="C751" s="18"/>
      <c r="D751" s="18"/>
      <c r="E751" s="18"/>
      <c r="F751" s="13" t="str">
        <f>IFERROR(__xludf.DUMMYFUNCTION("IF(NOT(OR(ISBLANK(B751), ISNA(FILTER('File-Dataset'!C:C,'File-Dataset'!B:B=B751)))),JOIN(CHAR(10),FILTER('File-Dataset'!C:C,'File-Dataset'!B:B=B751)),"""")"),"")</f>
        <v/>
      </c>
    </row>
    <row r="752">
      <c r="A752" s="15" t="str">
        <f t="shared" si="1"/>
        <v/>
      </c>
      <c r="B752" s="18"/>
      <c r="C752" s="18"/>
      <c r="D752" s="18"/>
      <c r="E752" s="18"/>
      <c r="F752" s="13" t="str">
        <f>IFERROR(__xludf.DUMMYFUNCTION("IF(NOT(OR(ISBLANK(B752), ISNA(FILTER('File-Dataset'!C:C,'File-Dataset'!B:B=B752)))),JOIN(CHAR(10),FILTER('File-Dataset'!C:C,'File-Dataset'!B:B=B752)),"""")"),"")</f>
        <v/>
      </c>
    </row>
    <row r="753">
      <c r="A753" s="15" t="str">
        <f t="shared" si="1"/>
        <v/>
      </c>
      <c r="B753" s="18"/>
      <c r="C753" s="18"/>
      <c r="D753" s="18"/>
      <c r="E753" s="18"/>
      <c r="F753" s="13" t="str">
        <f>IFERROR(__xludf.DUMMYFUNCTION("IF(NOT(OR(ISBLANK(B753), ISNA(FILTER('File-Dataset'!C:C,'File-Dataset'!B:B=B753)))),JOIN(CHAR(10),FILTER('File-Dataset'!C:C,'File-Dataset'!B:B=B753)),"""")"),"")</f>
        <v/>
      </c>
    </row>
    <row r="754">
      <c r="A754" s="15" t="str">
        <f t="shared" si="1"/>
        <v/>
      </c>
      <c r="B754" s="18"/>
      <c r="C754" s="18"/>
      <c r="D754" s="18"/>
      <c r="E754" s="18"/>
      <c r="F754" s="13" t="str">
        <f>IFERROR(__xludf.DUMMYFUNCTION("IF(NOT(OR(ISBLANK(B754), ISNA(FILTER('File-Dataset'!C:C,'File-Dataset'!B:B=B754)))),JOIN(CHAR(10),FILTER('File-Dataset'!C:C,'File-Dataset'!B:B=B754)),"""")"),"")</f>
        <v/>
      </c>
    </row>
    <row r="755">
      <c r="A755" s="15" t="str">
        <f t="shared" si="1"/>
        <v/>
      </c>
      <c r="B755" s="18"/>
      <c r="C755" s="18"/>
      <c r="D755" s="18"/>
      <c r="E755" s="18"/>
      <c r="F755" s="13" t="str">
        <f>IFERROR(__xludf.DUMMYFUNCTION("IF(NOT(OR(ISBLANK(B755), ISNA(FILTER('File-Dataset'!C:C,'File-Dataset'!B:B=B755)))),JOIN(CHAR(10),FILTER('File-Dataset'!C:C,'File-Dataset'!B:B=B755)),"""")"),"")</f>
        <v/>
      </c>
    </row>
    <row r="756">
      <c r="A756" s="15" t="str">
        <f t="shared" si="1"/>
        <v/>
      </c>
      <c r="B756" s="18"/>
      <c r="C756" s="18"/>
      <c r="D756" s="18"/>
      <c r="E756" s="18"/>
      <c r="F756" s="13" t="str">
        <f>IFERROR(__xludf.DUMMYFUNCTION("IF(NOT(OR(ISBLANK(B756), ISNA(FILTER('File-Dataset'!C:C,'File-Dataset'!B:B=B756)))),JOIN(CHAR(10),FILTER('File-Dataset'!C:C,'File-Dataset'!B:B=B756)),"""")"),"")</f>
        <v/>
      </c>
    </row>
    <row r="757">
      <c r="A757" s="15" t="str">
        <f t="shared" si="1"/>
        <v/>
      </c>
      <c r="B757" s="18"/>
      <c r="C757" s="18"/>
      <c r="D757" s="18"/>
      <c r="E757" s="18"/>
      <c r="F757" s="13" t="str">
        <f>IFERROR(__xludf.DUMMYFUNCTION("IF(NOT(OR(ISBLANK(B757), ISNA(FILTER('File-Dataset'!C:C,'File-Dataset'!B:B=B757)))),JOIN(CHAR(10),FILTER('File-Dataset'!C:C,'File-Dataset'!B:B=B757)),"""")"),"")</f>
        <v/>
      </c>
    </row>
    <row r="758">
      <c r="A758" s="15" t="str">
        <f t="shared" si="1"/>
        <v/>
      </c>
      <c r="B758" s="18"/>
      <c r="C758" s="18"/>
      <c r="D758" s="18"/>
      <c r="E758" s="18"/>
      <c r="F758" s="13" t="str">
        <f>IFERROR(__xludf.DUMMYFUNCTION("IF(NOT(OR(ISBLANK(B758), ISNA(FILTER('File-Dataset'!C:C,'File-Dataset'!B:B=B758)))),JOIN(CHAR(10),FILTER('File-Dataset'!C:C,'File-Dataset'!B:B=B758)),"""")"),"")</f>
        <v/>
      </c>
    </row>
    <row r="759">
      <c r="A759" s="15" t="str">
        <f t="shared" si="1"/>
        <v/>
      </c>
      <c r="B759" s="18"/>
      <c r="C759" s="18"/>
      <c r="D759" s="18"/>
      <c r="E759" s="18"/>
      <c r="F759" s="13" t="str">
        <f>IFERROR(__xludf.DUMMYFUNCTION("IF(NOT(OR(ISBLANK(B759), ISNA(FILTER('File-Dataset'!C:C,'File-Dataset'!B:B=B759)))),JOIN(CHAR(10),FILTER('File-Dataset'!C:C,'File-Dataset'!B:B=B759)),"""")"),"")</f>
        <v/>
      </c>
    </row>
    <row r="760">
      <c r="A760" s="15" t="str">
        <f t="shared" si="1"/>
        <v/>
      </c>
      <c r="B760" s="18"/>
      <c r="C760" s="18"/>
      <c r="D760" s="18"/>
      <c r="E760" s="18"/>
      <c r="F760" s="13" t="str">
        <f>IFERROR(__xludf.DUMMYFUNCTION("IF(NOT(OR(ISBLANK(B760), ISNA(FILTER('File-Dataset'!C:C,'File-Dataset'!B:B=B760)))),JOIN(CHAR(10),FILTER('File-Dataset'!C:C,'File-Dataset'!B:B=B760)),"""")"),"")</f>
        <v/>
      </c>
    </row>
    <row r="761">
      <c r="A761" s="15" t="str">
        <f t="shared" si="1"/>
        <v/>
      </c>
      <c r="B761" s="18"/>
      <c r="C761" s="18"/>
      <c r="D761" s="18"/>
      <c r="E761" s="18"/>
      <c r="F761" s="13" t="str">
        <f>IFERROR(__xludf.DUMMYFUNCTION("IF(NOT(OR(ISBLANK(B761), ISNA(FILTER('File-Dataset'!C:C,'File-Dataset'!B:B=B761)))),JOIN(CHAR(10),FILTER('File-Dataset'!C:C,'File-Dataset'!B:B=B761)),"""")"),"")</f>
        <v/>
      </c>
    </row>
    <row r="762">
      <c r="A762" s="15" t="str">
        <f t="shared" si="1"/>
        <v/>
      </c>
      <c r="B762" s="18"/>
      <c r="C762" s="18"/>
      <c r="D762" s="18"/>
      <c r="E762" s="18"/>
      <c r="F762" s="13" t="str">
        <f>IFERROR(__xludf.DUMMYFUNCTION("IF(NOT(OR(ISBLANK(B762), ISNA(FILTER('File-Dataset'!C:C,'File-Dataset'!B:B=B762)))),JOIN(CHAR(10),FILTER('File-Dataset'!C:C,'File-Dataset'!B:B=B762)),"""")"),"")</f>
        <v/>
      </c>
    </row>
    <row r="763">
      <c r="A763" s="15" t="str">
        <f t="shared" si="1"/>
        <v/>
      </c>
      <c r="B763" s="18"/>
      <c r="C763" s="18"/>
      <c r="D763" s="18"/>
      <c r="E763" s="18"/>
      <c r="F763" s="13" t="str">
        <f>IFERROR(__xludf.DUMMYFUNCTION("IF(NOT(OR(ISBLANK(B763), ISNA(FILTER('File-Dataset'!C:C,'File-Dataset'!B:B=B763)))),JOIN(CHAR(10),FILTER('File-Dataset'!C:C,'File-Dataset'!B:B=B763)),"""")"),"")</f>
        <v/>
      </c>
    </row>
    <row r="764">
      <c r="A764" s="15" t="str">
        <f t="shared" si="1"/>
        <v/>
      </c>
      <c r="B764" s="18"/>
      <c r="C764" s="18"/>
      <c r="D764" s="18"/>
      <c r="E764" s="18"/>
      <c r="F764" s="13" t="str">
        <f>IFERROR(__xludf.DUMMYFUNCTION("IF(NOT(OR(ISBLANK(B764), ISNA(FILTER('File-Dataset'!C:C,'File-Dataset'!B:B=B764)))),JOIN(CHAR(10),FILTER('File-Dataset'!C:C,'File-Dataset'!B:B=B764)),"""")"),"")</f>
        <v/>
      </c>
    </row>
    <row r="765">
      <c r="A765" s="15" t="str">
        <f t="shared" si="1"/>
        <v/>
      </c>
      <c r="B765" s="18"/>
      <c r="C765" s="18"/>
      <c r="D765" s="18"/>
      <c r="E765" s="18"/>
      <c r="F765" s="13" t="str">
        <f>IFERROR(__xludf.DUMMYFUNCTION("IF(NOT(OR(ISBLANK(B765), ISNA(FILTER('File-Dataset'!C:C,'File-Dataset'!B:B=B765)))),JOIN(CHAR(10),FILTER('File-Dataset'!C:C,'File-Dataset'!B:B=B765)),"""")"),"")</f>
        <v/>
      </c>
    </row>
    <row r="766">
      <c r="A766" s="15" t="str">
        <f t="shared" si="1"/>
        <v/>
      </c>
      <c r="B766" s="18"/>
      <c r="C766" s="18"/>
      <c r="D766" s="18"/>
      <c r="E766" s="18"/>
      <c r="F766" s="13" t="str">
        <f>IFERROR(__xludf.DUMMYFUNCTION("IF(NOT(OR(ISBLANK(B766), ISNA(FILTER('File-Dataset'!C:C,'File-Dataset'!B:B=B766)))),JOIN(CHAR(10),FILTER('File-Dataset'!C:C,'File-Dataset'!B:B=B766)),"""")"),"")</f>
        <v/>
      </c>
    </row>
    <row r="767">
      <c r="A767" s="15" t="str">
        <f t="shared" si="1"/>
        <v/>
      </c>
      <c r="B767" s="18"/>
      <c r="C767" s="18"/>
      <c r="D767" s="18"/>
      <c r="E767" s="18"/>
      <c r="F767" s="13" t="str">
        <f>IFERROR(__xludf.DUMMYFUNCTION("IF(NOT(OR(ISBLANK(B767), ISNA(FILTER('File-Dataset'!C:C,'File-Dataset'!B:B=B767)))),JOIN(CHAR(10),FILTER('File-Dataset'!C:C,'File-Dataset'!B:B=B767)),"""")"),"")</f>
        <v/>
      </c>
    </row>
    <row r="768">
      <c r="A768" s="15" t="str">
        <f t="shared" si="1"/>
        <v/>
      </c>
      <c r="B768" s="18"/>
      <c r="C768" s="18"/>
      <c r="D768" s="18"/>
      <c r="E768" s="18"/>
      <c r="F768" s="13" t="str">
        <f>IFERROR(__xludf.DUMMYFUNCTION("IF(NOT(OR(ISBLANK(B768), ISNA(FILTER('File-Dataset'!C:C,'File-Dataset'!B:B=B768)))),JOIN(CHAR(10),FILTER('File-Dataset'!C:C,'File-Dataset'!B:B=B768)),"""")"),"")</f>
        <v/>
      </c>
    </row>
    <row r="769">
      <c r="A769" s="15" t="str">
        <f t="shared" si="1"/>
        <v/>
      </c>
      <c r="B769" s="18"/>
      <c r="C769" s="18"/>
      <c r="D769" s="18"/>
      <c r="E769" s="18"/>
      <c r="F769" s="13" t="str">
        <f>IFERROR(__xludf.DUMMYFUNCTION("IF(NOT(OR(ISBLANK(B769), ISNA(FILTER('File-Dataset'!C:C,'File-Dataset'!B:B=B769)))),JOIN(CHAR(10),FILTER('File-Dataset'!C:C,'File-Dataset'!B:B=B769)),"""")"),"")</f>
        <v/>
      </c>
    </row>
    <row r="770">
      <c r="A770" s="15" t="str">
        <f t="shared" si="1"/>
        <v/>
      </c>
      <c r="B770" s="18"/>
      <c r="C770" s="18"/>
      <c r="D770" s="18"/>
      <c r="E770" s="18"/>
      <c r="F770" s="13" t="str">
        <f>IFERROR(__xludf.DUMMYFUNCTION("IF(NOT(OR(ISBLANK(B770), ISNA(FILTER('File-Dataset'!C:C,'File-Dataset'!B:B=B770)))),JOIN(CHAR(10),FILTER('File-Dataset'!C:C,'File-Dataset'!B:B=B770)),"""")"),"")</f>
        <v/>
      </c>
    </row>
    <row r="771">
      <c r="A771" s="15" t="str">
        <f t="shared" si="1"/>
        <v/>
      </c>
      <c r="B771" s="18"/>
      <c r="C771" s="18"/>
      <c r="D771" s="18"/>
      <c r="E771" s="18"/>
      <c r="F771" s="13" t="str">
        <f>IFERROR(__xludf.DUMMYFUNCTION("IF(NOT(OR(ISBLANK(B771), ISNA(FILTER('File-Dataset'!C:C,'File-Dataset'!B:B=B771)))),JOIN(CHAR(10),FILTER('File-Dataset'!C:C,'File-Dataset'!B:B=B771)),"""")"),"")</f>
        <v/>
      </c>
    </row>
    <row r="772">
      <c r="A772" s="15" t="str">
        <f t="shared" si="1"/>
        <v/>
      </c>
      <c r="B772" s="18"/>
      <c r="C772" s="18"/>
      <c r="D772" s="18"/>
      <c r="E772" s="18"/>
      <c r="F772" s="13" t="str">
        <f>IFERROR(__xludf.DUMMYFUNCTION("IF(NOT(OR(ISBLANK(B772), ISNA(FILTER('File-Dataset'!C:C,'File-Dataset'!B:B=B772)))),JOIN(CHAR(10),FILTER('File-Dataset'!C:C,'File-Dataset'!B:B=B772)),"""")"),"")</f>
        <v/>
      </c>
    </row>
    <row r="773">
      <c r="A773" s="15" t="str">
        <f t="shared" si="1"/>
        <v/>
      </c>
      <c r="B773" s="18"/>
      <c r="C773" s="18"/>
      <c r="D773" s="18"/>
      <c r="E773" s="18"/>
      <c r="F773" s="13" t="str">
        <f>IFERROR(__xludf.DUMMYFUNCTION("IF(NOT(OR(ISBLANK(B773), ISNA(FILTER('File-Dataset'!C:C,'File-Dataset'!B:B=B773)))),JOIN(CHAR(10),FILTER('File-Dataset'!C:C,'File-Dataset'!B:B=B773)),"""")"),"")</f>
        <v/>
      </c>
    </row>
    <row r="774">
      <c r="A774" s="15" t="str">
        <f t="shared" si="1"/>
        <v/>
      </c>
      <c r="B774" s="18"/>
      <c r="C774" s="18"/>
      <c r="D774" s="18"/>
      <c r="E774" s="18"/>
      <c r="F774" s="13" t="str">
        <f>IFERROR(__xludf.DUMMYFUNCTION("IF(NOT(OR(ISBLANK(B774), ISNA(FILTER('File-Dataset'!C:C,'File-Dataset'!B:B=B774)))),JOIN(CHAR(10),FILTER('File-Dataset'!C:C,'File-Dataset'!B:B=B774)),"""")"),"")</f>
        <v/>
      </c>
    </row>
    <row r="775">
      <c r="A775" s="15" t="str">
        <f t="shared" si="1"/>
        <v/>
      </c>
      <c r="B775" s="18"/>
      <c r="C775" s="18"/>
      <c r="D775" s="18"/>
      <c r="E775" s="18"/>
      <c r="F775" s="13" t="str">
        <f>IFERROR(__xludf.DUMMYFUNCTION("IF(NOT(OR(ISBLANK(B775), ISNA(FILTER('File-Dataset'!C:C,'File-Dataset'!B:B=B775)))),JOIN(CHAR(10),FILTER('File-Dataset'!C:C,'File-Dataset'!B:B=B775)),"""")"),"")</f>
        <v/>
      </c>
    </row>
    <row r="776">
      <c r="A776" s="15" t="str">
        <f t="shared" si="1"/>
        <v/>
      </c>
      <c r="B776" s="18"/>
      <c r="C776" s="18"/>
      <c r="D776" s="18"/>
      <c r="E776" s="18"/>
      <c r="F776" s="13" t="str">
        <f>IFERROR(__xludf.DUMMYFUNCTION("IF(NOT(OR(ISBLANK(B776), ISNA(FILTER('File-Dataset'!C:C,'File-Dataset'!B:B=B776)))),JOIN(CHAR(10),FILTER('File-Dataset'!C:C,'File-Dataset'!B:B=B776)),"""")"),"")</f>
        <v/>
      </c>
    </row>
    <row r="777">
      <c r="A777" s="15" t="str">
        <f t="shared" si="1"/>
        <v/>
      </c>
      <c r="B777" s="18"/>
      <c r="C777" s="18"/>
      <c r="D777" s="18"/>
      <c r="E777" s="18"/>
      <c r="F777" s="13" t="str">
        <f>IFERROR(__xludf.DUMMYFUNCTION("IF(NOT(OR(ISBLANK(B777), ISNA(FILTER('File-Dataset'!C:C,'File-Dataset'!B:B=B777)))),JOIN(CHAR(10),FILTER('File-Dataset'!C:C,'File-Dataset'!B:B=B777)),"""")"),"")</f>
        <v/>
      </c>
    </row>
    <row r="778">
      <c r="A778" s="15" t="str">
        <f t="shared" si="1"/>
        <v/>
      </c>
      <c r="B778" s="18"/>
      <c r="C778" s="18"/>
      <c r="D778" s="18"/>
      <c r="E778" s="18"/>
      <c r="F778" s="13" t="str">
        <f>IFERROR(__xludf.DUMMYFUNCTION("IF(NOT(OR(ISBLANK(B778), ISNA(FILTER('File-Dataset'!C:C,'File-Dataset'!B:B=B778)))),JOIN(CHAR(10),FILTER('File-Dataset'!C:C,'File-Dataset'!B:B=B778)),"""")"),"")</f>
        <v/>
      </c>
    </row>
    <row r="779">
      <c r="A779" s="15" t="str">
        <f t="shared" si="1"/>
        <v/>
      </c>
      <c r="B779" s="18"/>
      <c r="C779" s="18"/>
      <c r="D779" s="18"/>
      <c r="E779" s="18"/>
      <c r="F779" s="13" t="str">
        <f>IFERROR(__xludf.DUMMYFUNCTION("IF(NOT(OR(ISBLANK(B779), ISNA(FILTER('File-Dataset'!C:C,'File-Dataset'!B:B=B779)))),JOIN(CHAR(10),FILTER('File-Dataset'!C:C,'File-Dataset'!B:B=B779)),"""")"),"")</f>
        <v/>
      </c>
    </row>
    <row r="780">
      <c r="A780" s="15" t="str">
        <f t="shared" si="1"/>
        <v/>
      </c>
      <c r="B780" s="18"/>
      <c r="C780" s="18"/>
      <c r="D780" s="18"/>
      <c r="E780" s="18"/>
      <c r="F780" s="13" t="str">
        <f>IFERROR(__xludf.DUMMYFUNCTION("IF(NOT(OR(ISBLANK(B780), ISNA(FILTER('File-Dataset'!C:C,'File-Dataset'!B:B=B780)))),JOIN(CHAR(10),FILTER('File-Dataset'!C:C,'File-Dataset'!B:B=B780)),"""")"),"")</f>
        <v/>
      </c>
    </row>
    <row r="781">
      <c r="A781" s="15" t="str">
        <f t="shared" si="1"/>
        <v/>
      </c>
      <c r="B781" s="18"/>
      <c r="C781" s="18"/>
      <c r="D781" s="18"/>
      <c r="E781" s="18"/>
      <c r="F781" s="13" t="str">
        <f>IFERROR(__xludf.DUMMYFUNCTION("IF(NOT(OR(ISBLANK(B781), ISNA(FILTER('File-Dataset'!C:C,'File-Dataset'!B:B=B781)))),JOIN(CHAR(10),FILTER('File-Dataset'!C:C,'File-Dataset'!B:B=B781)),"""")"),"")</f>
        <v/>
      </c>
    </row>
    <row r="782">
      <c r="A782" s="15" t="str">
        <f t="shared" si="1"/>
        <v/>
      </c>
      <c r="B782" s="18"/>
      <c r="C782" s="18"/>
      <c r="D782" s="18"/>
      <c r="E782" s="18"/>
      <c r="F782" s="13" t="str">
        <f>IFERROR(__xludf.DUMMYFUNCTION("IF(NOT(OR(ISBLANK(B782), ISNA(FILTER('File-Dataset'!C:C,'File-Dataset'!B:B=B782)))),JOIN(CHAR(10),FILTER('File-Dataset'!C:C,'File-Dataset'!B:B=B782)),"""")"),"")</f>
        <v/>
      </c>
    </row>
    <row r="783">
      <c r="A783" s="15" t="str">
        <f t="shared" si="1"/>
        <v/>
      </c>
      <c r="B783" s="18"/>
      <c r="C783" s="18"/>
      <c r="D783" s="18"/>
      <c r="E783" s="18"/>
      <c r="F783" s="13" t="str">
        <f>IFERROR(__xludf.DUMMYFUNCTION("IF(NOT(OR(ISBLANK(B783), ISNA(FILTER('File-Dataset'!C:C,'File-Dataset'!B:B=B783)))),JOIN(CHAR(10),FILTER('File-Dataset'!C:C,'File-Dataset'!B:B=B783)),"""")"),"")</f>
        <v/>
      </c>
    </row>
    <row r="784">
      <c r="A784" s="15" t="str">
        <f t="shared" si="1"/>
        <v/>
      </c>
      <c r="B784" s="18"/>
      <c r="C784" s="18"/>
      <c r="D784" s="18"/>
      <c r="E784" s="18"/>
      <c r="F784" s="13" t="str">
        <f>IFERROR(__xludf.DUMMYFUNCTION("IF(NOT(OR(ISBLANK(B784), ISNA(FILTER('File-Dataset'!C:C,'File-Dataset'!B:B=B784)))),JOIN(CHAR(10),FILTER('File-Dataset'!C:C,'File-Dataset'!B:B=B784)),"""")"),"")</f>
        <v/>
      </c>
    </row>
    <row r="785">
      <c r="A785" s="15" t="str">
        <f t="shared" si="1"/>
        <v/>
      </c>
      <c r="B785" s="18"/>
      <c r="C785" s="18"/>
      <c r="D785" s="18"/>
      <c r="E785" s="18"/>
      <c r="F785" s="13" t="str">
        <f>IFERROR(__xludf.DUMMYFUNCTION("IF(NOT(OR(ISBLANK(B785), ISNA(FILTER('File-Dataset'!C:C,'File-Dataset'!B:B=B785)))),JOIN(CHAR(10),FILTER('File-Dataset'!C:C,'File-Dataset'!B:B=B785)),"""")"),"")</f>
        <v/>
      </c>
    </row>
    <row r="786">
      <c r="A786" s="15" t="str">
        <f t="shared" si="1"/>
        <v/>
      </c>
      <c r="B786" s="18"/>
      <c r="C786" s="18"/>
      <c r="D786" s="18"/>
      <c r="E786" s="18"/>
      <c r="F786" s="13" t="str">
        <f>IFERROR(__xludf.DUMMYFUNCTION("IF(NOT(OR(ISBLANK(B786), ISNA(FILTER('File-Dataset'!C:C,'File-Dataset'!B:B=B786)))),JOIN(CHAR(10),FILTER('File-Dataset'!C:C,'File-Dataset'!B:B=B786)),"""")"),"")</f>
        <v/>
      </c>
    </row>
    <row r="787">
      <c r="A787" s="15" t="str">
        <f t="shared" si="1"/>
        <v/>
      </c>
      <c r="B787" s="18"/>
      <c r="C787" s="18"/>
      <c r="D787" s="18"/>
      <c r="E787" s="18"/>
      <c r="F787" s="13" t="str">
        <f>IFERROR(__xludf.DUMMYFUNCTION("IF(NOT(OR(ISBLANK(B787), ISNA(FILTER('File-Dataset'!C:C,'File-Dataset'!B:B=B787)))),JOIN(CHAR(10),FILTER('File-Dataset'!C:C,'File-Dataset'!B:B=B787)),"""")"),"")</f>
        <v/>
      </c>
    </row>
    <row r="788">
      <c r="A788" s="15" t="str">
        <f t="shared" si="1"/>
        <v/>
      </c>
      <c r="B788" s="18"/>
      <c r="C788" s="18"/>
      <c r="D788" s="18"/>
      <c r="E788" s="18"/>
      <c r="F788" s="13" t="str">
        <f>IFERROR(__xludf.DUMMYFUNCTION("IF(NOT(OR(ISBLANK(B788), ISNA(FILTER('File-Dataset'!C:C,'File-Dataset'!B:B=B788)))),JOIN(CHAR(10),FILTER('File-Dataset'!C:C,'File-Dataset'!B:B=B788)),"""")"),"")</f>
        <v/>
      </c>
    </row>
    <row r="789">
      <c r="A789" s="15" t="str">
        <f t="shared" si="1"/>
        <v/>
      </c>
      <c r="B789" s="18"/>
      <c r="C789" s="18"/>
      <c r="D789" s="18"/>
      <c r="E789" s="18"/>
      <c r="F789" s="13" t="str">
        <f>IFERROR(__xludf.DUMMYFUNCTION("IF(NOT(OR(ISBLANK(B789), ISNA(FILTER('File-Dataset'!C:C,'File-Dataset'!B:B=B789)))),JOIN(CHAR(10),FILTER('File-Dataset'!C:C,'File-Dataset'!B:B=B789)),"""")"),"")</f>
        <v/>
      </c>
    </row>
    <row r="790">
      <c r="A790" s="15" t="str">
        <f t="shared" si="1"/>
        <v/>
      </c>
      <c r="B790" s="18"/>
      <c r="C790" s="18"/>
      <c r="D790" s="18"/>
      <c r="E790" s="18"/>
      <c r="F790" s="13" t="str">
        <f>IFERROR(__xludf.DUMMYFUNCTION("IF(NOT(OR(ISBLANK(B790), ISNA(FILTER('File-Dataset'!C:C,'File-Dataset'!B:B=B790)))),JOIN(CHAR(10),FILTER('File-Dataset'!C:C,'File-Dataset'!B:B=B790)),"""")"),"")</f>
        <v/>
      </c>
    </row>
    <row r="791">
      <c r="A791" s="15" t="str">
        <f t="shared" si="1"/>
        <v/>
      </c>
      <c r="B791" s="18"/>
      <c r="C791" s="18"/>
      <c r="D791" s="18"/>
      <c r="E791" s="18"/>
      <c r="F791" s="13" t="str">
        <f>IFERROR(__xludf.DUMMYFUNCTION("IF(NOT(OR(ISBLANK(B791), ISNA(FILTER('File-Dataset'!C:C,'File-Dataset'!B:B=B791)))),JOIN(CHAR(10),FILTER('File-Dataset'!C:C,'File-Dataset'!B:B=B791)),"""")"),"")</f>
        <v/>
      </c>
    </row>
    <row r="792">
      <c r="A792" s="15" t="str">
        <f t="shared" si="1"/>
        <v/>
      </c>
      <c r="B792" s="18"/>
      <c r="C792" s="18"/>
      <c r="D792" s="18"/>
      <c r="E792" s="18"/>
      <c r="F792" s="13" t="str">
        <f>IFERROR(__xludf.DUMMYFUNCTION("IF(NOT(OR(ISBLANK(B792), ISNA(FILTER('File-Dataset'!C:C,'File-Dataset'!B:B=B792)))),JOIN(CHAR(10),FILTER('File-Dataset'!C:C,'File-Dataset'!B:B=B792)),"""")"),"")</f>
        <v/>
      </c>
    </row>
    <row r="793">
      <c r="A793" s="15" t="str">
        <f t="shared" si="1"/>
        <v/>
      </c>
      <c r="B793" s="18"/>
      <c r="C793" s="18"/>
      <c r="D793" s="18"/>
      <c r="E793" s="18"/>
      <c r="F793" s="13" t="str">
        <f>IFERROR(__xludf.DUMMYFUNCTION("IF(NOT(OR(ISBLANK(B793), ISNA(FILTER('File-Dataset'!C:C,'File-Dataset'!B:B=B793)))),JOIN(CHAR(10),FILTER('File-Dataset'!C:C,'File-Dataset'!B:B=B793)),"""")"),"")</f>
        <v/>
      </c>
    </row>
    <row r="794">
      <c r="A794" s="15" t="str">
        <f t="shared" si="1"/>
        <v/>
      </c>
      <c r="B794" s="18"/>
      <c r="C794" s="18"/>
      <c r="D794" s="18"/>
      <c r="E794" s="18"/>
      <c r="F794" s="13" t="str">
        <f>IFERROR(__xludf.DUMMYFUNCTION("IF(NOT(OR(ISBLANK(B794), ISNA(FILTER('File-Dataset'!C:C,'File-Dataset'!B:B=B794)))),JOIN(CHAR(10),FILTER('File-Dataset'!C:C,'File-Dataset'!B:B=B794)),"""")"),"")</f>
        <v/>
      </c>
    </row>
    <row r="795">
      <c r="A795" s="15" t="str">
        <f t="shared" si="1"/>
        <v/>
      </c>
      <c r="B795" s="18"/>
      <c r="C795" s="18"/>
      <c r="D795" s="18"/>
      <c r="E795" s="18"/>
      <c r="F795" s="13" t="str">
        <f>IFERROR(__xludf.DUMMYFUNCTION("IF(NOT(OR(ISBLANK(B795), ISNA(FILTER('File-Dataset'!C:C,'File-Dataset'!B:B=B795)))),JOIN(CHAR(10),FILTER('File-Dataset'!C:C,'File-Dataset'!B:B=B795)),"""")"),"")</f>
        <v/>
      </c>
    </row>
    <row r="796">
      <c r="A796" s="15" t="str">
        <f t="shared" si="1"/>
        <v/>
      </c>
      <c r="B796" s="18"/>
      <c r="C796" s="18"/>
      <c r="D796" s="18"/>
      <c r="E796" s="18"/>
      <c r="F796" s="13" t="str">
        <f>IFERROR(__xludf.DUMMYFUNCTION("IF(NOT(OR(ISBLANK(B796), ISNA(FILTER('File-Dataset'!C:C,'File-Dataset'!B:B=B796)))),JOIN(CHAR(10),FILTER('File-Dataset'!C:C,'File-Dataset'!B:B=B796)),"""")"),"")</f>
        <v/>
      </c>
    </row>
    <row r="797">
      <c r="A797" s="15" t="str">
        <f t="shared" si="1"/>
        <v/>
      </c>
      <c r="B797" s="18"/>
      <c r="C797" s="18"/>
      <c r="D797" s="18"/>
      <c r="E797" s="18"/>
      <c r="F797" s="13" t="str">
        <f>IFERROR(__xludf.DUMMYFUNCTION("IF(NOT(OR(ISBLANK(B797), ISNA(FILTER('File-Dataset'!C:C,'File-Dataset'!B:B=B797)))),JOIN(CHAR(10),FILTER('File-Dataset'!C:C,'File-Dataset'!B:B=B797)),"""")"),"")</f>
        <v/>
      </c>
    </row>
    <row r="798">
      <c r="A798" s="15" t="str">
        <f t="shared" si="1"/>
        <v/>
      </c>
      <c r="B798" s="18"/>
      <c r="C798" s="18"/>
      <c r="D798" s="18"/>
      <c r="E798" s="18"/>
      <c r="F798" s="13" t="str">
        <f>IFERROR(__xludf.DUMMYFUNCTION("IF(NOT(OR(ISBLANK(B798), ISNA(FILTER('File-Dataset'!C:C,'File-Dataset'!B:B=B798)))),JOIN(CHAR(10),FILTER('File-Dataset'!C:C,'File-Dataset'!B:B=B798)),"""")"),"")</f>
        <v/>
      </c>
    </row>
    <row r="799">
      <c r="A799" s="15" t="str">
        <f t="shared" si="1"/>
        <v/>
      </c>
      <c r="B799" s="18"/>
      <c r="C799" s="18"/>
      <c r="D799" s="18"/>
      <c r="E799" s="18"/>
      <c r="F799" s="13" t="str">
        <f>IFERROR(__xludf.DUMMYFUNCTION("IF(NOT(OR(ISBLANK(B799), ISNA(FILTER('File-Dataset'!C:C,'File-Dataset'!B:B=B799)))),JOIN(CHAR(10),FILTER('File-Dataset'!C:C,'File-Dataset'!B:B=B799)),"""")"),"")</f>
        <v/>
      </c>
    </row>
    <row r="800">
      <c r="A800" s="15" t="str">
        <f t="shared" si="1"/>
        <v/>
      </c>
      <c r="B800" s="18"/>
      <c r="C800" s="18"/>
      <c r="D800" s="18"/>
      <c r="E800" s="18"/>
      <c r="F800" s="13" t="str">
        <f>IFERROR(__xludf.DUMMYFUNCTION("IF(NOT(OR(ISBLANK(B800), ISNA(FILTER('File-Dataset'!C:C,'File-Dataset'!B:B=B800)))),JOIN(CHAR(10),FILTER('File-Dataset'!C:C,'File-Dataset'!B:B=B800)),"""")"),"")</f>
        <v/>
      </c>
    </row>
    <row r="801">
      <c r="A801" s="15" t="str">
        <f t="shared" si="1"/>
        <v/>
      </c>
      <c r="B801" s="18"/>
      <c r="C801" s="18"/>
      <c r="D801" s="18"/>
      <c r="E801" s="18"/>
      <c r="F801" s="13" t="str">
        <f>IFERROR(__xludf.DUMMYFUNCTION("IF(NOT(OR(ISBLANK(B801), ISNA(FILTER('File-Dataset'!C:C,'File-Dataset'!B:B=B801)))),JOIN(CHAR(10),FILTER('File-Dataset'!C:C,'File-Dataset'!B:B=B801)),"""")"),"")</f>
        <v/>
      </c>
    </row>
    <row r="802">
      <c r="A802" s="15" t="str">
        <f t="shared" si="1"/>
        <v/>
      </c>
      <c r="B802" s="18"/>
      <c r="C802" s="18"/>
      <c r="D802" s="18"/>
      <c r="E802" s="18"/>
      <c r="F802" s="13" t="str">
        <f>IFERROR(__xludf.DUMMYFUNCTION("IF(NOT(OR(ISBLANK(B802), ISNA(FILTER('File-Dataset'!C:C,'File-Dataset'!B:B=B802)))),JOIN(CHAR(10),FILTER('File-Dataset'!C:C,'File-Dataset'!B:B=B802)),"""")"),"")</f>
        <v/>
      </c>
    </row>
    <row r="803">
      <c r="A803" s="15" t="str">
        <f t="shared" si="1"/>
        <v/>
      </c>
      <c r="B803" s="18"/>
      <c r="C803" s="18"/>
      <c r="D803" s="18"/>
      <c r="E803" s="18"/>
      <c r="F803" s="13" t="str">
        <f>IFERROR(__xludf.DUMMYFUNCTION("IF(NOT(OR(ISBLANK(B803), ISNA(FILTER('File-Dataset'!C:C,'File-Dataset'!B:B=B803)))),JOIN(CHAR(10),FILTER('File-Dataset'!C:C,'File-Dataset'!B:B=B803)),"""")"),"")</f>
        <v/>
      </c>
    </row>
    <row r="804">
      <c r="A804" s="15" t="str">
        <f t="shared" si="1"/>
        <v/>
      </c>
      <c r="B804" s="18"/>
      <c r="C804" s="18"/>
      <c r="D804" s="18"/>
      <c r="E804" s="18"/>
      <c r="F804" s="13" t="str">
        <f>IFERROR(__xludf.DUMMYFUNCTION("IF(NOT(OR(ISBLANK(B804), ISNA(FILTER('File-Dataset'!C:C,'File-Dataset'!B:B=B804)))),JOIN(CHAR(10),FILTER('File-Dataset'!C:C,'File-Dataset'!B:B=B804)),"""")"),"")</f>
        <v/>
      </c>
    </row>
    <row r="805">
      <c r="A805" s="15" t="str">
        <f t="shared" si="1"/>
        <v/>
      </c>
      <c r="B805" s="18"/>
      <c r="C805" s="18"/>
      <c r="D805" s="18"/>
      <c r="E805" s="18"/>
      <c r="F805" s="13" t="str">
        <f>IFERROR(__xludf.DUMMYFUNCTION("IF(NOT(OR(ISBLANK(B805), ISNA(FILTER('File-Dataset'!C:C,'File-Dataset'!B:B=B805)))),JOIN(CHAR(10),FILTER('File-Dataset'!C:C,'File-Dataset'!B:B=B805)),"""")"),"")</f>
        <v/>
      </c>
    </row>
    <row r="806">
      <c r="A806" s="15" t="str">
        <f t="shared" si="1"/>
        <v/>
      </c>
      <c r="B806" s="18"/>
      <c r="C806" s="18"/>
      <c r="D806" s="18"/>
      <c r="E806" s="18"/>
      <c r="F806" s="13" t="str">
        <f>IFERROR(__xludf.DUMMYFUNCTION("IF(NOT(OR(ISBLANK(B806), ISNA(FILTER('File-Dataset'!C:C,'File-Dataset'!B:B=B806)))),JOIN(CHAR(10),FILTER('File-Dataset'!C:C,'File-Dataset'!B:B=B806)),"""")"),"")</f>
        <v/>
      </c>
    </row>
    <row r="807">
      <c r="A807" s="15" t="str">
        <f t="shared" si="1"/>
        <v/>
      </c>
      <c r="B807" s="18"/>
      <c r="C807" s="18"/>
      <c r="D807" s="18"/>
      <c r="E807" s="18"/>
      <c r="F807" s="13" t="str">
        <f>IFERROR(__xludf.DUMMYFUNCTION("IF(NOT(OR(ISBLANK(B807), ISNA(FILTER('File-Dataset'!C:C,'File-Dataset'!B:B=B807)))),JOIN(CHAR(10),FILTER('File-Dataset'!C:C,'File-Dataset'!B:B=B807)),"""")"),"")</f>
        <v/>
      </c>
    </row>
    <row r="808">
      <c r="A808" s="15" t="str">
        <f t="shared" si="1"/>
        <v/>
      </c>
      <c r="B808" s="18"/>
      <c r="C808" s="18"/>
      <c r="D808" s="18"/>
      <c r="E808" s="18"/>
      <c r="F808" s="13" t="str">
        <f>IFERROR(__xludf.DUMMYFUNCTION("IF(NOT(OR(ISBLANK(B808), ISNA(FILTER('File-Dataset'!C:C,'File-Dataset'!B:B=B808)))),JOIN(CHAR(10),FILTER('File-Dataset'!C:C,'File-Dataset'!B:B=B808)),"""")"),"")</f>
        <v/>
      </c>
    </row>
    <row r="809">
      <c r="A809" s="15" t="str">
        <f t="shared" si="1"/>
        <v/>
      </c>
      <c r="B809" s="18"/>
      <c r="C809" s="18"/>
      <c r="D809" s="18"/>
      <c r="E809" s="18"/>
      <c r="F809" s="13" t="str">
        <f>IFERROR(__xludf.DUMMYFUNCTION("IF(NOT(OR(ISBLANK(B809), ISNA(FILTER('File-Dataset'!C:C,'File-Dataset'!B:B=B809)))),JOIN(CHAR(10),FILTER('File-Dataset'!C:C,'File-Dataset'!B:B=B809)),"""")"),"")</f>
        <v/>
      </c>
    </row>
    <row r="810">
      <c r="A810" s="15" t="str">
        <f t="shared" si="1"/>
        <v/>
      </c>
      <c r="B810" s="18"/>
      <c r="C810" s="18"/>
      <c r="D810" s="18"/>
      <c r="E810" s="18"/>
      <c r="F810" s="13" t="str">
        <f>IFERROR(__xludf.DUMMYFUNCTION("IF(NOT(OR(ISBLANK(B810), ISNA(FILTER('File-Dataset'!C:C,'File-Dataset'!B:B=B810)))),JOIN(CHAR(10),FILTER('File-Dataset'!C:C,'File-Dataset'!B:B=B810)),"""")"),"")</f>
        <v/>
      </c>
    </row>
    <row r="811">
      <c r="A811" s="15" t="str">
        <f t="shared" si="1"/>
        <v/>
      </c>
      <c r="B811" s="18"/>
      <c r="C811" s="18"/>
      <c r="D811" s="18"/>
      <c r="E811" s="18"/>
      <c r="F811" s="13" t="str">
        <f>IFERROR(__xludf.DUMMYFUNCTION("IF(NOT(OR(ISBLANK(B811), ISNA(FILTER('File-Dataset'!C:C,'File-Dataset'!B:B=B811)))),JOIN(CHAR(10),FILTER('File-Dataset'!C:C,'File-Dataset'!B:B=B811)),"""")"),"")</f>
        <v/>
      </c>
    </row>
    <row r="812">
      <c r="A812" s="15" t="str">
        <f t="shared" si="1"/>
        <v/>
      </c>
      <c r="B812" s="18"/>
      <c r="C812" s="18"/>
      <c r="D812" s="18"/>
      <c r="E812" s="18"/>
      <c r="F812" s="13" t="str">
        <f>IFERROR(__xludf.DUMMYFUNCTION("IF(NOT(OR(ISBLANK(B812), ISNA(FILTER('File-Dataset'!C:C,'File-Dataset'!B:B=B812)))),JOIN(CHAR(10),FILTER('File-Dataset'!C:C,'File-Dataset'!B:B=B812)),"""")"),"")</f>
        <v/>
      </c>
    </row>
    <row r="813">
      <c r="A813" s="15" t="str">
        <f t="shared" si="1"/>
        <v/>
      </c>
      <c r="B813" s="18"/>
      <c r="C813" s="18"/>
      <c r="D813" s="18"/>
      <c r="E813" s="18"/>
      <c r="F813" s="13" t="str">
        <f>IFERROR(__xludf.DUMMYFUNCTION("IF(NOT(OR(ISBLANK(B813), ISNA(FILTER('File-Dataset'!C:C,'File-Dataset'!B:B=B813)))),JOIN(CHAR(10),FILTER('File-Dataset'!C:C,'File-Dataset'!B:B=B813)),"""")"),"")</f>
        <v/>
      </c>
    </row>
    <row r="814">
      <c r="A814" s="15" t="str">
        <f t="shared" si="1"/>
        <v/>
      </c>
      <c r="B814" s="18"/>
      <c r="C814" s="18"/>
      <c r="D814" s="18"/>
      <c r="E814" s="18"/>
      <c r="F814" s="13" t="str">
        <f>IFERROR(__xludf.DUMMYFUNCTION("IF(NOT(OR(ISBLANK(B814), ISNA(FILTER('File-Dataset'!C:C,'File-Dataset'!B:B=B814)))),JOIN(CHAR(10),FILTER('File-Dataset'!C:C,'File-Dataset'!B:B=B814)),"""")"),"")</f>
        <v/>
      </c>
    </row>
    <row r="815">
      <c r="A815" s="15" t="str">
        <f t="shared" si="1"/>
        <v/>
      </c>
      <c r="B815" s="18"/>
      <c r="C815" s="18"/>
      <c r="D815" s="18"/>
      <c r="E815" s="18"/>
      <c r="F815" s="13" t="str">
        <f>IFERROR(__xludf.DUMMYFUNCTION("IF(NOT(OR(ISBLANK(B815), ISNA(FILTER('File-Dataset'!C:C,'File-Dataset'!B:B=B815)))),JOIN(CHAR(10),FILTER('File-Dataset'!C:C,'File-Dataset'!B:B=B815)),"""")"),"")</f>
        <v/>
      </c>
    </row>
    <row r="816">
      <c r="A816" s="15" t="str">
        <f t="shared" si="1"/>
        <v/>
      </c>
      <c r="B816" s="18"/>
      <c r="C816" s="18"/>
      <c r="D816" s="18"/>
      <c r="E816" s="18"/>
      <c r="F816" s="13" t="str">
        <f>IFERROR(__xludf.DUMMYFUNCTION("IF(NOT(OR(ISBLANK(B816), ISNA(FILTER('File-Dataset'!C:C,'File-Dataset'!B:B=B816)))),JOIN(CHAR(10),FILTER('File-Dataset'!C:C,'File-Dataset'!B:B=B816)),"""")"),"")</f>
        <v/>
      </c>
    </row>
    <row r="817">
      <c r="A817" s="15" t="str">
        <f t="shared" si="1"/>
        <v/>
      </c>
      <c r="B817" s="18"/>
      <c r="C817" s="18"/>
      <c r="D817" s="18"/>
      <c r="E817" s="18"/>
      <c r="F817" s="13" t="str">
        <f>IFERROR(__xludf.DUMMYFUNCTION("IF(NOT(OR(ISBLANK(B817), ISNA(FILTER('File-Dataset'!C:C,'File-Dataset'!B:B=B817)))),JOIN(CHAR(10),FILTER('File-Dataset'!C:C,'File-Dataset'!B:B=B817)),"""")"),"")</f>
        <v/>
      </c>
    </row>
    <row r="818">
      <c r="A818" s="15" t="str">
        <f t="shared" si="1"/>
        <v/>
      </c>
      <c r="B818" s="18"/>
      <c r="C818" s="18"/>
      <c r="D818" s="18"/>
      <c r="E818" s="18"/>
      <c r="F818" s="13" t="str">
        <f>IFERROR(__xludf.DUMMYFUNCTION("IF(NOT(OR(ISBLANK(B818), ISNA(FILTER('File-Dataset'!C:C,'File-Dataset'!B:B=B818)))),JOIN(CHAR(10),FILTER('File-Dataset'!C:C,'File-Dataset'!B:B=B818)),"""")"),"")</f>
        <v/>
      </c>
    </row>
    <row r="819">
      <c r="A819" s="15" t="str">
        <f t="shared" si="1"/>
        <v/>
      </c>
      <c r="B819" s="18"/>
      <c r="C819" s="18"/>
      <c r="D819" s="18"/>
      <c r="E819" s="18"/>
      <c r="F819" s="13" t="str">
        <f>IFERROR(__xludf.DUMMYFUNCTION("IF(NOT(OR(ISBLANK(B819), ISNA(FILTER('File-Dataset'!C:C,'File-Dataset'!B:B=B819)))),JOIN(CHAR(10),FILTER('File-Dataset'!C:C,'File-Dataset'!B:B=B819)),"""")"),"")</f>
        <v/>
      </c>
    </row>
    <row r="820">
      <c r="A820" s="15" t="str">
        <f t="shared" si="1"/>
        <v/>
      </c>
      <c r="B820" s="18"/>
      <c r="C820" s="18"/>
      <c r="D820" s="18"/>
      <c r="E820" s="18"/>
      <c r="F820" s="13" t="str">
        <f>IFERROR(__xludf.DUMMYFUNCTION("IF(NOT(OR(ISBLANK(B820), ISNA(FILTER('File-Dataset'!C:C,'File-Dataset'!B:B=B820)))),JOIN(CHAR(10),FILTER('File-Dataset'!C:C,'File-Dataset'!B:B=B820)),"""")"),"")</f>
        <v/>
      </c>
    </row>
    <row r="821">
      <c r="A821" s="15" t="str">
        <f t="shared" si="1"/>
        <v/>
      </c>
      <c r="B821" s="18"/>
      <c r="C821" s="18"/>
      <c r="D821" s="18"/>
      <c r="E821" s="18"/>
      <c r="F821" s="13" t="str">
        <f>IFERROR(__xludf.DUMMYFUNCTION("IF(NOT(OR(ISBLANK(B821), ISNA(FILTER('File-Dataset'!C:C,'File-Dataset'!B:B=B821)))),JOIN(CHAR(10),FILTER('File-Dataset'!C:C,'File-Dataset'!B:B=B821)),"""")"),"")</f>
        <v/>
      </c>
    </row>
    <row r="822">
      <c r="A822" s="15" t="str">
        <f t="shared" si="1"/>
        <v/>
      </c>
      <c r="B822" s="18"/>
      <c r="C822" s="18"/>
      <c r="D822" s="18"/>
      <c r="E822" s="18"/>
      <c r="F822" s="13" t="str">
        <f>IFERROR(__xludf.DUMMYFUNCTION("IF(NOT(OR(ISBLANK(B822), ISNA(FILTER('File-Dataset'!C:C,'File-Dataset'!B:B=B822)))),JOIN(CHAR(10),FILTER('File-Dataset'!C:C,'File-Dataset'!B:B=B822)),"""")"),"")</f>
        <v/>
      </c>
    </row>
    <row r="823">
      <c r="A823" s="15" t="str">
        <f t="shared" si="1"/>
        <v/>
      </c>
      <c r="B823" s="18"/>
      <c r="C823" s="18"/>
      <c r="D823" s="18"/>
      <c r="E823" s="18"/>
      <c r="F823" s="13" t="str">
        <f>IFERROR(__xludf.DUMMYFUNCTION("IF(NOT(OR(ISBLANK(B823), ISNA(FILTER('File-Dataset'!C:C,'File-Dataset'!B:B=B823)))),JOIN(CHAR(10),FILTER('File-Dataset'!C:C,'File-Dataset'!B:B=B823)),"""")"),"")</f>
        <v/>
      </c>
    </row>
    <row r="824">
      <c r="A824" s="15" t="str">
        <f t="shared" si="1"/>
        <v/>
      </c>
      <c r="B824" s="18"/>
      <c r="C824" s="18"/>
      <c r="D824" s="18"/>
      <c r="E824" s="18"/>
      <c r="F824" s="13" t="str">
        <f>IFERROR(__xludf.DUMMYFUNCTION("IF(NOT(OR(ISBLANK(B824), ISNA(FILTER('File-Dataset'!C:C,'File-Dataset'!B:B=B824)))),JOIN(CHAR(10),FILTER('File-Dataset'!C:C,'File-Dataset'!B:B=B824)),"""")"),"")</f>
        <v/>
      </c>
    </row>
    <row r="825">
      <c r="A825" s="15" t="str">
        <f t="shared" si="1"/>
        <v/>
      </c>
      <c r="B825" s="18"/>
      <c r="C825" s="18"/>
      <c r="D825" s="18"/>
      <c r="E825" s="18"/>
      <c r="F825" s="13" t="str">
        <f>IFERROR(__xludf.DUMMYFUNCTION("IF(NOT(OR(ISBLANK(B825), ISNA(FILTER('File-Dataset'!C:C,'File-Dataset'!B:B=B825)))),JOIN(CHAR(10),FILTER('File-Dataset'!C:C,'File-Dataset'!B:B=B825)),"""")"),"")</f>
        <v/>
      </c>
    </row>
    <row r="826">
      <c r="A826" s="15" t="str">
        <f t="shared" si="1"/>
        <v/>
      </c>
      <c r="B826" s="18"/>
      <c r="C826" s="18"/>
      <c r="D826" s="18"/>
      <c r="E826" s="18"/>
      <c r="F826" s="13" t="str">
        <f>IFERROR(__xludf.DUMMYFUNCTION("IF(NOT(OR(ISBLANK(B826), ISNA(FILTER('File-Dataset'!C:C,'File-Dataset'!B:B=B826)))),JOIN(CHAR(10),FILTER('File-Dataset'!C:C,'File-Dataset'!B:B=B826)),"""")"),"")</f>
        <v/>
      </c>
    </row>
    <row r="827">
      <c r="A827" s="15" t="str">
        <f t="shared" si="1"/>
        <v/>
      </c>
      <c r="B827" s="18"/>
      <c r="C827" s="18"/>
      <c r="D827" s="18"/>
      <c r="E827" s="18"/>
      <c r="F827" s="13" t="str">
        <f>IFERROR(__xludf.DUMMYFUNCTION("IF(NOT(OR(ISBLANK(B827), ISNA(FILTER('File-Dataset'!C:C,'File-Dataset'!B:B=B827)))),JOIN(CHAR(10),FILTER('File-Dataset'!C:C,'File-Dataset'!B:B=B827)),"""")"),"")</f>
        <v/>
      </c>
    </row>
    <row r="828">
      <c r="A828" s="15" t="str">
        <f t="shared" si="1"/>
        <v/>
      </c>
      <c r="B828" s="18"/>
      <c r="C828" s="18"/>
      <c r="D828" s="18"/>
      <c r="E828" s="18"/>
      <c r="F828" s="13" t="str">
        <f>IFERROR(__xludf.DUMMYFUNCTION("IF(NOT(OR(ISBLANK(B828), ISNA(FILTER('File-Dataset'!C:C,'File-Dataset'!B:B=B828)))),JOIN(CHAR(10),FILTER('File-Dataset'!C:C,'File-Dataset'!B:B=B828)),"""")"),"")</f>
        <v/>
      </c>
    </row>
    <row r="829">
      <c r="A829" s="15" t="str">
        <f t="shared" si="1"/>
        <v/>
      </c>
      <c r="B829" s="18"/>
      <c r="C829" s="18"/>
      <c r="D829" s="18"/>
      <c r="E829" s="18"/>
      <c r="F829" s="13" t="str">
        <f>IFERROR(__xludf.DUMMYFUNCTION("IF(NOT(OR(ISBLANK(B829), ISNA(FILTER('File-Dataset'!C:C,'File-Dataset'!B:B=B829)))),JOIN(CHAR(10),FILTER('File-Dataset'!C:C,'File-Dataset'!B:B=B829)),"""")"),"")</f>
        <v/>
      </c>
    </row>
    <row r="830">
      <c r="A830" s="15" t="str">
        <f t="shared" si="1"/>
        <v/>
      </c>
      <c r="B830" s="18"/>
      <c r="C830" s="18"/>
      <c r="D830" s="18"/>
      <c r="E830" s="18"/>
      <c r="F830" s="13" t="str">
        <f>IFERROR(__xludf.DUMMYFUNCTION("IF(NOT(OR(ISBLANK(B830), ISNA(FILTER('File-Dataset'!C:C,'File-Dataset'!B:B=B830)))),JOIN(CHAR(10),FILTER('File-Dataset'!C:C,'File-Dataset'!B:B=B830)),"""")"),"")</f>
        <v/>
      </c>
    </row>
    <row r="831">
      <c r="A831" s="15" t="str">
        <f t="shared" si="1"/>
        <v/>
      </c>
      <c r="B831" s="18"/>
      <c r="C831" s="18"/>
      <c r="D831" s="18"/>
      <c r="E831" s="18"/>
      <c r="F831" s="13" t="str">
        <f>IFERROR(__xludf.DUMMYFUNCTION("IF(NOT(OR(ISBLANK(B831), ISNA(FILTER('File-Dataset'!C:C,'File-Dataset'!B:B=B831)))),JOIN(CHAR(10),FILTER('File-Dataset'!C:C,'File-Dataset'!B:B=B831)),"""")"),"")</f>
        <v/>
      </c>
    </row>
    <row r="832">
      <c r="A832" s="15" t="str">
        <f t="shared" si="1"/>
        <v/>
      </c>
      <c r="B832" s="18"/>
      <c r="C832" s="18"/>
      <c r="D832" s="18"/>
      <c r="E832" s="18"/>
      <c r="F832" s="13" t="str">
        <f>IFERROR(__xludf.DUMMYFUNCTION("IF(NOT(OR(ISBLANK(B832), ISNA(FILTER('File-Dataset'!C:C,'File-Dataset'!B:B=B832)))),JOIN(CHAR(10),FILTER('File-Dataset'!C:C,'File-Dataset'!B:B=B832)),"""")"),"")</f>
        <v/>
      </c>
    </row>
    <row r="833">
      <c r="A833" s="15" t="str">
        <f t="shared" si="1"/>
        <v/>
      </c>
      <c r="B833" s="18"/>
      <c r="C833" s="18"/>
      <c r="D833" s="18"/>
      <c r="E833" s="18"/>
      <c r="F833" s="13" t="str">
        <f>IFERROR(__xludf.DUMMYFUNCTION("IF(NOT(OR(ISBLANK(B833), ISNA(FILTER('File-Dataset'!C:C,'File-Dataset'!B:B=B833)))),JOIN(CHAR(10),FILTER('File-Dataset'!C:C,'File-Dataset'!B:B=B833)),"""")"),"")</f>
        <v/>
      </c>
    </row>
    <row r="834">
      <c r="A834" s="15" t="str">
        <f t="shared" si="1"/>
        <v/>
      </c>
      <c r="B834" s="18"/>
      <c r="C834" s="18"/>
      <c r="D834" s="18"/>
      <c r="E834" s="18"/>
      <c r="F834" s="13" t="str">
        <f>IFERROR(__xludf.DUMMYFUNCTION("IF(NOT(OR(ISBLANK(B834), ISNA(FILTER('File-Dataset'!C:C,'File-Dataset'!B:B=B834)))),JOIN(CHAR(10),FILTER('File-Dataset'!C:C,'File-Dataset'!B:B=B834)),"""")"),"")</f>
        <v/>
      </c>
    </row>
    <row r="835">
      <c r="A835" s="15" t="str">
        <f t="shared" si="1"/>
        <v/>
      </c>
      <c r="B835" s="18"/>
      <c r="C835" s="18"/>
      <c r="D835" s="18"/>
      <c r="E835" s="18"/>
      <c r="F835" s="13" t="str">
        <f>IFERROR(__xludf.DUMMYFUNCTION("IF(NOT(OR(ISBLANK(B835), ISNA(FILTER('File-Dataset'!C:C,'File-Dataset'!B:B=B835)))),JOIN(CHAR(10),FILTER('File-Dataset'!C:C,'File-Dataset'!B:B=B835)),"""")"),"")</f>
        <v/>
      </c>
    </row>
    <row r="836">
      <c r="A836" s="15" t="str">
        <f t="shared" si="1"/>
        <v/>
      </c>
      <c r="B836" s="18"/>
      <c r="C836" s="18"/>
      <c r="D836" s="18"/>
      <c r="E836" s="18"/>
      <c r="F836" s="13" t="str">
        <f>IFERROR(__xludf.DUMMYFUNCTION("IF(NOT(OR(ISBLANK(B836), ISNA(FILTER('File-Dataset'!C:C,'File-Dataset'!B:B=B836)))),JOIN(CHAR(10),FILTER('File-Dataset'!C:C,'File-Dataset'!B:B=B836)),"""")"),"")</f>
        <v/>
      </c>
    </row>
    <row r="837">
      <c r="A837" s="15" t="str">
        <f t="shared" si="1"/>
        <v/>
      </c>
      <c r="B837" s="18"/>
      <c r="C837" s="18"/>
      <c r="D837" s="18"/>
      <c r="E837" s="18"/>
      <c r="F837" s="13" t="str">
        <f>IFERROR(__xludf.DUMMYFUNCTION("IF(NOT(OR(ISBLANK(B837), ISNA(FILTER('File-Dataset'!C:C,'File-Dataset'!B:B=B837)))),JOIN(CHAR(10),FILTER('File-Dataset'!C:C,'File-Dataset'!B:B=B837)),"""")"),"")</f>
        <v/>
      </c>
    </row>
    <row r="838">
      <c r="A838" s="15" t="str">
        <f t="shared" si="1"/>
        <v/>
      </c>
      <c r="B838" s="18"/>
      <c r="C838" s="18"/>
      <c r="D838" s="18"/>
      <c r="E838" s="18"/>
      <c r="F838" s="13" t="str">
        <f>IFERROR(__xludf.DUMMYFUNCTION("IF(NOT(OR(ISBLANK(B838), ISNA(FILTER('File-Dataset'!C:C,'File-Dataset'!B:B=B838)))),JOIN(CHAR(10),FILTER('File-Dataset'!C:C,'File-Dataset'!B:B=B838)),"""")"),"")</f>
        <v/>
      </c>
    </row>
    <row r="839">
      <c r="A839" s="15" t="str">
        <f t="shared" si="1"/>
        <v/>
      </c>
      <c r="B839" s="18"/>
      <c r="C839" s="18"/>
      <c r="D839" s="18"/>
      <c r="E839" s="18"/>
      <c r="F839" s="13" t="str">
        <f>IFERROR(__xludf.DUMMYFUNCTION("IF(NOT(OR(ISBLANK(B839), ISNA(FILTER('File-Dataset'!C:C,'File-Dataset'!B:B=B839)))),JOIN(CHAR(10),FILTER('File-Dataset'!C:C,'File-Dataset'!B:B=B839)),"""")"),"")</f>
        <v/>
      </c>
    </row>
    <row r="840">
      <c r="A840" s="15" t="str">
        <f t="shared" si="1"/>
        <v/>
      </c>
      <c r="B840" s="18"/>
      <c r="C840" s="18"/>
      <c r="D840" s="18"/>
      <c r="E840" s="18"/>
      <c r="F840" s="13" t="str">
        <f>IFERROR(__xludf.DUMMYFUNCTION("IF(NOT(OR(ISBLANK(B840), ISNA(FILTER('File-Dataset'!C:C,'File-Dataset'!B:B=B840)))),JOIN(CHAR(10),FILTER('File-Dataset'!C:C,'File-Dataset'!B:B=B840)),"""")"),"")</f>
        <v/>
      </c>
    </row>
    <row r="841">
      <c r="A841" s="15" t="str">
        <f t="shared" si="1"/>
        <v/>
      </c>
      <c r="B841" s="18"/>
      <c r="C841" s="18"/>
      <c r="D841" s="18"/>
      <c r="E841" s="18"/>
      <c r="F841" s="13" t="str">
        <f>IFERROR(__xludf.DUMMYFUNCTION("IF(NOT(OR(ISBLANK(B841), ISNA(FILTER('File-Dataset'!C:C,'File-Dataset'!B:B=B841)))),JOIN(CHAR(10),FILTER('File-Dataset'!C:C,'File-Dataset'!B:B=B841)),"""")"),"")</f>
        <v/>
      </c>
    </row>
    <row r="842">
      <c r="A842" s="15" t="str">
        <f t="shared" si="1"/>
        <v/>
      </c>
      <c r="B842" s="18"/>
      <c r="C842" s="18"/>
      <c r="D842" s="18"/>
      <c r="E842" s="18"/>
      <c r="F842" s="13" t="str">
        <f>IFERROR(__xludf.DUMMYFUNCTION("IF(NOT(OR(ISBLANK(B842), ISNA(FILTER('File-Dataset'!C:C,'File-Dataset'!B:B=B842)))),JOIN(CHAR(10),FILTER('File-Dataset'!C:C,'File-Dataset'!B:B=B842)),"""")"),"")</f>
        <v/>
      </c>
    </row>
    <row r="843">
      <c r="A843" s="15" t="str">
        <f t="shared" si="1"/>
        <v/>
      </c>
      <c r="B843" s="18"/>
      <c r="C843" s="18"/>
      <c r="D843" s="18"/>
      <c r="E843" s="18"/>
      <c r="F843" s="13" t="str">
        <f>IFERROR(__xludf.DUMMYFUNCTION("IF(NOT(OR(ISBLANK(B843), ISNA(FILTER('File-Dataset'!C:C,'File-Dataset'!B:B=B843)))),JOIN(CHAR(10),FILTER('File-Dataset'!C:C,'File-Dataset'!B:B=B843)),"""")"),"")</f>
        <v/>
      </c>
    </row>
    <row r="844">
      <c r="A844" s="15" t="str">
        <f t="shared" si="1"/>
        <v/>
      </c>
      <c r="B844" s="18"/>
      <c r="C844" s="18"/>
      <c r="D844" s="18"/>
      <c r="E844" s="18"/>
      <c r="F844" s="13" t="str">
        <f>IFERROR(__xludf.DUMMYFUNCTION("IF(NOT(OR(ISBLANK(B844), ISNA(FILTER('File-Dataset'!C:C,'File-Dataset'!B:B=B844)))),JOIN(CHAR(10),FILTER('File-Dataset'!C:C,'File-Dataset'!B:B=B844)),"""")"),"")</f>
        <v/>
      </c>
    </row>
    <row r="845">
      <c r="A845" s="15" t="str">
        <f t="shared" si="1"/>
        <v/>
      </c>
      <c r="B845" s="18"/>
      <c r="C845" s="18"/>
      <c r="D845" s="18"/>
      <c r="E845" s="18"/>
      <c r="F845" s="13" t="str">
        <f>IFERROR(__xludf.DUMMYFUNCTION("IF(NOT(OR(ISBLANK(B845), ISNA(FILTER('File-Dataset'!C:C,'File-Dataset'!B:B=B845)))),JOIN(CHAR(10),FILTER('File-Dataset'!C:C,'File-Dataset'!B:B=B845)),"""")"),"")</f>
        <v/>
      </c>
    </row>
    <row r="846">
      <c r="A846" s="15" t="str">
        <f t="shared" si="1"/>
        <v/>
      </c>
      <c r="B846" s="18"/>
      <c r="C846" s="18"/>
      <c r="D846" s="18"/>
      <c r="E846" s="18"/>
      <c r="F846" s="13" t="str">
        <f>IFERROR(__xludf.DUMMYFUNCTION("IF(NOT(OR(ISBLANK(B846), ISNA(FILTER('File-Dataset'!C:C,'File-Dataset'!B:B=B846)))),JOIN(CHAR(10),FILTER('File-Dataset'!C:C,'File-Dataset'!B:B=B846)),"""")"),"")</f>
        <v/>
      </c>
    </row>
    <row r="847">
      <c r="A847" s="15" t="str">
        <f t="shared" si="1"/>
        <v/>
      </c>
      <c r="B847" s="18"/>
      <c r="C847" s="18"/>
      <c r="D847" s="18"/>
      <c r="E847" s="18"/>
      <c r="F847" s="13" t="str">
        <f>IFERROR(__xludf.DUMMYFUNCTION("IF(NOT(OR(ISBLANK(B847), ISNA(FILTER('File-Dataset'!C:C,'File-Dataset'!B:B=B847)))),JOIN(CHAR(10),FILTER('File-Dataset'!C:C,'File-Dataset'!B:B=B847)),"""")"),"")</f>
        <v/>
      </c>
    </row>
    <row r="848">
      <c r="A848" s="15" t="str">
        <f t="shared" si="1"/>
        <v/>
      </c>
      <c r="B848" s="18"/>
      <c r="C848" s="18"/>
      <c r="D848" s="18"/>
      <c r="E848" s="18"/>
      <c r="F848" s="13" t="str">
        <f>IFERROR(__xludf.DUMMYFUNCTION("IF(NOT(OR(ISBLANK(B848), ISNA(FILTER('File-Dataset'!C:C,'File-Dataset'!B:B=B848)))),JOIN(CHAR(10),FILTER('File-Dataset'!C:C,'File-Dataset'!B:B=B848)),"""")"),"")</f>
        <v/>
      </c>
    </row>
    <row r="849">
      <c r="A849" s="15" t="str">
        <f t="shared" si="1"/>
        <v/>
      </c>
      <c r="B849" s="18"/>
      <c r="C849" s="18"/>
      <c r="D849" s="18"/>
      <c r="E849" s="18"/>
      <c r="F849" s="13" t="str">
        <f>IFERROR(__xludf.DUMMYFUNCTION("IF(NOT(OR(ISBLANK(B849), ISNA(FILTER('File-Dataset'!C:C,'File-Dataset'!B:B=B849)))),JOIN(CHAR(10),FILTER('File-Dataset'!C:C,'File-Dataset'!B:B=B849)),"""")"),"")</f>
        <v/>
      </c>
    </row>
    <row r="850">
      <c r="A850" s="15" t="str">
        <f t="shared" si="1"/>
        <v/>
      </c>
      <c r="B850" s="18"/>
      <c r="C850" s="18"/>
      <c r="D850" s="18"/>
      <c r="E850" s="18"/>
      <c r="F850" s="13" t="str">
        <f>IFERROR(__xludf.DUMMYFUNCTION("IF(NOT(OR(ISBLANK(B850), ISNA(FILTER('File-Dataset'!C:C,'File-Dataset'!B:B=B850)))),JOIN(CHAR(10),FILTER('File-Dataset'!C:C,'File-Dataset'!B:B=B850)),"""")"),"")</f>
        <v/>
      </c>
    </row>
    <row r="851">
      <c r="A851" s="15" t="str">
        <f t="shared" si="1"/>
        <v/>
      </c>
      <c r="B851" s="18"/>
      <c r="C851" s="18"/>
      <c r="D851" s="18"/>
      <c r="E851" s="18"/>
      <c r="F851" s="13" t="str">
        <f>IFERROR(__xludf.DUMMYFUNCTION("IF(NOT(OR(ISBLANK(B851), ISNA(FILTER('File-Dataset'!C:C,'File-Dataset'!B:B=B851)))),JOIN(CHAR(10),FILTER('File-Dataset'!C:C,'File-Dataset'!B:B=B851)),"""")"),"")</f>
        <v/>
      </c>
    </row>
    <row r="852">
      <c r="A852" s="15" t="str">
        <f t="shared" si="1"/>
        <v/>
      </c>
      <c r="B852" s="18"/>
      <c r="C852" s="18"/>
      <c r="D852" s="18"/>
      <c r="E852" s="18"/>
      <c r="F852" s="13" t="str">
        <f>IFERROR(__xludf.DUMMYFUNCTION("IF(NOT(OR(ISBLANK(B852), ISNA(FILTER('File-Dataset'!C:C,'File-Dataset'!B:B=B852)))),JOIN(CHAR(10),FILTER('File-Dataset'!C:C,'File-Dataset'!B:B=B852)),"""")"),"")</f>
        <v/>
      </c>
    </row>
    <row r="853">
      <c r="A853" s="15" t="str">
        <f t="shared" si="1"/>
        <v/>
      </c>
      <c r="B853" s="18"/>
      <c r="C853" s="18"/>
      <c r="D853" s="18"/>
      <c r="E853" s="18"/>
      <c r="F853" s="13" t="str">
        <f>IFERROR(__xludf.DUMMYFUNCTION("IF(NOT(OR(ISBLANK(B853), ISNA(FILTER('File-Dataset'!C:C,'File-Dataset'!B:B=B853)))),JOIN(CHAR(10),FILTER('File-Dataset'!C:C,'File-Dataset'!B:B=B853)),"""")"),"")</f>
        <v/>
      </c>
    </row>
    <row r="854">
      <c r="A854" s="15" t="str">
        <f t="shared" si="1"/>
        <v/>
      </c>
      <c r="B854" s="18"/>
      <c r="C854" s="18"/>
      <c r="D854" s="18"/>
      <c r="E854" s="18"/>
      <c r="F854" s="13" t="str">
        <f>IFERROR(__xludf.DUMMYFUNCTION("IF(NOT(OR(ISBLANK(B854), ISNA(FILTER('File-Dataset'!C:C,'File-Dataset'!B:B=B854)))),JOIN(CHAR(10),FILTER('File-Dataset'!C:C,'File-Dataset'!B:B=B854)),"""")"),"")</f>
        <v/>
      </c>
    </row>
    <row r="855">
      <c r="A855" s="15" t="str">
        <f t="shared" si="1"/>
        <v/>
      </c>
      <c r="B855" s="18"/>
      <c r="C855" s="18"/>
      <c r="D855" s="18"/>
      <c r="E855" s="18"/>
      <c r="F855" s="13" t="str">
        <f>IFERROR(__xludf.DUMMYFUNCTION("IF(NOT(OR(ISBLANK(B855), ISNA(FILTER('File-Dataset'!C:C,'File-Dataset'!B:B=B855)))),JOIN(CHAR(10),FILTER('File-Dataset'!C:C,'File-Dataset'!B:B=B855)),"""")"),"")</f>
        <v/>
      </c>
    </row>
    <row r="856">
      <c r="A856" s="15" t="str">
        <f t="shared" si="1"/>
        <v/>
      </c>
      <c r="B856" s="18"/>
      <c r="C856" s="18"/>
      <c r="D856" s="18"/>
      <c r="E856" s="18"/>
      <c r="F856" s="13" t="str">
        <f>IFERROR(__xludf.DUMMYFUNCTION("IF(NOT(OR(ISBLANK(B856), ISNA(FILTER('File-Dataset'!C:C,'File-Dataset'!B:B=B856)))),JOIN(CHAR(10),FILTER('File-Dataset'!C:C,'File-Dataset'!B:B=B856)),"""")"),"")</f>
        <v/>
      </c>
    </row>
    <row r="857">
      <c r="A857" s="15" t="str">
        <f t="shared" si="1"/>
        <v/>
      </c>
      <c r="B857" s="18"/>
      <c r="C857" s="18"/>
      <c r="D857" s="18"/>
      <c r="E857" s="18"/>
      <c r="F857" s="13" t="str">
        <f>IFERROR(__xludf.DUMMYFUNCTION("IF(NOT(OR(ISBLANK(B857), ISNA(FILTER('File-Dataset'!C:C,'File-Dataset'!B:B=B857)))),JOIN(CHAR(10),FILTER('File-Dataset'!C:C,'File-Dataset'!B:B=B857)),"""")"),"")</f>
        <v/>
      </c>
    </row>
    <row r="858">
      <c r="A858" s="15" t="str">
        <f t="shared" si="1"/>
        <v/>
      </c>
      <c r="B858" s="18"/>
      <c r="C858" s="18"/>
      <c r="D858" s="18"/>
      <c r="E858" s="18"/>
      <c r="F858" s="13" t="str">
        <f>IFERROR(__xludf.DUMMYFUNCTION("IF(NOT(OR(ISBLANK(B858), ISNA(FILTER('File-Dataset'!C:C,'File-Dataset'!B:B=B858)))),JOIN(CHAR(10),FILTER('File-Dataset'!C:C,'File-Dataset'!B:B=B858)),"""")"),"")</f>
        <v/>
      </c>
    </row>
    <row r="859">
      <c r="A859" s="15" t="str">
        <f t="shared" si="1"/>
        <v/>
      </c>
      <c r="B859" s="18"/>
      <c r="C859" s="18"/>
      <c r="D859" s="18"/>
      <c r="E859" s="18"/>
      <c r="F859" s="13" t="str">
        <f>IFERROR(__xludf.DUMMYFUNCTION("IF(NOT(OR(ISBLANK(B859), ISNA(FILTER('File-Dataset'!C:C,'File-Dataset'!B:B=B859)))),JOIN(CHAR(10),FILTER('File-Dataset'!C:C,'File-Dataset'!B:B=B859)),"""")"),"")</f>
        <v/>
      </c>
    </row>
    <row r="860">
      <c r="A860" s="15" t="str">
        <f t="shared" si="1"/>
        <v/>
      </c>
      <c r="B860" s="18"/>
      <c r="C860" s="18"/>
      <c r="D860" s="18"/>
      <c r="E860" s="18"/>
      <c r="F860" s="13" t="str">
        <f>IFERROR(__xludf.DUMMYFUNCTION("IF(NOT(OR(ISBLANK(B860), ISNA(FILTER('File-Dataset'!C:C,'File-Dataset'!B:B=B860)))),JOIN(CHAR(10),FILTER('File-Dataset'!C:C,'File-Dataset'!B:B=B860)),"""")"),"")</f>
        <v/>
      </c>
    </row>
    <row r="861">
      <c r="A861" s="15" t="str">
        <f t="shared" si="1"/>
        <v/>
      </c>
      <c r="B861" s="18"/>
      <c r="C861" s="18"/>
      <c r="D861" s="18"/>
      <c r="E861" s="18"/>
      <c r="F861" s="13" t="str">
        <f>IFERROR(__xludf.DUMMYFUNCTION("IF(NOT(OR(ISBLANK(B861), ISNA(FILTER('File-Dataset'!C:C,'File-Dataset'!B:B=B861)))),JOIN(CHAR(10),FILTER('File-Dataset'!C:C,'File-Dataset'!B:B=B861)),"""")"),"")</f>
        <v/>
      </c>
    </row>
    <row r="862">
      <c r="A862" s="15" t="str">
        <f t="shared" si="1"/>
        <v/>
      </c>
      <c r="B862" s="18"/>
      <c r="C862" s="18"/>
      <c r="D862" s="18"/>
      <c r="E862" s="18"/>
      <c r="F862" s="13" t="str">
        <f>IFERROR(__xludf.DUMMYFUNCTION("IF(NOT(OR(ISBLANK(B862), ISNA(FILTER('File-Dataset'!C:C,'File-Dataset'!B:B=B862)))),JOIN(CHAR(10),FILTER('File-Dataset'!C:C,'File-Dataset'!B:B=B862)),"""")"),"")</f>
        <v/>
      </c>
    </row>
    <row r="863">
      <c r="A863" s="15" t="str">
        <f t="shared" si="1"/>
        <v/>
      </c>
      <c r="B863" s="18"/>
      <c r="C863" s="18"/>
      <c r="D863" s="18"/>
      <c r="E863" s="18"/>
      <c r="F863" s="13" t="str">
        <f>IFERROR(__xludf.DUMMYFUNCTION("IF(NOT(OR(ISBLANK(B863), ISNA(FILTER('File-Dataset'!C:C,'File-Dataset'!B:B=B863)))),JOIN(CHAR(10),FILTER('File-Dataset'!C:C,'File-Dataset'!B:B=B863)),"""")"),"")</f>
        <v/>
      </c>
    </row>
    <row r="864">
      <c r="A864" s="15" t="str">
        <f t="shared" si="1"/>
        <v/>
      </c>
      <c r="B864" s="18"/>
      <c r="C864" s="18"/>
      <c r="D864" s="18"/>
      <c r="E864" s="18"/>
      <c r="F864" s="13" t="str">
        <f>IFERROR(__xludf.DUMMYFUNCTION("IF(NOT(OR(ISBLANK(B864), ISNA(FILTER('File-Dataset'!C:C,'File-Dataset'!B:B=B864)))),JOIN(CHAR(10),FILTER('File-Dataset'!C:C,'File-Dataset'!B:B=B864)),"""")"),"")</f>
        <v/>
      </c>
    </row>
    <row r="865">
      <c r="A865" s="15" t="str">
        <f t="shared" si="1"/>
        <v/>
      </c>
      <c r="B865" s="18"/>
      <c r="C865" s="18"/>
      <c r="D865" s="18"/>
      <c r="E865" s="18"/>
      <c r="F865" s="13" t="str">
        <f>IFERROR(__xludf.DUMMYFUNCTION("IF(NOT(OR(ISBLANK(B865), ISNA(FILTER('File-Dataset'!C:C,'File-Dataset'!B:B=B865)))),JOIN(CHAR(10),FILTER('File-Dataset'!C:C,'File-Dataset'!B:B=B865)),"""")"),"")</f>
        <v/>
      </c>
    </row>
    <row r="866">
      <c r="A866" s="15" t="str">
        <f t="shared" si="1"/>
        <v/>
      </c>
      <c r="B866" s="18"/>
      <c r="C866" s="18"/>
      <c r="D866" s="18"/>
      <c r="E866" s="18"/>
      <c r="F866" s="13" t="str">
        <f>IFERROR(__xludf.DUMMYFUNCTION("IF(NOT(OR(ISBLANK(B866), ISNA(FILTER('File-Dataset'!C:C,'File-Dataset'!B:B=B866)))),JOIN(CHAR(10),FILTER('File-Dataset'!C:C,'File-Dataset'!B:B=B866)),"""")"),"")</f>
        <v/>
      </c>
    </row>
    <row r="867">
      <c r="A867" s="15" t="str">
        <f t="shared" si="1"/>
        <v/>
      </c>
      <c r="B867" s="18"/>
      <c r="C867" s="18"/>
      <c r="D867" s="18"/>
      <c r="E867" s="18"/>
      <c r="F867" s="13" t="str">
        <f>IFERROR(__xludf.DUMMYFUNCTION("IF(NOT(OR(ISBLANK(B867), ISNA(FILTER('File-Dataset'!C:C,'File-Dataset'!B:B=B867)))),JOIN(CHAR(10),FILTER('File-Dataset'!C:C,'File-Dataset'!B:B=B867)),"""")"),"")</f>
        <v/>
      </c>
    </row>
    <row r="868">
      <c r="A868" s="15" t="str">
        <f t="shared" si="1"/>
        <v/>
      </c>
      <c r="B868" s="18"/>
      <c r="C868" s="18"/>
      <c r="D868" s="18"/>
      <c r="E868" s="18"/>
      <c r="F868" s="13" t="str">
        <f>IFERROR(__xludf.DUMMYFUNCTION("IF(NOT(OR(ISBLANK(B868), ISNA(FILTER('File-Dataset'!C:C,'File-Dataset'!B:B=B868)))),JOIN(CHAR(10),FILTER('File-Dataset'!C:C,'File-Dataset'!B:B=B868)),"""")"),"")</f>
        <v/>
      </c>
    </row>
    <row r="869">
      <c r="A869" s="15" t="str">
        <f t="shared" si="1"/>
        <v/>
      </c>
      <c r="B869" s="18"/>
      <c r="C869" s="18"/>
      <c r="D869" s="18"/>
      <c r="E869" s="18"/>
      <c r="F869" s="13" t="str">
        <f>IFERROR(__xludf.DUMMYFUNCTION("IF(NOT(OR(ISBLANK(B869), ISNA(FILTER('File-Dataset'!C:C,'File-Dataset'!B:B=B869)))),JOIN(CHAR(10),FILTER('File-Dataset'!C:C,'File-Dataset'!B:B=B869)),"""")"),"")</f>
        <v/>
      </c>
    </row>
    <row r="870">
      <c r="A870" s="15" t="str">
        <f t="shared" si="1"/>
        <v/>
      </c>
      <c r="B870" s="18"/>
      <c r="C870" s="18"/>
      <c r="D870" s="18"/>
      <c r="E870" s="18"/>
      <c r="F870" s="13" t="str">
        <f>IFERROR(__xludf.DUMMYFUNCTION("IF(NOT(OR(ISBLANK(B870), ISNA(FILTER('File-Dataset'!C:C,'File-Dataset'!B:B=B870)))),JOIN(CHAR(10),FILTER('File-Dataset'!C:C,'File-Dataset'!B:B=B870)),"""")"),"")</f>
        <v/>
      </c>
    </row>
    <row r="871">
      <c r="A871" s="15" t="str">
        <f t="shared" si="1"/>
        <v/>
      </c>
      <c r="B871" s="18"/>
      <c r="C871" s="18"/>
      <c r="D871" s="18"/>
      <c r="E871" s="18"/>
      <c r="F871" s="13" t="str">
        <f>IFERROR(__xludf.DUMMYFUNCTION("IF(NOT(OR(ISBLANK(B871), ISNA(FILTER('File-Dataset'!C:C,'File-Dataset'!B:B=B871)))),JOIN(CHAR(10),FILTER('File-Dataset'!C:C,'File-Dataset'!B:B=B871)),"""")"),"")</f>
        <v/>
      </c>
    </row>
    <row r="872">
      <c r="A872" s="15" t="str">
        <f t="shared" si="1"/>
        <v/>
      </c>
      <c r="B872" s="18"/>
      <c r="C872" s="18"/>
      <c r="D872" s="18"/>
      <c r="E872" s="18"/>
      <c r="F872" s="13" t="str">
        <f>IFERROR(__xludf.DUMMYFUNCTION("IF(NOT(OR(ISBLANK(B872), ISNA(FILTER('File-Dataset'!C:C,'File-Dataset'!B:B=B872)))),JOIN(CHAR(10),FILTER('File-Dataset'!C:C,'File-Dataset'!B:B=B872)),"""")"),"")</f>
        <v/>
      </c>
    </row>
    <row r="873">
      <c r="A873" s="15" t="str">
        <f t="shared" si="1"/>
        <v/>
      </c>
      <c r="B873" s="18"/>
      <c r="C873" s="18"/>
      <c r="D873" s="18"/>
      <c r="E873" s="18"/>
      <c r="F873" s="13" t="str">
        <f>IFERROR(__xludf.DUMMYFUNCTION("IF(NOT(OR(ISBLANK(B873), ISNA(FILTER('File-Dataset'!C:C,'File-Dataset'!B:B=B873)))),JOIN(CHAR(10),FILTER('File-Dataset'!C:C,'File-Dataset'!B:B=B873)),"""")"),"")</f>
        <v/>
      </c>
    </row>
    <row r="874">
      <c r="A874" s="15" t="str">
        <f t="shared" si="1"/>
        <v/>
      </c>
      <c r="B874" s="18"/>
      <c r="C874" s="18"/>
      <c r="D874" s="18"/>
      <c r="E874" s="18"/>
      <c r="F874" s="13" t="str">
        <f>IFERROR(__xludf.DUMMYFUNCTION("IF(NOT(OR(ISBLANK(B874), ISNA(FILTER('File-Dataset'!C:C,'File-Dataset'!B:B=B874)))),JOIN(CHAR(10),FILTER('File-Dataset'!C:C,'File-Dataset'!B:B=B874)),"""")"),"")</f>
        <v/>
      </c>
    </row>
    <row r="875">
      <c r="A875" s="15" t="str">
        <f t="shared" si="1"/>
        <v/>
      </c>
      <c r="B875" s="18"/>
      <c r="C875" s="18"/>
      <c r="D875" s="18"/>
      <c r="E875" s="18"/>
      <c r="F875" s="13" t="str">
        <f>IFERROR(__xludf.DUMMYFUNCTION("IF(NOT(OR(ISBLANK(B875), ISNA(FILTER('File-Dataset'!C:C,'File-Dataset'!B:B=B875)))),JOIN(CHAR(10),FILTER('File-Dataset'!C:C,'File-Dataset'!B:B=B875)),"""")"),"")</f>
        <v/>
      </c>
    </row>
    <row r="876">
      <c r="A876" s="15" t="str">
        <f t="shared" si="1"/>
        <v/>
      </c>
      <c r="B876" s="18"/>
      <c r="C876" s="18"/>
      <c r="D876" s="18"/>
      <c r="E876" s="18"/>
      <c r="F876" s="13" t="str">
        <f>IFERROR(__xludf.DUMMYFUNCTION("IF(NOT(OR(ISBLANK(B876), ISNA(FILTER('File-Dataset'!C:C,'File-Dataset'!B:B=B876)))),JOIN(CHAR(10),FILTER('File-Dataset'!C:C,'File-Dataset'!B:B=B876)),"""")"),"")</f>
        <v/>
      </c>
    </row>
    <row r="877">
      <c r="A877" s="15" t="str">
        <f t="shared" si="1"/>
        <v/>
      </c>
      <c r="B877" s="18"/>
      <c r="C877" s="18"/>
      <c r="D877" s="18"/>
      <c r="E877" s="18"/>
      <c r="F877" s="13" t="str">
        <f>IFERROR(__xludf.DUMMYFUNCTION("IF(NOT(OR(ISBLANK(B877), ISNA(FILTER('File-Dataset'!C:C,'File-Dataset'!B:B=B877)))),JOIN(CHAR(10),FILTER('File-Dataset'!C:C,'File-Dataset'!B:B=B877)),"""")"),"")</f>
        <v/>
      </c>
    </row>
    <row r="878">
      <c r="A878" s="15" t="str">
        <f t="shared" si="1"/>
        <v/>
      </c>
      <c r="B878" s="18"/>
      <c r="C878" s="18"/>
      <c r="D878" s="18"/>
      <c r="E878" s="18"/>
      <c r="F878" s="13" t="str">
        <f>IFERROR(__xludf.DUMMYFUNCTION("IF(NOT(OR(ISBLANK(B878), ISNA(FILTER('File-Dataset'!C:C,'File-Dataset'!B:B=B878)))),JOIN(CHAR(10),FILTER('File-Dataset'!C:C,'File-Dataset'!B:B=B878)),"""")"),"")</f>
        <v/>
      </c>
    </row>
    <row r="879">
      <c r="A879" s="15" t="str">
        <f t="shared" si="1"/>
        <v/>
      </c>
      <c r="B879" s="18"/>
      <c r="C879" s="18"/>
      <c r="D879" s="18"/>
      <c r="E879" s="18"/>
      <c r="F879" s="13" t="str">
        <f>IFERROR(__xludf.DUMMYFUNCTION("IF(NOT(OR(ISBLANK(B879), ISNA(FILTER('File-Dataset'!C:C,'File-Dataset'!B:B=B879)))),JOIN(CHAR(10),FILTER('File-Dataset'!C:C,'File-Dataset'!B:B=B879)),"""")"),"")</f>
        <v/>
      </c>
    </row>
    <row r="880">
      <c r="A880" s="15" t="str">
        <f t="shared" si="1"/>
        <v/>
      </c>
      <c r="B880" s="18"/>
      <c r="C880" s="18"/>
      <c r="D880" s="18"/>
      <c r="E880" s="18"/>
      <c r="F880" s="13" t="str">
        <f>IFERROR(__xludf.DUMMYFUNCTION("IF(NOT(OR(ISBLANK(B880), ISNA(FILTER('File-Dataset'!C:C,'File-Dataset'!B:B=B880)))),JOIN(CHAR(10),FILTER('File-Dataset'!C:C,'File-Dataset'!B:B=B880)),"""")"),"")</f>
        <v/>
      </c>
    </row>
    <row r="881">
      <c r="A881" s="15" t="str">
        <f t="shared" si="1"/>
        <v/>
      </c>
      <c r="B881" s="18"/>
      <c r="C881" s="18"/>
      <c r="D881" s="18"/>
      <c r="E881" s="18"/>
      <c r="F881" s="13" t="str">
        <f>IFERROR(__xludf.DUMMYFUNCTION("IF(NOT(OR(ISBLANK(B881), ISNA(FILTER('File-Dataset'!C:C,'File-Dataset'!B:B=B881)))),JOIN(CHAR(10),FILTER('File-Dataset'!C:C,'File-Dataset'!B:B=B881)),"""")"),"")</f>
        <v/>
      </c>
    </row>
    <row r="882">
      <c r="A882" s="15" t="str">
        <f t="shared" si="1"/>
        <v/>
      </c>
      <c r="B882" s="18"/>
      <c r="C882" s="18"/>
      <c r="D882" s="18"/>
      <c r="E882" s="18"/>
      <c r="F882" s="13" t="str">
        <f>IFERROR(__xludf.DUMMYFUNCTION("IF(NOT(OR(ISBLANK(B882), ISNA(FILTER('File-Dataset'!C:C,'File-Dataset'!B:B=B882)))),JOIN(CHAR(10),FILTER('File-Dataset'!C:C,'File-Dataset'!B:B=B882)),"""")"),"")</f>
        <v/>
      </c>
    </row>
    <row r="883">
      <c r="A883" s="15" t="str">
        <f t="shared" si="1"/>
        <v/>
      </c>
      <c r="B883" s="18"/>
      <c r="C883" s="18"/>
      <c r="D883" s="18"/>
      <c r="E883" s="18"/>
      <c r="F883" s="13" t="str">
        <f>IFERROR(__xludf.DUMMYFUNCTION("IF(NOT(OR(ISBLANK(B883), ISNA(FILTER('File-Dataset'!C:C,'File-Dataset'!B:B=B883)))),JOIN(CHAR(10),FILTER('File-Dataset'!C:C,'File-Dataset'!B:B=B883)),"""")"),"")</f>
        <v/>
      </c>
    </row>
    <row r="884">
      <c r="A884" s="15" t="str">
        <f t="shared" si="1"/>
        <v/>
      </c>
      <c r="B884" s="18"/>
      <c r="C884" s="18"/>
      <c r="D884" s="18"/>
      <c r="E884" s="18"/>
      <c r="F884" s="13" t="str">
        <f>IFERROR(__xludf.DUMMYFUNCTION("IF(NOT(OR(ISBLANK(B884), ISNA(FILTER('File-Dataset'!C:C,'File-Dataset'!B:B=B884)))),JOIN(CHAR(10),FILTER('File-Dataset'!C:C,'File-Dataset'!B:B=B884)),"""")"),"")</f>
        <v/>
      </c>
    </row>
    <row r="885">
      <c r="A885" s="15" t="str">
        <f t="shared" si="1"/>
        <v/>
      </c>
      <c r="B885" s="18"/>
      <c r="C885" s="18"/>
      <c r="D885" s="18"/>
      <c r="E885" s="18"/>
      <c r="F885" s="13" t="str">
        <f>IFERROR(__xludf.DUMMYFUNCTION("IF(NOT(OR(ISBLANK(B885), ISNA(FILTER('File-Dataset'!C:C,'File-Dataset'!B:B=B885)))),JOIN(CHAR(10),FILTER('File-Dataset'!C:C,'File-Dataset'!B:B=B885)),"""")"),"")</f>
        <v/>
      </c>
    </row>
    <row r="886">
      <c r="A886" s="15" t="str">
        <f t="shared" si="1"/>
        <v/>
      </c>
      <c r="B886" s="18"/>
      <c r="C886" s="18"/>
      <c r="D886" s="18"/>
      <c r="E886" s="18"/>
      <c r="F886" s="13" t="str">
        <f>IFERROR(__xludf.DUMMYFUNCTION("IF(NOT(OR(ISBLANK(B886), ISNA(FILTER('File-Dataset'!C:C,'File-Dataset'!B:B=B886)))),JOIN(CHAR(10),FILTER('File-Dataset'!C:C,'File-Dataset'!B:B=B886)),"""")"),"")</f>
        <v/>
      </c>
    </row>
    <row r="887">
      <c r="A887" s="15" t="str">
        <f t="shared" si="1"/>
        <v/>
      </c>
      <c r="B887" s="18"/>
      <c r="C887" s="18"/>
      <c r="D887" s="18"/>
      <c r="E887" s="18"/>
      <c r="F887" s="13" t="str">
        <f>IFERROR(__xludf.DUMMYFUNCTION("IF(NOT(OR(ISBLANK(B887), ISNA(FILTER('File-Dataset'!C:C,'File-Dataset'!B:B=B887)))),JOIN(CHAR(10),FILTER('File-Dataset'!C:C,'File-Dataset'!B:B=B887)),"""")"),"")</f>
        <v/>
      </c>
    </row>
    <row r="888">
      <c r="A888" s="15" t="str">
        <f t="shared" si="1"/>
        <v/>
      </c>
      <c r="B888" s="18"/>
      <c r="C888" s="18"/>
      <c r="D888" s="18"/>
      <c r="E888" s="18"/>
      <c r="F888" s="13" t="str">
        <f>IFERROR(__xludf.DUMMYFUNCTION("IF(NOT(OR(ISBLANK(B888), ISNA(FILTER('File-Dataset'!C:C,'File-Dataset'!B:B=B888)))),JOIN(CHAR(10),FILTER('File-Dataset'!C:C,'File-Dataset'!B:B=B888)),"""")"),"")</f>
        <v/>
      </c>
    </row>
    <row r="889">
      <c r="A889" s="15" t="str">
        <f t="shared" si="1"/>
        <v/>
      </c>
      <c r="B889" s="18"/>
      <c r="C889" s="18"/>
      <c r="D889" s="18"/>
      <c r="E889" s="18"/>
      <c r="F889" s="13" t="str">
        <f>IFERROR(__xludf.DUMMYFUNCTION("IF(NOT(OR(ISBLANK(B889), ISNA(FILTER('File-Dataset'!C:C,'File-Dataset'!B:B=B889)))),JOIN(CHAR(10),FILTER('File-Dataset'!C:C,'File-Dataset'!B:B=B889)),"""")"),"")</f>
        <v/>
      </c>
    </row>
    <row r="890">
      <c r="A890" s="15" t="str">
        <f t="shared" si="1"/>
        <v/>
      </c>
      <c r="B890" s="18"/>
      <c r="C890" s="18"/>
      <c r="D890" s="18"/>
      <c r="E890" s="18"/>
      <c r="F890" s="13" t="str">
        <f>IFERROR(__xludf.DUMMYFUNCTION("IF(NOT(OR(ISBLANK(B890), ISNA(FILTER('File-Dataset'!C:C,'File-Dataset'!B:B=B890)))),JOIN(CHAR(10),FILTER('File-Dataset'!C:C,'File-Dataset'!B:B=B890)),"""")"),"")</f>
        <v/>
      </c>
    </row>
    <row r="891">
      <c r="A891" s="15" t="str">
        <f t="shared" si="1"/>
        <v/>
      </c>
      <c r="B891" s="18"/>
      <c r="C891" s="18"/>
      <c r="D891" s="18"/>
      <c r="E891" s="18"/>
      <c r="F891" s="13" t="str">
        <f>IFERROR(__xludf.DUMMYFUNCTION("IF(NOT(OR(ISBLANK(B891), ISNA(FILTER('File-Dataset'!C:C,'File-Dataset'!B:B=B891)))),JOIN(CHAR(10),FILTER('File-Dataset'!C:C,'File-Dataset'!B:B=B891)),"""")"),"")</f>
        <v/>
      </c>
    </row>
    <row r="892">
      <c r="A892" s="15" t="str">
        <f t="shared" si="1"/>
        <v/>
      </c>
      <c r="B892" s="18"/>
      <c r="C892" s="18"/>
      <c r="D892" s="18"/>
      <c r="E892" s="18"/>
      <c r="F892" s="13" t="str">
        <f>IFERROR(__xludf.DUMMYFUNCTION("IF(NOT(OR(ISBLANK(B892), ISNA(FILTER('File-Dataset'!C:C,'File-Dataset'!B:B=B892)))),JOIN(CHAR(10),FILTER('File-Dataset'!C:C,'File-Dataset'!B:B=B892)),"""")"),"")</f>
        <v/>
      </c>
    </row>
    <row r="893">
      <c r="A893" s="15" t="str">
        <f t="shared" si="1"/>
        <v/>
      </c>
      <c r="B893" s="18"/>
      <c r="C893" s="18"/>
      <c r="D893" s="18"/>
      <c r="E893" s="18"/>
      <c r="F893" s="13" t="str">
        <f>IFERROR(__xludf.DUMMYFUNCTION("IF(NOT(OR(ISBLANK(B893), ISNA(FILTER('File-Dataset'!C:C,'File-Dataset'!B:B=B893)))),JOIN(CHAR(10),FILTER('File-Dataset'!C:C,'File-Dataset'!B:B=B893)),"""")"),"")</f>
        <v/>
      </c>
    </row>
    <row r="894">
      <c r="A894" s="15" t="str">
        <f t="shared" si="1"/>
        <v/>
      </c>
      <c r="B894" s="18"/>
      <c r="C894" s="18"/>
      <c r="D894" s="18"/>
      <c r="E894" s="18"/>
      <c r="F894" s="13" t="str">
        <f>IFERROR(__xludf.DUMMYFUNCTION("IF(NOT(OR(ISBLANK(B894), ISNA(FILTER('File-Dataset'!C:C,'File-Dataset'!B:B=B894)))),JOIN(CHAR(10),FILTER('File-Dataset'!C:C,'File-Dataset'!B:B=B894)),"""")"),"")</f>
        <v/>
      </c>
    </row>
    <row r="895">
      <c r="A895" s="15" t="str">
        <f t="shared" si="1"/>
        <v/>
      </c>
      <c r="B895" s="18"/>
      <c r="C895" s="18"/>
      <c r="D895" s="18"/>
      <c r="E895" s="18"/>
      <c r="F895" s="13" t="str">
        <f>IFERROR(__xludf.DUMMYFUNCTION("IF(NOT(OR(ISBLANK(B895), ISNA(FILTER('File-Dataset'!C:C,'File-Dataset'!B:B=B895)))),JOIN(CHAR(10),FILTER('File-Dataset'!C:C,'File-Dataset'!B:B=B895)),"""")"),"")</f>
        <v/>
      </c>
    </row>
    <row r="896">
      <c r="A896" s="15" t="str">
        <f t="shared" si="1"/>
        <v/>
      </c>
      <c r="B896" s="18"/>
      <c r="C896" s="18"/>
      <c r="D896" s="18"/>
      <c r="E896" s="18"/>
      <c r="F896" s="13" t="str">
        <f>IFERROR(__xludf.DUMMYFUNCTION("IF(NOT(OR(ISBLANK(B896), ISNA(FILTER('File-Dataset'!C:C,'File-Dataset'!B:B=B896)))),JOIN(CHAR(10),FILTER('File-Dataset'!C:C,'File-Dataset'!B:B=B896)),"""")"),"")</f>
        <v/>
      </c>
    </row>
    <row r="897">
      <c r="A897" s="15" t="str">
        <f t="shared" si="1"/>
        <v/>
      </c>
      <c r="B897" s="18"/>
      <c r="C897" s="18"/>
      <c r="D897" s="18"/>
      <c r="E897" s="18"/>
      <c r="F897" s="13" t="str">
        <f>IFERROR(__xludf.DUMMYFUNCTION("IF(NOT(OR(ISBLANK(B897), ISNA(FILTER('File-Dataset'!C:C,'File-Dataset'!B:B=B897)))),JOIN(CHAR(10),FILTER('File-Dataset'!C:C,'File-Dataset'!B:B=B897)),"""")"),"")</f>
        <v/>
      </c>
    </row>
    <row r="898">
      <c r="A898" s="15" t="str">
        <f t="shared" si="1"/>
        <v/>
      </c>
      <c r="B898" s="18"/>
      <c r="C898" s="18"/>
      <c r="D898" s="18"/>
      <c r="E898" s="18"/>
      <c r="F898" s="13" t="str">
        <f>IFERROR(__xludf.DUMMYFUNCTION("IF(NOT(OR(ISBLANK(B898), ISNA(FILTER('File-Dataset'!C:C,'File-Dataset'!B:B=B898)))),JOIN(CHAR(10),FILTER('File-Dataset'!C:C,'File-Dataset'!B:B=B898)),"""")"),"")</f>
        <v/>
      </c>
    </row>
    <row r="899">
      <c r="A899" s="15" t="str">
        <f t="shared" si="1"/>
        <v/>
      </c>
      <c r="B899" s="18"/>
      <c r="C899" s="18"/>
      <c r="D899" s="18"/>
      <c r="E899" s="18"/>
      <c r="F899" s="13" t="str">
        <f>IFERROR(__xludf.DUMMYFUNCTION("IF(NOT(OR(ISBLANK(B899), ISNA(FILTER('File-Dataset'!C:C,'File-Dataset'!B:B=B899)))),JOIN(CHAR(10),FILTER('File-Dataset'!C:C,'File-Dataset'!B:B=B899)),"""")"),"")</f>
        <v/>
      </c>
    </row>
    <row r="900">
      <c r="A900" s="15" t="str">
        <f t="shared" si="1"/>
        <v/>
      </c>
      <c r="B900" s="18"/>
      <c r="C900" s="18"/>
      <c r="D900" s="18"/>
      <c r="E900" s="18"/>
      <c r="F900" s="13" t="str">
        <f>IFERROR(__xludf.DUMMYFUNCTION("IF(NOT(OR(ISBLANK(B900), ISNA(FILTER('File-Dataset'!C:C,'File-Dataset'!B:B=B900)))),JOIN(CHAR(10),FILTER('File-Dataset'!C:C,'File-Dataset'!B:B=B900)),"""")"),"")</f>
        <v/>
      </c>
    </row>
    <row r="901">
      <c r="A901" s="15" t="str">
        <f t="shared" si="1"/>
        <v/>
      </c>
      <c r="B901" s="18"/>
      <c r="C901" s="18"/>
      <c r="D901" s="18"/>
      <c r="E901" s="18"/>
      <c r="F901" s="13" t="str">
        <f>IFERROR(__xludf.DUMMYFUNCTION("IF(NOT(OR(ISBLANK(B901), ISNA(FILTER('File-Dataset'!C:C,'File-Dataset'!B:B=B901)))),JOIN(CHAR(10),FILTER('File-Dataset'!C:C,'File-Dataset'!B:B=B901)),"""")"),"")</f>
        <v/>
      </c>
    </row>
    <row r="902">
      <c r="A902" s="15" t="str">
        <f t="shared" si="1"/>
        <v/>
      </c>
      <c r="B902" s="18"/>
      <c r="C902" s="18"/>
      <c r="D902" s="18"/>
      <c r="E902" s="18"/>
      <c r="F902" s="13" t="str">
        <f>IFERROR(__xludf.DUMMYFUNCTION("IF(NOT(OR(ISBLANK(B902), ISNA(FILTER('File-Dataset'!C:C,'File-Dataset'!B:B=B902)))),JOIN(CHAR(10),FILTER('File-Dataset'!C:C,'File-Dataset'!B:B=B902)),"""")"),"")</f>
        <v/>
      </c>
    </row>
    <row r="903">
      <c r="A903" s="15" t="str">
        <f t="shared" si="1"/>
        <v/>
      </c>
      <c r="B903" s="18"/>
      <c r="C903" s="18"/>
      <c r="D903" s="18"/>
      <c r="E903" s="18"/>
      <c r="F903" s="13" t="str">
        <f>IFERROR(__xludf.DUMMYFUNCTION("IF(NOT(OR(ISBLANK(B903), ISNA(FILTER('File-Dataset'!C:C,'File-Dataset'!B:B=B903)))),JOIN(CHAR(10),FILTER('File-Dataset'!C:C,'File-Dataset'!B:B=B903)),"""")"),"")</f>
        <v/>
      </c>
    </row>
    <row r="904">
      <c r="A904" s="15" t="str">
        <f t="shared" si="1"/>
        <v/>
      </c>
      <c r="B904" s="18"/>
      <c r="C904" s="18"/>
      <c r="D904" s="18"/>
      <c r="E904" s="18"/>
      <c r="F904" s="13" t="str">
        <f>IFERROR(__xludf.DUMMYFUNCTION("IF(NOT(OR(ISBLANK(B904), ISNA(FILTER('File-Dataset'!C:C,'File-Dataset'!B:B=B904)))),JOIN(CHAR(10),FILTER('File-Dataset'!C:C,'File-Dataset'!B:B=B904)),"""")"),"")</f>
        <v/>
      </c>
    </row>
    <row r="905">
      <c r="A905" s="15" t="str">
        <f t="shared" si="1"/>
        <v/>
      </c>
      <c r="B905" s="18"/>
      <c r="C905" s="18"/>
      <c r="D905" s="18"/>
      <c r="E905" s="18"/>
      <c r="F905" s="13" t="str">
        <f>IFERROR(__xludf.DUMMYFUNCTION("IF(NOT(OR(ISBLANK(B905), ISNA(FILTER('File-Dataset'!C:C,'File-Dataset'!B:B=B905)))),JOIN(CHAR(10),FILTER('File-Dataset'!C:C,'File-Dataset'!B:B=B905)),"""")"),"")</f>
        <v/>
      </c>
    </row>
    <row r="906">
      <c r="A906" s="15" t="str">
        <f t="shared" si="1"/>
        <v/>
      </c>
      <c r="B906" s="18"/>
      <c r="C906" s="18"/>
      <c r="D906" s="18"/>
      <c r="E906" s="18"/>
      <c r="F906" s="13" t="str">
        <f>IFERROR(__xludf.DUMMYFUNCTION("IF(NOT(OR(ISBLANK(B906), ISNA(FILTER('File-Dataset'!C:C,'File-Dataset'!B:B=B906)))),JOIN(CHAR(10),FILTER('File-Dataset'!C:C,'File-Dataset'!B:B=B906)),"""")"),"")</f>
        <v/>
      </c>
    </row>
    <row r="907">
      <c r="A907" s="15" t="str">
        <f t="shared" si="1"/>
        <v/>
      </c>
      <c r="B907" s="18"/>
      <c r="C907" s="18"/>
      <c r="D907" s="18"/>
      <c r="E907" s="18"/>
      <c r="F907" s="13" t="str">
        <f>IFERROR(__xludf.DUMMYFUNCTION("IF(NOT(OR(ISBLANK(B907), ISNA(FILTER('File-Dataset'!C:C,'File-Dataset'!B:B=B907)))),JOIN(CHAR(10),FILTER('File-Dataset'!C:C,'File-Dataset'!B:B=B907)),"""")"),"")</f>
        <v/>
      </c>
    </row>
    <row r="908">
      <c r="A908" s="15" t="str">
        <f t="shared" si="1"/>
        <v/>
      </c>
      <c r="B908" s="18"/>
      <c r="C908" s="18"/>
      <c r="D908" s="18"/>
      <c r="E908" s="18"/>
      <c r="F908" s="13" t="str">
        <f>IFERROR(__xludf.DUMMYFUNCTION("IF(NOT(OR(ISBLANK(B908), ISNA(FILTER('File-Dataset'!C:C,'File-Dataset'!B:B=B908)))),JOIN(CHAR(10),FILTER('File-Dataset'!C:C,'File-Dataset'!B:B=B908)),"""")"),"")</f>
        <v/>
      </c>
    </row>
    <row r="909">
      <c r="A909" s="15" t="str">
        <f t="shared" si="1"/>
        <v/>
      </c>
      <c r="B909" s="18"/>
      <c r="C909" s="18"/>
      <c r="D909" s="18"/>
      <c r="E909" s="18"/>
      <c r="F909" s="13" t="str">
        <f>IFERROR(__xludf.DUMMYFUNCTION("IF(NOT(OR(ISBLANK(B909), ISNA(FILTER('File-Dataset'!C:C,'File-Dataset'!B:B=B909)))),JOIN(CHAR(10),FILTER('File-Dataset'!C:C,'File-Dataset'!B:B=B909)),"""")"),"")</f>
        <v/>
      </c>
    </row>
    <row r="910">
      <c r="A910" s="15" t="str">
        <f t="shared" si="1"/>
        <v/>
      </c>
      <c r="B910" s="18"/>
      <c r="C910" s="18"/>
      <c r="D910" s="18"/>
      <c r="E910" s="18"/>
      <c r="F910" s="13" t="str">
        <f>IFERROR(__xludf.DUMMYFUNCTION("IF(NOT(OR(ISBLANK(B910), ISNA(FILTER('File-Dataset'!C:C,'File-Dataset'!B:B=B910)))),JOIN(CHAR(10),FILTER('File-Dataset'!C:C,'File-Dataset'!B:B=B910)),"""")"),"")</f>
        <v/>
      </c>
    </row>
    <row r="911">
      <c r="A911" s="15" t="str">
        <f t="shared" si="1"/>
        <v/>
      </c>
      <c r="B911" s="18"/>
      <c r="C911" s="18"/>
      <c r="D911" s="18"/>
      <c r="E911" s="18"/>
      <c r="F911" s="13" t="str">
        <f>IFERROR(__xludf.DUMMYFUNCTION("IF(NOT(OR(ISBLANK(B911), ISNA(FILTER('File-Dataset'!C:C,'File-Dataset'!B:B=B911)))),JOIN(CHAR(10),FILTER('File-Dataset'!C:C,'File-Dataset'!B:B=B911)),"""")"),"")</f>
        <v/>
      </c>
    </row>
    <row r="912">
      <c r="A912" s="15" t="str">
        <f t="shared" si="1"/>
        <v/>
      </c>
      <c r="B912" s="18"/>
      <c r="C912" s="18"/>
      <c r="D912" s="18"/>
      <c r="E912" s="18"/>
      <c r="F912" s="13" t="str">
        <f>IFERROR(__xludf.DUMMYFUNCTION("IF(NOT(OR(ISBLANK(B912), ISNA(FILTER('File-Dataset'!C:C,'File-Dataset'!B:B=B912)))),JOIN(CHAR(10),FILTER('File-Dataset'!C:C,'File-Dataset'!B:B=B912)),"""")"),"")</f>
        <v/>
      </c>
    </row>
    <row r="913">
      <c r="A913" s="15" t="str">
        <f t="shared" si="1"/>
        <v/>
      </c>
      <c r="B913" s="18"/>
      <c r="C913" s="18"/>
      <c r="D913" s="18"/>
      <c r="E913" s="18"/>
      <c r="F913" s="13" t="str">
        <f>IFERROR(__xludf.DUMMYFUNCTION("IF(NOT(OR(ISBLANK(B913), ISNA(FILTER('File-Dataset'!C:C,'File-Dataset'!B:B=B913)))),JOIN(CHAR(10),FILTER('File-Dataset'!C:C,'File-Dataset'!B:B=B913)),"""")"),"")</f>
        <v/>
      </c>
    </row>
    <row r="914">
      <c r="A914" s="15" t="str">
        <f t="shared" si="1"/>
        <v/>
      </c>
      <c r="B914" s="18"/>
      <c r="C914" s="18"/>
      <c r="D914" s="18"/>
      <c r="E914" s="18"/>
      <c r="F914" s="13" t="str">
        <f>IFERROR(__xludf.DUMMYFUNCTION("IF(NOT(OR(ISBLANK(B914), ISNA(FILTER('File-Dataset'!C:C,'File-Dataset'!B:B=B914)))),JOIN(CHAR(10),FILTER('File-Dataset'!C:C,'File-Dataset'!B:B=B914)),"""")"),"")</f>
        <v/>
      </c>
    </row>
    <row r="915">
      <c r="A915" s="15" t="str">
        <f t="shared" si="1"/>
        <v/>
      </c>
      <c r="B915" s="18"/>
      <c r="C915" s="18"/>
      <c r="D915" s="18"/>
      <c r="E915" s="18"/>
      <c r="F915" s="13" t="str">
        <f>IFERROR(__xludf.DUMMYFUNCTION("IF(NOT(OR(ISBLANK(B915), ISNA(FILTER('File-Dataset'!C:C,'File-Dataset'!B:B=B915)))),JOIN(CHAR(10),FILTER('File-Dataset'!C:C,'File-Dataset'!B:B=B915)),"""")"),"")</f>
        <v/>
      </c>
    </row>
    <row r="916">
      <c r="A916" s="15" t="str">
        <f t="shared" si="1"/>
        <v/>
      </c>
      <c r="B916" s="18"/>
      <c r="C916" s="18"/>
      <c r="D916" s="18"/>
      <c r="E916" s="18"/>
      <c r="F916" s="13" t="str">
        <f>IFERROR(__xludf.DUMMYFUNCTION("IF(NOT(OR(ISBLANK(B916), ISNA(FILTER('File-Dataset'!C:C,'File-Dataset'!B:B=B916)))),JOIN(CHAR(10),FILTER('File-Dataset'!C:C,'File-Dataset'!B:B=B916)),"""")"),"")</f>
        <v/>
      </c>
    </row>
    <row r="917">
      <c r="A917" s="15" t="str">
        <f t="shared" si="1"/>
        <v/>
      </c>
      <c r="B917" s="18"/>
      <c r="C917" s="18"/>
      <c r="D917" s="18"/>
      <c r="E917" s="18"/>
      <c r="F917" s="13" t="str">
        <f>IFERROR(__xludf.DUMMYFUNCTION("IF(NOT(OR(ISBLANK(B917), ISNA(FILTER('File-Dataset'!C:C,'File-Dataset'!B:B=B917)))),JOIN(CHAR(10),FILTER('File-Dataset'!C:C,'File-Dataset'!B:B=B917)),"""")"),"")</f>
        <v/>
      </c>
    </row>
    <row r="918">
      <c r="A918" s="15" t="str">
        <f t="shared" si="1"/>
        <v/>
      </c>
      <c r="B918" s="18"/>
      <c r="C918" s="18"/>
      <c r="D918" s="18"/>
      <c r="E918" s="18"/>
      <c r="F918" s="13" t="str">
        <f>IFERROR(__xludf.DUMMYFUNCTION("IF(NOT(OR(ISBLANK(B918), ISNA(FILTER('File-Dataset'!C:C,'File-Dataset'!B:B=B918)))),JOIN(CHAR(10),FILTER('File-Dataset'!C:C,'File-Dataset'!B:B=B918)),"""")"),"")</f>
        <v/>
      </c>
    </row>
    <row r="919">
      <c r="A919" s="15" t="str">
        <f t="shared" si="1"/>
        <v/>
      </c>
      <c r="B919" s="18"/>
      <c r="C919" s="18"/>
      <c r="D919" s="18"/>
      <c r="E919" s="18"/>
      <c r="F919" s="13" t="str">
        <f>IFERROR(__xludf.DUMMYFUNCTION("IF(NOT(OR(ISBLANK(B919), ISNA(FILTER('File-Dataset'!C:C,'File-Dataset'!B:B=B919)))),JOIN(CHAR(10),FILTER('File-Dataset'!C:C,'File-Dataset'!B:B=B919)),"""")"),"")</f>
        <v/>
      </c>
    </row>
    <row r="920">
      <c r="A920" s="15" t="str">
        <f t="shared" si="1"/>
        <v/>
      </c>
      <c r="B920" s="18"/>
      <c r="C920" s="18"/>
      <c r="D920" s="18"/>
      <c r="E920" s="18"/>
      <c r="F920" s="13" t="str">
        <f>IFERROR(__xludf.DUMMYFUNCTION("IF(NOT(OR(ISBLANK(B920), ISNA(FILTER('File-Dataset'!C:C,'File-Dataset'!B:B=B920)))),JOIN(CHAR(10),FILTER('File-Dataset'!C:C,'File-Dataset'!B:B=B920)),"""")"),"")</f>
        <v/>
      </c>
    </row>
    <row r="921">
      <c r="A921" s="15" t="str">
        <f t="shared" si="1"/>
        <v/>
      </c>
      <c r="B921" s="18"/>
      <c r="C921" s="18"/>
      <c r="D921" s="18"/>
      <c r="E921" s="18"/>
      <c r="F921" s="13" t="str">
        <f>IFERROR(__xludf.DUMMYFUNCTION("IF(NOT(OR(ISBLANK(B921), ISNA(FILTER('File-Dataset'!C:C,'File-Dataset'!B:B=B921)))),JOIN(CHAR(10),FILTER('File-Dataset'!C:C,'File-Dataset'!B:B=B921)),"""")"),"")</f>
        <v/>
      </c>
    </row>
    <row r="922">
      <c r="A922" s="15" t="str">
        <f t="shared" si="1"/>
        <v/>
      </c>
      <c r="B922" s="18"/>
      <c r="C922" s="18"/>
      <c r="D922" s="18"/>
      <c r="E922" s="18"/>
      <c r="F922" s="13" t="str">
        <f>IFERROR(__xludf.DUMMYFUNCTION("IF(NOT(OR(ISBLANK(B922), ISNA(FILTER('File-Dataset'!C:C,'File-Dataset'!B:B=B922)))),JOIN(CHAR(10),FILTER('File-Dataset'!C:C,'File-Dataset'!B:B=B922)),"""")"),"")</f>
        <v/>
      </c>
    </row>
    <row r="923">
      <c r="A923" s="15" t="str">
        <f t="shared" si="1"/>
        <v/>
      </c>
      <c r="B923" s="18"/>
      <c r="C923" s="18"/>
      <c r="D923" s="18"/>
      <c r="E923" s="18"/>
      <c r="F923" s="13" t="str">
        <f>IFERROR(__xludf.DUMMYFUNCTION("IF(NOT(OR(ISBLANK(B923), ISNA(FILTER('File-Dataset'!C:C,'File-Dataset'!B:B=B923)))),JOIN(CHAR(10),FILTER('File-Dataset'!C:C,'File-Dataset'!B:B=B923)),"""")"),"")</f>
        <v/>
      </c>
    </row>
    <row r="924">
      <c r="A924" s="15" t="str">
        <f t="shared" si="1"/>
        <v/>
      </c>
      <c r="B924" s="18"/>
      <c r="C924" s="18"/>
      <c r="D924" s="18"/>
      <c r="E924" s="18"/>
      <c r="F924" s="13" t="str">
        <f>IFERROR(__xludf.DUMMYFUNCTION("IF(NOT(OR(ISBLANK(B924), ISNA(FILTER('File-Dataset'!C:C,'File-Dataset'!B:B=B924)))),JOIN(CHAR(10),FILTER('File-Dataset'!C:C,'File-Dataset'!B:B=B924)),"""")"),"")</f>
        <v/>
      </c>
    </row>
    <row r="925">
      <c r="A925" s="15" t="str">
        <f t="shared" si="1"/>
        <v/>
      </c>
      <c r="B925" s="18"/>
      <c r="C925" s="18"/>
      <c r="D925" s="18"/>
      <c r="E925" s="18"/>
      <c r="F925" s="13" t="str">
        <f>IFERROR(__xludf.DUMMYFUNCTION("IF(NOT(OR(ISBLANK(B925), ISNA(FILTER('File-Dataset'!C:C,'File-Dataset'!B:B=B925)))),JOIN(CHAR(10),FILTER('File-Dataset'!C:C,'File-Dataset'!B:B=B925)),"""")"),"")</f>
        <v/>
      </c>
    </row>
    <row r="926">
      <c r="A926" s="15" t="str">
        <f t="shared" si="1"/>
        <v/>
      </c>
      <c r="B926" s="18"/>
      <c r="C926" s="18"/>
      <c r="D926" s="18"/>
      <c r="E926" s="18"/>
      <c r="F926" s="13" t="str">
        <f>IFERROR(__xludf.DUMMYFUNCTION("IF(NOT(OR(ISBLANK(B926), ISNA(FILTER('File-Dataset'!C:C,'File-Dataset'!B:B=B926)))),JOIN(CHAR(10),FILTER('File-Dataset'!C:C,'File-Dataset'!B:B=B926)),"""")"),"")</f>
        <v/>
      </c>
    </row>
    <row r="927">
      <c r="A927" s="15" t="str">
        <f t="shared" si="1"/>
        <v/>
      </c>
      <c r="B927" s="18"/>
      <c r="C927" s="18"/>
      <c r="D927" s="18"/>
      <c r="E927" s="18"/>
      <c r="F927" s="13" t="str">
        <f>IFERROR(__xludf.DUMMYFUNCTION("IF(NOT(OR(ISBLANK(B927), ISNA(FILTER('File-Dataset'!C:C,'File-Dataset'!B:B=B927)))),JOIN(CHAR(10),FILTER('File-Dataset'!C:C,'File-Dataset'!B:B=B927)),"""")"),"")</f>
        <v/>
      </c>
    </row>
    <row r="928">
      <c r="A928" s="15" t="str">
        <f t="shared" si="1"/>
        <v/>
      </c>
      <c r="B928" s="18"/>
      <c r="C928" s="18"/>
      <c r="D928" s="18"/>
      <c r="E928" s="18"/>
      <c r="F928" s="13" t="str">
        <f>IFERROR(__xludf.DUMMYFUNCTION("IF(NOT(OR(ISBLANK(B928), ISNA(FILTER('File-Dataset'!C:C,'File-Dataset'!B:B=B928)))),JOIN(CHAR(10),FILTER('File-Dataset'!C:C,'File-Dataset'!B:B=B928)),"""")"),"")</f>
        <v/>
      </c>
    </row>
    <row r="929">
      <c r="A929" s="15" t="str">
        <f t="shared" si="1"/>
        <v/>
      </c>
      <c r="B929" s="18"/>
      <c r="C929" s="18"/>
      <c r="D929" s="18"/>
      <c r="E929" s="18"/>
      <c r="F929" s="13" t="str">
        <f>IFERROR(__xludf.DUMMYFUNCTION("IF(NOT(OR(ISBLANK(B929), ISNA(FILTER('File-Dataset'!C:C,'File-Dataset'!B:B=B929)))),JOIN(CHAR(10),FILTER('File-Dataset'!C:C,'File-Dataset'!B:B=B929)),"""")"),"")</f>
        <v/>
      </c>
    </row>
    <row r="930">
      <c r="A930" s="15" t="str">
        <f t="shared" si="1"/>
        <v/>
      </c>
      <c r="B930" s="18"/>
      <c r="C930" s="18"/>
      <c r="D930" s="18"/>
      <c r="E930" s="18"/>
      <c r="F930" s="13" t="str">
        <f>IFERROR(__xludf.DUMMYFUNCTION("IF(NOT(OR(ISBLANK(B930), ISNA(FILTER('File-Dataset'!C:C,'File-Dataset'!B:B=B930)))),JOIN(CHAR(10),FILTER('File-Dataset'!C:C,'File-Dataset'!B:B=B930)),"""")"),"")</f>
        <v/>
      </c>
    </row>
    <row r="931">
      <c r="A931" s="15" t="str">
        <f t="shared" si="1"/>
        <v/>
      </c>
      <c r="B931" s="18"/>
      <c r="C931" s="18"/>
      <c r="D931" s="18"/>
      <c r="E931" s="18"/>
      <c r="F931" s="13" t="str">
        <f>IFERROR(__xludf.DUMMYFUNCTION("IF(NOT(OR(ISBLANK(B931), ISNA(FILTER('File-Dataset'!C:C,'File-Dataset'!B:B=B931)))),JOIN(CHAR(10),FILTER('File-Dataset'!C:C,'File-Dataset'!B:B=B931)),"""")"),"")</f>
        <v/>
      </c>
    </row>
    <row r="932">
      <c r="A932" s="15" t="str">
        <f t="shared" si="1"/>
        <v/>
      </c>
      <c r="B932" s="18"/>
      <c r="C932" s="18"/>
      <c r="D932" s="18"/>
      <c r="E932" s="18"/>
      <c r="F932" s="13" t="str">
        <f>IFERROR(__xludf.DUMMYFUNCTION("IF(NOT(OR(ISBLANK(B932), ISNA(FILTER('File-Dataset'!C:C,'File-Dataset'!B:B=B932)))),JOIN(CHAR(10),FILTER('File-Dataset'!C:C,'File-Dataset'!B:B=B932)),"""")"),"")</f>
        <v/>
      </c>
    </row>
    <row r="933">
      <c r="A933" s="15" t="str">
        <f t="shared" si="1"/>
        <v/>
      </c>
      <c r="B933" s="18"/>
      <c r="C933" s="18"/>
      <c r="D933" s="18"/>
      <c r="E933" s="18"/>
      <c r="F933" s="13" t="str">
        <f>IFERROR(__xludf.DUMMYFUNCTION("IF(NOT(OR(ISBLANK(B933), ISNA(FILTER('File-Dataset'!C:C,'File-Dataset'!B:B=B933)))),JOIN(CHAR(10),FILTER('File-Dataset'!C:C,'File-Dataset'!B:B=B933)),"""")"),"")</f>
        <v/>
      </c>
    </row>
    <row r="934">
      <c r="A934" s="15" t="str">
        <f t="shared" si="1"/>
        <v/>
      </c>
      <c r="B934" s="18"/>
      <c r="C934" s="18"/>
      <c r="D934" s="18"/>
      <c r="E934" s="18"/>
      <c r="F934" s="13" t="str">
        <f>IFERROR(__xludf.DUMMYFUNCTION("IF(NOT(OR(ISBLANK(B934), ISNA(FILTER('File-Dataset'!C:C,'File-Dataset'!B:B=B934)))),JOIN(CHAR(10),FILTER('File-Dataset'!C:C,'File-Dataset'!B:B=B934)),"""")"),"")</f>
        <v/>
      </c>
    </row>
    <row r="935">
      <c r="A935" s="15" t="str">
        <f t="shared" si="1"/>
        <v/>
      </c>
      <c r="B935" s="18"/>
      <c r="C935" s="18"/>
      <c r="D935" s="18"/>
      <c r="E935" s="18"/>
      <c r="F935" s="13" t="str">
        <f>IFERROR(__xludf.DUMMYFUNCTION("IF(NOT(OR(ISBLANK(B935), ISNA(FILTER('File-Dataset'!C:C,'File-Dataset'!B:B=B935)))),JOIN(CHAR(10),FILTER('File-Dataset'!C:C,'File-Dataset'!B:B=B935)),"""")"),"")</f>
        <v/>
      </c>
    </row>
    <row r="936">
      <c r="A936" s="15" t="str">
        <f t="shared" si="1"/>
        <v/>
      </c>
      <c r="B936" s="18"/>
      <c r="C936" s="18"/>
      <c r="D936" s="18"/>
      <c r="E936" s="18"/>
      <c r="F936" s="13" t="str">
        <f>IFERROR(__xludf.DUMMYFUNCTION("IF(NOT(OR(ISBLANK(B936), ISNA(FILTER('File-Dataset'!C:C,'File-Dataset'!B:B=B936)))),JOIN(CHAR(10),FILTER('File-Dataset'!C:C,'File-Dataset'!B:B=B936)),"""")"),"")</f>
        <v/>
      </c>
    </row>
    <row r="937">
      <c r="A937" s="15" t="str">
        <f t="shared" si="1"/>
        <v/>
      </c>
      <c r="B937" s="18"/>
      <c r="C937" s="18"/>
      <c r="D937" s="18"/>
      <c r="E937" s="18"/>
      <c r="F937" s="13" t="str">
        <f>IFERROR(__xludf.DUMMYFUNCTION("IF(NOT(OR(ISBLANK(B937), ISNA(FILTER('File-Dataset'!C:C,'File-Dataset'!B:B=B937)))),JOIN(CHAR(10),FILTER('File-Dataset'!C:C,'File-Dataset'!B:B=B937)),"""")"),"")</f>
        <v/>
      </c>
    </row>
    <row r="938">
      <c r="A938" s="15" t="str">
        <f t="shared" si="1"/>
        <v/>
      </c>
      <c r="B938" s="18"/>
      <c r="C938" s="18"/>
      <c r="D938" s="18"/>
      <c r="E938" s="18"/>
      <c r="F938" s="13" t="str">
        <f>IFERROR(__xludf.DUMMYFUNCTION("IF(NOT(OR(ISBLANK(B938), ISNA(FILTER('File-Dataset'!C:C,'File-Dataset'!B:B=B938)))),JOIN(CHAR(10),FILTER('File-Dataset'!C:C,'File-Dataset'!B:B=B938)),"""")"),"")</f>
        <v/>
      </c>
    </row>
    <row r="939">
      <c r="A939" s="15" t="str">
        <f t="shared" si="1"/>
        <v/>
      </c>
      <c r="B939" s="18"/>
      <c r="C939" s="18"/>
      <c r="D939" s="18"/>
      <c r="E939" s="18"/>
      <c r="F939" s="13" t="str">
        <f>IFERROR(__xludf.DUMMYFUNCTION("IF(NOT(OR(ISBLANK(B939), ISNA(FILTER('File-Dataset'!C:C,'File-Dataset'!B:B=B939)))),JOIN(CHAR(10),FILTER('File-Dataset'!C:C,'File-Dataset'!B:B=B939)),"""")"),"")</f>
        <v/>
      </c>
    </row>
    <row r="940">
      <c r="A940" s="15" t="str">
        <f t="shared" si="1"/>
        <v/>
      </c>
      <c r="B940" s="18"/>
      <c r="C940" s="18"/>
      <c r="D940" s="18"/>
      <c r="E940" s="18"/>
      <c r="F940" s="13" t="str">
        <f>IFERROR(__xludf.DUMMYFUNCTION("IF(NOT(OR(ISBLANK(B940), ISNA(FILTER('File-Dataset'!C:C,'File-Dataset'!B:B=B940)))),JOIN(CHAR(10),FILTER('File-Dataset'!C:C,'File-Dataset'!B:B=B940)),"""")"),"")</f>
        <v/>
      </c>
    </row>
    <row r="941">
      <c r="A941" s="15" t="str">
        <f t="shared" si="1"/>
        <v/>
      </c>
      <c r="B941" s="18"/>
      <c r="C941" s="18"/>
      <c r="D941" s="18"/>
      <c r="E941" s="18"/>
      <c r="F941" s="13" t="str">
        <f>IFERROR(__xludf.DUMMYFUNCTION("IF(NOT(OR(ISBLANK(B941), ISNA(FILTER('File-Dataset'!C:C,'File-Dataset'!B:B=B941)))),JOIN(CHAR(10),FILTER('File-Dataset'!C:C,'File-Dataset'!B:B=B941)),"""")"),"")</f>
        <v/>
      </c>
    </row>
    <row r="942">
      <c r="A942" s="15" t="str">
        <f t="shared" si="1"/>
        <v/>
      </c>
      <c r="B942" s="18"/>
      <c r="C942" s="18"/>
      <c r="D942" s="18"/>
      <c r="E942" s="18"/>
      <c r="F942" s="13" t="str">
        <f>IFERROR(__xludf.DUMMYFUNCTION("IF(NOT(OR(ISBLANK(B942), ISNA(FILTER('File-Dataset'!C:C,'File-Dataset'!B:B=B942)))),JOIN(CHAR(10),FILTER('File-Dataset'!C:C,'File-Dataset'!B:B=B942)),"""")"),"")</f>
        <v/>
      </c>
    </row>
    <row r="943">
      <c r="A943" s="15" t="str">
        <f t="shared" si="1"/>
        <v/>
      </c>
      <c r="B943" s="18"/>
      <c r="C943" s="18"/>
      <c r="D943" s="18"/>
      <c r="E943" s="18"/>
      <c r="F943" s="13" t="str">
        <f>IFERROR(__xludf.DUMMYFUNCTION("IF(NOT(OR(ISBLANK(B943), ISNA(FILTER('File-Dataset'!C:C,'File-Dataset'!B:B=B943)))),JOIN(CHAR(10),FILTER('File-Dataset'!C:C,'File-Dataset'!B:B=B943)),"""")"),"")</f>
        <v/>
      </c>
    </row>
    <row r="944">
      <c r="A944" s="15" t="str">
        <f t="shared" si="1"/>
        <v/>
      </c>
      <c r="B944" s="18"/>
      <c r="C944" s="18"/>
      <c r="D944" s="18"/>
      <c r="E944" s="18"/>
      <c r="F944" s="13" t="str">
        <f>IFERROR(__xludf.DUMMYFUNCTION("IF(NOT(OR(ISBLANK(B944), ISNA(FILTER('File-Dataset'!C:C,'File-Dataset'!B:B=B944)))),JOIN(CHAR(10),FILTER('File-Dataset'!C:C,'File-Dataset'!B:B=B944)),"""")"),"")</f>
        <v/>
      </c>
    </row>
    <row r="945">
      <c r="A945" s="15" t="str">
        <f t="shared" si="1"/>
        <v/>
      </c>
      <c r="B945" s="18"/>
      <c r="C945" s="18"/>
      <c r="D945" s="18"/>
      <c r="E945" s="18"/>
      <c r="F945" s="13" t="str">
        <f>IFERROR(__xludf.DUMMYFUNCTION("IF(NOT(OR(ISBLANK(B945), ISNA(FILTER('File-Dataset'!C:C,'File-Dataset'!B:B=B945)))),JOIN(CHAR(10),FILTER('File-Dataset'!C:C,'File-Dataset'!B:B=B945)),"""")"),"")</f>
        <v/>
      </c>
    </row>
    <row r="946">
      <c r="A946" s="15" t="str">
        <f t="shared" si="1"/>
        <v/>
      </c>
      <c r="B946" s="18"/>
      <c r="C946" s="18"/>
      <c r="D946" s="18"/>
      <c r="E946" s="18"/>
      <c r="F946" s="13" t="str">
        <f>IFERROR(__xludf.DUMMYFUNCTION("IF(NOT(OR(ISBLANK(B946), ISNA(FILTER('File-Dataset'!C:C,'File-Dataset'!B:B=B946)))),JOIN(CHAR(10),FILTER('File-Dataset'!C:C,'File-Dataset'!B:B=B946)),"""")"),"")</f>
        <v/>
      </c>
    </row>
    <row r="947">
      <c r="A947" s="15" t="str">
        <f t="shared" si="1"/>
        <v/>
      </c>
      <c r="B947" s="18"/>
      <c r="C947" s="18"/>
      <c r="D947" s="18"/>
      <c r="E947" s="18"/>
      <c r="F947" s="13" t="str">
        <f>IFERROR(__xludf.DUMMYFUNCTION("IF(NOT(OR(ISBLANK(B947), ISNA(FILTER('File-Dataset'!C:C,'File-Dataset'!B:B=B947)))),JOIN(CHAR(10),FILTER('File-Dataset'!C:C,'File-Dataset'!B:B=B947)),"""")"),"")</f>
        <v/>
      </c>
    </row>
    <row r="948">
      <c r="A948" s="15" t="str">
        <f t="shared" si="1"/>
        <v/>
      </c>
      <c r="B948" s="18"/>
      <c r="C948" s="18"/>
      <c r="D948" s="18"/>
      <c r="E948" s="18"/>
      <c r="F948" s="13" t="str">
        <f>IFERROR(__xludf.DUMMYFUNCTION("IF(NOT(OR(ISBLANK(B948), ISNA(FILTER('File-Dataset'!C:C,'File-Dataset'!B:B=B948)))),JOIN(CHAR(10),FILTER('File-Dataset'!C:C,'File-Dataset'!B:B=B948)),"""")"),"")</f>
        <v/>
      </c>
    </row>
    <row r="949">
      <c r="A949" s="15" t="str">
        <f t="shared" si="1"/>
        <v/>
      </c>
      <c r="B949" s="18"/>
      <c r="C949" s="18"/>
      <c r="D949" s="18"/>
      <c r="E949" s="18"/>
      <c r="F949" s="13" t="str">
        <f>IFERROR(__xludf.DUMMYFUNCTION("IF(NOT(OR(ISBLANK(B949), ISNA(FILTER('File-Dataset'!C:C,'File-Dataset'!B:B=B949)))),JOIN(CHAR(10),FILTER('File-Dataset'!C:C,'File-Dataset'!B:B=B949)),"""")"),"")</f>
        <v/>
      </c>
    </row>
    <row r="950">
      <c r="A950" s="15" t="str">
        <f t="shared" si="1"/>
        <v/>
      </c>
      <c r="B950" s="18"/>
      <c r="C950" s="18"/>
      <c r="D950" s="18"/>
      <c r="E950" s="18"/>
      <c r="F950" s="13" t="str">
        <f>IFERROR(__xludf.DUMMYFUNCTION("IF(NOT(OR(ISBLANK(B950), ISNA(FILTER('File-Dataset'!C:C,'File-Dataset'!B:B=B950)))),JOIN(CHAR(10),FILTER('File-Dataset'!C:C,'File-Dataset'!B:B=B950)),"""")"),"")</f>
        <v/>
      </c>
    </row>
    <row r="951">
      <c r="A951" s="15" t="str">
        <f t="shared" si="1"/>
        <v/>
      </c>
      <c r="B951" s="18"/>
      <c r="C951" s="18"/>
      <c r="D951" s="18"/>
      <c r="E951" s="18"/>
      <c r="F951" s="13" t="str">
        <f>IFERROR(__xludf.DUMMYFUNCTION("IF(NOT(OR(ISBLANK(B951), ISNA(FILTER('File-Dataset'!C:C,'File-Dataset'!B:B=B951)))),JOIN(CHAR(10),FILTER('File-Dataset'!C:C,'File-Dataset'!B:B=B951)),"""")"),"")</f>
        <v/>
      </c>
    </row>
    <row r="952">
      <c r="A952" s="15" t="str">
        <f t="shared" si="1"/>
        <v/>
      </c>
      <c r="B952" s="18"/>
      <c r="C952" s="18"/>
      <c r="D952" s="18"/>
      <c r="E952" s="18"/>
      <c r="F952" s="13" t="str">
        <f>IFERROR(__xludf.DUMMYFUNCTION("IF(NOT(OR(ISBLANK(B952), ISNA(FILTER('File-Dataset'!C:C,'File-Dataset'!B:B=B952)))),JOIN(CHAR(10),FILTER('File-Dataset'!C:C,'File-Dataset'!B:B=B952)),"""")"),"")</f>
        <v/>
      </c>
    </row>
    <row r="953">
      <c r="A953" s="15" t="str">
        <f t="shared" si="1"/>
        <v/>
      </c>
      <c r="B953" s="18"/>
      <c r="C953" s="18"/>
      <c r="D953" s="18"/>
      <c r="E953" s="18"/>
      <c r="F953" s="13" t="str">
        <f>IFERROR(__xludf.DUMMYFUNCTION("IF(NOT(OR(ISBLANK(B953), ISNA(FILTER('File-Dataset'!C:C,'File-Dataset'!B:B=B953)))),JOIN(CHAR(10),FILTER('File-Dataset'!C:C,'File-Dataset'!B:B=B953)),"""")"),"")</f>
        <v/>
      </c>
    </row>
    <row r="954">
      <c r="A954" s="15" t="str">
        <f t="shared" si="1"/>
        <v/>
      </c>
      <c r="B954" s="18"/>
      <c r="C954" s="18"/>
      <c r="D954" s="18"/>
      <c r="E954" s="18"/>
      <c r="F954" s="13" t="str">
        <f>IFERROR(__xludf.DUMMYFUNCTION("IF(NOT(OR(ISBLANK(B954), ISNA(FILTER('File-Dataset'!C:C,'File-Dataset'!B:B=B954)))),JOIN(CHAR(10),FILTER('File-Dataset'!C:C,'File-Dataset'!B:B=B954)),"""")"),"")</f>
        <v/>
      </c>
    </row>
    <row r="955">
      <c r="A955" s="15" t="str">
        <f t="shared" si="1"/>
        <v/>
      </c>
      <c r="B955" s="18"/>
      <c r="C955" s="18"/>
      <c r="D955" s="18"/>
      <c r="E955" s="18"/>
      <c r="F955" s="13" t="str">
        <f>IFERROR(__xludf.DUMMYFUNCTION("IF(NOT(OR(ISBLANK(B955), ISNA(FILTER('File-Dataset'!C:C,'File-Dataset'!B:B=B955)))),JOIN(CHAR(10),FILTER('File-Dataset'!C:C,'File-Dataset'!B:B=B955)),"""")"),"")</f>
        <v/>
      </c>
    </row>
    <row r="956">
      <c r="A956" s="15" t="str">
        <f t="shared" si="1"/>
        <v/>
      </c>
      <c r="B956" s="18"/>
      <c r="C956" s="18"/>
      <c r="D956" s="18"/>
      <c r="E956" s="18"/>
      <c r="F956" s="13" t="str">
        <f>IFERROR(__xludf.DUMMYFUNCTION("IF(NOT(OR(ISBLANK(B956), ISNA(FILTER('File-Dataset'!C:C,'File-Dataset'!B:B=B956)))),JOIN(CHAR(10),FILTER('File-Dataset'!C:C,'File-Dataset'!B:B=B956)),"""")"),"")</f>
        <v/>
      </c>
    </row>
    <row r="957">
      <c r="A957" s="15" t="str">
        <f t="shared" si="1"/>
        <v/>
      </c>
      <c r="B957" s="18"/>
      <c r="C957" s="18"/>
      <c r="D957" s="18"/>
      <c r="E957" s="18"/>
      <c r="F957" s="13" t="str">
        <f>IFERROR(__xludf.DUMMYFUNCTION("IF(NOT(OR(ISBLANK(B957), ISNA(FILTER('File-Dataset'!C:C,'File-Dataset'!B:B=B957)))),JOIN(CHAR(10),FILTER('File-Dataset'!C:C,'File-Dataset'!B:B=B957)),"""")"),"")</f>
        <v/>
      </c>
    </row>
    <row r="958">
      <c r="A958" s="15" t="str">
        <f t="shared" si="1"/>
        <v/>
      </c>
      <c r="B958" s="18"/>
      <c r="C958" s="18"/>
      <c r="D958" s="18"/>
      <c r="E958" s="18"/>
      <c r="F958" s="13" t="str">
        <f>IFERROR(__xludf.DUMMYFUNCTION("IF(NOT(OR(ISBLANK(B958), ISNA(FILTER('File-Dataset'!C:C,'File-Dataset'!B:B=B958)))),JOIN(CHAR(10),FILTER('File-Dataset'!C:C,'File-Dataset'!B:B=B958)),"""")"),"")</f>
        <v/>
      </c>
    </row>
    <row r="959">
      <c r="A959" s="15" t="str">
        <f t="shared" si="1"/>
        <v/>
      </c>
      <c r="B959" s="18"/>
      <c r="C959" s="18"/>
      <c r="D959" s="18"/>
      <c r="E959" s="18"/>
      <c r="F959" s="13" t="str">
        <f>IFERROR(__xludf.DUMMYFUNCTION("IF(NOT(OR(ISBLANK(B959), ISNA(FILTER('File-Dataset'!C:C,'File-Dataset'!B:B=B959)))),JOIN(CHAR(10),FILTER('File-Dataset'!C:C,'File-Dataset'!B:B=B959)),"""")"),"")</f>
        <v/>
      </c>
    </row>
    <row r="960">
      <c r="A960" s="15" t="str">
        <f t="shared" si="1"/>
        <v/>
      </c>
      <c r="B960" s="18"/>
      <c r="C960" s="18"/>
      <c r="D960" s="18"/>
      <c r="E960" s="18"/>
      <c r="F960" s="13" t="str">
        <f>IFERROR(__xludf.DUMMYFUNCTION("IF(NOT(OR(ISBLANK(B960), ISNA(FILTER('File-Dataset'!C:C,'File-Dataset'!B:B=B960)))),JOIN(CHAR(10),FILTER('File-Dataset'!C:C,'File-Dataset'!B:B=B960)),"""")"),"")</f>
        <v/>
      </c>
    </row>
    <row r="961">
      <c r="A961" s="15" t="str">
        <f t="shared" si="1"/>
        <v/>
      </c>
      <c r="B961" s="18"/>
      <c r="C961" s="18"/>
      <c r="D961" s="18"/>
      <c r="E961" s="18"/>
      <c r="F961" s="13" t="str">
        <f>IFERROR(__xludf.DUMMYFUNCTION("IF(NOT(OR(ISBLANK(B961), ISNA(FILTER('File-Dataset'!C:C,'File-Dataset'!B:B=B961)))),JOIN(CHAR(10),FILTER('File-Dataset'!C:C,'File-Dataset'!B:B=B961)),"""")"),"")</f>
        <v/>
      </c>
    </row>
    <row r="962">
      <c r="A962" s="15" t="str">
        <f t="shared" si="1"/>
        <v/>
      </c>
      <c r="B962" s="18"/>
      <c r="C962" s="18"/>
      <c r="D962" s="18"/>
      <c r="E962" s="18"/>
      <c r="F962" s="13" t="str">
        <f>IFERROR(__xludf.DUMMYFUNCTION("IF(NOT(OR(ISBLANK(B962), ISNA(FILTER('File-Dataset'!C:C,'File-Dataset'!B:B=B962)))),JOIN(CHAR(10),FILTER('File-Dataset'!C:C,'File-Dataset'!B:B=B962)),"""")"),"")</f>
        <v/>
      </c>
    </row>
    <row r="963">
      <c r="A963" s="15" t="str">
        <f t="shared" si="1"/>
        <v/>
      </c>
      <c r="B963" s="18"/>
      <c r="C963" s="18"/>
      <c r="D963" s="18"/>
      <c r="E963" s="18"/>
      <c r="F963" s="13" t="str">
        <f>IFERROR(__xludf.DUMMYFUNCTION("IF(NOT(OR(ISBLANK(B963), ISNA(FILTER('File-Dataset'!C:C,'File-Dataset'!B:B=B963)))),JOIN(CHAR(10),FILTER('File-Dataset'!C:C,'File-Dataset'!B:B=B963)),"""")"),"")</f>
        <v/>
      </c>
    </row>
    <row r="964">
      <c r="A964" s="15" t="str">
        <f t="shared" si="1"/>
        <v/>
      </c>
      <c r="B964" s="18"/>
      <c r="C964" s="18"/>
      <c r="D964" s="18"/>
      <c r="E964" s="18"/>
      <c r="F964" s="13" t="str">
        <f>IFERROR(__xludf.DUMMYFUNCTION("IF(NOT(OR(ISBLANK(B964), ISNA(FILTER('File-Dataset'!C:C,'File-Dataset'!B:B=B964)))),JOIN(CHAR(10),FILTER('File-Dataset'!C:C,'File-Dataset'!B:B=B964)),"""")"),"")</f>
        <v/>
      </c>
    </row>
    <row r="965">
      <c r="A965" s="15" t="str">
        <f t="shared" si="1"/>
        <v/>
      </c>
      <c r="B965" s="18"/>
      <c r="C965" s="18"/>
      <c r="D965" s="18"/>
      <c r="E965" s="18"/>
      <c r="F965" s="13" t="str">
        <f>IFERROR(__xludf.DUMMYFUNCTION("IF(NOT(OR(ISBLANK(B965), ISNA(FILTER('File-Dataset'!C:C,'File-Dataset'!B:B=B965)))),JOIN(CHAR(10),FILTER('File-Dataset'!C:C,'File-Dataset'!B:B=B965)),"""")"),"")</f>
        <v/>
      </c>
    </row>
    <row r="966">
      <c r="A966" s="15" t="str">
        <f t="shared" si="1"/>
        <v/>
      </c>
      <c r="B966" s="18"/>
      <c r="C966" s="18"/>
      <c r="D966" s="18"/>
      <c r="E966" s="18"/>
      <c r="F966" s="13" t="str">
        <f>IFERROR(__xludf.DUMMYFUNCTION("IF(NOT(OR(ISBLANK(B966), ISNA(FILTER('File-Dataset'!C:C,'File-Dataset'!B:B=B966)))),JOIN(CHAR(10),FILTER('File-Dataset'!C:C,'File-Dataset'!B:B=B966)),"""")"),"")</f>
        <v/>
      </c>
    </row>
    <row r="967">
      <c r="A967" s="15" t="str">
        <f t="shared" si="1"/>
        <v/>
      </c>
      <c r="B967" s="18"/>
      <c r="C967" s="18"/>
      <c r="D967" s="18"/>
      <c r="E967" s="18"/>
      <c r="F967" s="13" t="str">
        <f>IFERROR(__xludf.DUMMYFUNCTION("IF(NOT(OR(ISBLANK(B967), ISNA(FILTER('File-Dataset'!C:C,'File-Dataset'!B:B=B967)))),JOIN(CHAR(10),FILTER('File-Dataset'!C:C,'File-Dataset'!B:B=B967)),"""")"),"")</f>
        <v/>
      </c>
    </row>
    <row r="968">
      <c r="A968" s="15" t="str">
        <f t="shared" si="1"/>
        <v/>
      </c>
      <c r="B968" s="18"/>
      <c r="C968" s="18"/>
      <c r="D968" s="18"/>
      <c r="E968" s="18"/>
      <c r="F968" s="13" t="str">
        <f>IFERROR(__xludf.DUMMYFUNCTION("IF(NOT(OR(ISBLANK(B968), ISNA(FILTER('File-Dataset'!C:C,'File-Dataset'!B:B=B968)))),JOIN(CHAR(10),FILTER('File-Dataset'!C:C,'File-Dataset'!B:B=B968)),"""")"),"")</f>
        <v/>
      </c>
    </row>
    <row r="969">
      <c r="A969" s="15" t="str">
        <f t="shared" si="1"/>
        <v/>
      </c>
      <c r="B969" s="18"/>
      <c r="C969" s="18"/>
      <c r="D969" s="18"/>
      <c r="E969" s="18"/>
      <c r="F969" s="13" t="str">
        <f>IFERROR(__xludf.DUMMYFUNCTION("IF(NOT(OR(ISBLANK(B969), ISNA(FILTER('File-Dataset'!C:C,'File-Dataset'!B:B=B969)))),JOIN(CHAR(10),FILTER('File-Dataset'!C:C,'File-Dataset'!B:B=B969)),"""")"),"")</f>
        <v/>
      </c>
    </row>
    <row r="970">
      <c r="A970" s="15" t="str">
        <f t="shared" si="1"/>
        <v/>
      </c>
      <c r="B970" s="18"/>
      <c r="C970" s="18"/>
      <c r="D970" s="18"/>
      <c r="E970" s="18"/>
      <c r="F970" s="13" t="str">
        <f>IFERROR(__xludf.DUMMYFUNCTION("IF(NOT(OR(ISBLANK(B970), ISNA(FILTER('File-Dataset'!C:C,'File-Dataset'!B:B=B970)))),JOIN(CHAR(10),FILTER('File-Dataset'!C:C,'File-Dataset'!B:B=B970)),"""")"),"")</f>
        <v/>
      </c>
    </row>
    <row r="971">
      <c r="A971" s="15" t="str">
        <f t="shared" si="1"/>
        <v/>
      </c>
      <c r="B971" s="18"/>
      <c r="C971" s="18"/>
      <c r="D971" s="18"/>
      <c r="E971" s="18"/>
      <c r="F971" s="13" t="str">
        <f>IFERROR(__xludf.DUMMYFUNCTION("IF(NOT(OR(ISBLANK(B971), ISNA(FILTER('File-Dataset'!C:C,'File-Dataset'!B:B=B971)))),JOIN(CHAR(10),FILTER('File-Dataset'!C:C,'File-Dataset'!B:B=B971)),"""")"),"")</f>
        <v/>
      </c>
    </row>
    <row r="972">
      <c r="A972" s="15" t="str">
        <f t="shared" si="1"/>
        <v/>
      </c>
      <c r="B972" s="18"/>
      <c r="C972" s="18"/>
      <c r="D972" s="18"/>
      <c r="E972" s="18"/>
      <c r="F972" s="13" t="str">
        <f>IFERROR(__xludf.DUMMYFUNCTION("IF(NOT(OR(ISBLANK(B972), ISNA(FILTER('File-Dataset'!C:C,'File-Dataset'!B:B=B972)))),JOIN(CHAR(10),FILTER('File-Dataset'!C:C,'File-Dataset'!B:B=B972)),"""")"),"")</f>
        <v/>
      </c>
    </row>
    <row r="973">
      <c r="A973" s="15" t="str">
        <f t="shared" si="1"/>
        <v/>
      </c>
      <c r="B973" s="18"/>
      <c r="C973" s="18"/>
      <c r="D973" s="18"/>
      <c r="E973" s="18"/>
      <c r="F973" s="13" t="str">
        <f>IFERROR(__xludf.DUMMYFUNCTION("IF(NOT(OR(ISBLANK(B973), ISNA(FILTER('File-Dataset'!C:C,'File-Dataset'!B:B=B973)))),JOIN(CHAR(10),FILTER('File-Dataset'!C:C,'File-Dataset'!B:B=B973)),"""")"),"")</f>
        <v/>
      </c>
    </row>
    <row r="974">
      <c r="A974" s="15" t="str">
        <f t="shared" si="1"/>
        <v/>
      </c>
      <c r="B974" s="18"/>
      <c r="C974" s="18"/>
      <c r="D974" s="18"/>
      <c r="E974" s="18"/>
      <c r="F974" s="13" t="str">
        <f>IFERROR(__xludf.DUMMYFUNCTION("IF(NOT(OR(ISBLANK(B974), ISNA(FILTER('File-Dataset'!C:C,'File-Dataset'!B:B=B974)))),JOIN(CHAR(10),FILTER('File-Dataset'!C:C,'File-Dataset'!B:B=B974)),"""")"),"")</f>
        <v/>
      </c>
    </row>
    <row r="975">
      <c r="A975" s="15" t="str">
        <f t="shared" si="1"/>
        <v/>
      </c>
      <c r="B975" s="18"/>
      <c r="C975" s="18"/>
      <c r="D975" s="18"/>
      <c r="E975" s="18"/>
      <c r="F975" s="13" t="str">
        <f>IFERROR(__xludf.DUMMYFUNCTION("IF(NOT(OR(ISBLANK(B975), ISNA(FILTER('File-Dataset'!C:C,'File-Dataset'!B:B=B975)))),JOIN(CHAR(10),FILTER('File-Dataset'!C:C,'File-Dataset'!B:B=B975)),"""")"),"")</f>
        <v/>
      </c>
    </row>
    <row r="976">
      <c r="A976" s="15" t="str">
        <f t="shared" si="1"/>
        <v/>
      </c>
      <c r="B976" s="18"/>
      <c r="C976" s="18"/>
      <c r="D976" s="18"/>
      <c r="E976" s="18"/>
      <c r="F976" s="13" t="str">
        <f>IFERROR(__xludf.DUMMYFUNCTION("IF(NOT(OR(ISBLANK(B976), ISNA(FILTER('File-Dataset'!C:C,'File-Dataset'!B:B=B976)))),JOIN(CHAR(10),FILTER('File-Dataset'!C:C,'File-Dataset'!B:B=B976)),"""")"),"")</f>
        <v/>
      </c>
    </row>
    <row r="977">
      <c r="A977" s="15" t="str">
        <f t="shared" si="1"/>
        <v/>
      </c>
      <c r="B977" s="18"/>
      <c r="C977" s="18"/>
      <c r="D977" s="18"/>
      <c r="E977" s="18"/>
      <c r="F977" s="13" t="str">
        <f>IFERROR(__xludf.DUMMYFUNCTION("IF(NOT(OR(ISBLANK(B977), ISNA(FILTER('File-Dataset'!C:C,'File-Dataset'!B:B=B977)))),JOIN(CHAR(10),FILTER('File-Dataset'!C:C,'File-Dataset'!B:B=B977)),"""")"),"")</f>
        <v/>
      </c>
    </row>
    <row r="978">
      <c r="A978" s="15" t="str">
        <f t="shared" si="1"/>
        <v/>
      </c>
      <c r="B978" s="18"/>
      <c r="C978" s="18"/>
      <c r="D978" s="18"/>
      <c r="E978" s="18"/>
      <c r="F978" s="13" t="str">
        <f>IFERROR(__xludf.DUMMYFUNCTION("IF(NOT(OR(ISBLANK(B978), ISNA(FILTER('File-Dataset'!C:C,'File-Dataset'!B:B=B978)))),JOIN(CHAR(10),FILTER('File-Dataset'!C:C,'File-Dataset'!B:B=B978)),"""")"),"")</f>
        <v/>
      </c>
    </row>
    <row r="979">
      <c r="A979" s="15" t="str">
        <f t="shared" si="1"/>
        <v/>
      </c>
      <c r="B979" s="18"/>
      <c r="C979" s="18"/>
      <c r="D979" s="18"/>
      <c r="E979" s="18"/>
      <c r="F979" s="13" t="str">
        <f>IFERROR(__xludf.DUMMYFUNCTION("IF(NOT(OR(ISBLANK(B979), ISNA(FILTER('File-Dataset'!C:C,'File-Dataset'!B:B=B979)))),JOIN(CHAR(10),FILTER('File-Dataset'!C:C,'File-Dataset'!B:B=B979)),"""")"),"")</f>
        <v/>
      </c>
    </row>
    <row r="980">
      <c r="A980" s="15" t="str">
        <f t="shared" si="1"/>
        <v/>
      </c>
      <c r="B980" s="18"/>
      <c r="C980" s="18"/>
      <c r="D980" s="18"/>
      <c r="E980" s="18"/>
      <c r="F980" s="13" t="str">
        <f>IFERROR(__xludf.DUMMYFUNCTION("IF(NOT(OR(ISBLANK(B980), ISNA(FILTER('File-Dataset'!C:C,'File-Dataset'!B:B=B980)))),JOIN(CHAR(10),FILTER('File-Dataset'!C:C,'File-Dataset'!B:B=B980)),"""")"),"")</f>
        <v/>
      </c>
    </row>
    <row r="981">
      <c r="A981" s="15" t="str">
        <f t="shared" si="1"/>
        <v/>
      </c>
      <c r="B981" s="18"/>
      <c r="C981" s="18"/>
      <c r="D981" s="18"/>
      <c r="E981" s="18"/>
      <c r="F981" s="13" t="str">
        <f>IFERROR(__xludf.DUMMYFUNCTION("IF(NOT(OR(ISBLANK(B981), ISNA(FILTER('File-Dataset'!C:C,'File-Dataset'!B:B=B981)))),JOIN(CHAR(10),FILTER('File-Dataset'!C:C,'File-Dataset'!B:B=B981)),"""")"),"")</f>
        <v/>
      </c>
    </row>
    <row r="982">
      <c r="A982" s="15" t="str">
        <f t="shared" si="1"/>
        <v/>
      </c>
      <c r="B982" s="18"/>
      <c r="C982" s="18"/>
      <c r="D982" s="18"/>
      <c r="E982" s="18"/>
      <c r="F982" s="13" t="str">
        <f>IFERROR(__xludf.DUMMYFUNCTION("IF(NOT(OR(ISBLANK(B982), ISNA(FILTER('File-Dataset'!C:C,'File-Dataset'!B:B=B982)))),JOIN(CHAR(10),FILTER('File-Dataset'!C:C,'File-Dataset'!B:B=B982)),"""")"),"")</f>
        <v/>
      </c>
    </row>
    <row r="983">
      <c r="A983" s="15" t="str">
        <f t="shared" si="1"/>
        <v/>
      </c>
      <c r="B983" s="18"/>
      <c r="C983" s="18"/>
      <c r="D983" s="18"/>
      <c r="E983" s="18"/>
      <c r="F983" s="13" t="str">
        <f>IFERROR(__xludf.DUMMYFUNCTION("IF(NOT(OR(ISBLANK(B983), ISNA(FILTER('File-Dataset'!C:C,'File-Dataset'!B:B=B983)))),JOIN(CHAR(10),FILTER('File-Dataset'!C:C,'File-Dataset'!B:B=B983)),"""")"),"")</f>
        <v/>
      </c>
    </row>
    <row r="984">
      <c r="A984" s="15" t="str">
        <f t="shared" si="1"/>
        <v/>
      </c>
      <c r="B984" s="18"/>
      <c r="C984" s="18"/>
      <c r="D984" s="18"/>
      <c r="E984" s="18"/>
      <c r="F984" s="13" t="str">
        <f>IFERROR(__xludf.DUMMYFUNCTION("IF(NOT(OR(ISBLANK(B984), ISNA(FILTER('File-Dataset'!C:C,'File-Dataset'!B:B=B984)))),JOIN(CHAR(10),FILTER('File-Dataset'!C:C,'File-Dataset'!B:B=B984)),"""")"),"")</f>
        <v/>
      </c>
    </row>
    <row r="985">
      <c r="A985" s="15" t="str">
        <f t="shared" si="1"/>
        <v/>
      </c>
      <c r="B985" s="18"/>
      <c r="C985" s="18"/>
      <c r="D985" s="18"/>
      <c r="E985" s="18"/>
      <c r="F985" s="13" t="str">
        <f>IFERROR(__xludf.DUMMYFUNCTION("IF(NOT(OR(ISBLANK(B985), ISNA(FILTER('File-Dataset'!C:C,'File-Dataset'!B:B=B985)))),JOIN(CHAR(10),FILTER('File-Dataset'!C:C,'File-Dataset'!B:B=B985)),"""")"),"")</f>
        <v/>
      </c>
    </row>
    <row r="986">
      <c r="A986" s="15" t="str">
        <f t="shared" si="1"/>
        <v/>
      </c>
      <c r="B986" s="18"/>
      <c r="C986" s="18"/>
      <c r="D986" s="18"/>
      <c r="E986" s="18"/>
      <c r="F986" s="13" t="str">
        <f>IFERROR(__xludf.DUMMYFUNCTION("IF(NOT(OR(ISBLANK(B986), ISNA(FILTER('File-Dataset'!C:C,'File-Dataset'!B:B=B986)))),JOIN(CHAR(10),FILTER('File-Dataset'!C:C,'File-Dataset'!B:B=B986)),"""")"),"")</f>
        <v/>
      </c>
    </row>
    <row r="987">
      <c r="A987" s="15" t="str">
        <f t="shared" si="1"/>
        <v/>
      </c>
      <c r="B987" s="18"/>
      <c r="C987" s="18"/>
      <c r="D987" s="18"/>
      <c r="E987" s="18"/>
      <c r="F987" s="13" t="str">
        <f>IFERROR(__xludf.DUMMYFUNCTION("IF(NOT(OR(ISBLANK(B987), ISNA(FILTER('File-Dataset'!C:C,'File-Dataset'!B:B=B987)))),JOIN(CHAR(10),FILTER('File-Dataset'!C:C,'File-Dataset'!B:B=B987)),"""")"),"")</f>
        <v/>
      </c>
    </row>
    <row r="988">
      <c r="A988" s="15" t="str">
        <f t="shared" si="1"/>
        <v/>
      </c>
      <c r="B988" s="18"/>
      <c r="C988" s="18"/>
      <c r="D988" s="18"/>
      <c r="E988" s="18"/>
      <c r="F988" s="13" t="str">
        <f>IFERROR(__xludf.DUMMYFUNCTION("IF(NOT(OR(ISBLANK(B988), ISNA(FILTER('File-Dataset'!C:C,'File-Dataset'!B:B=B988)))),JOIN(CHAR(10),FILTER('File-Dataset'!C:C,'File-Dataset'!B:B=B988)),"""")"),"")</f>
        <v/>
      </c>
    </row>
    <row r="989">
      <c r="A989" s="15" t="str">
        <f t="shared" si="1"/>
        <v/>
      </c>
      <c r="B989" s="18"/>
      <c r="C989" s="18"/>
      <c r="D989" s="18"/>
      <c r="E989" s="18"/>
      <c r="F989" s="13" t="str">
        <f>IFERROR(__xludf.DUMMYFUNCTION("IF(NOT(OR(ISBLANK(B989), ISNA(FILTER('File-Dataset'!C:C,'File-Dataset'!B:B=B989)))),JOIN(CHAR(10),FILTER('File-Dataset'!C:C,'File-Dataset'!B:B=B989)),"""")"),"")</f>
        <v/>
      </c>
    </row>
    <row r="990">
      <c r="A990" s="15" t="str">
        <f t="shared" si="1"/>
        <v/>
      </c>
      <c r="B990" s="18"/>
      <c r="C990" s="18"/>
      <c r="D990" s="18"/>
      <c r="E990" s="18"/>
      <c r="F990" s="13" t="str">
        <f>IFERROR(__xludf.DUMMYFUNCTION("IF(NOT(OR(ISBLANK(B990), ISNA(FILTER('File-Dataset'!C:C,'File-Dataset'!B:B=B990)))),JOIN(CHAR(10),FILTER('File-Dataset'!C:C,'File-Dataset'!B:B=B990)),"""")"),"")</f>
        <v/>
      </c>
    </row>
    <row r="991">
      <c r="A991" s="15" t="str">
        <f t="shared" si="1"/>
        <v/>
      </c>
      <c r="B991" s="18"/>
      <c r="C991" s="18"/>
      <c r="D991" s="18"/>
      <c r="E991" s="18"/>
      <c r="F991" s="13" t="str">
        <f>IFERROR(__xludf.DUMMYFUNCTION("IF(NOT(OR(ISBLANK(B991), ISNA(FILTER('File-Dataset'!C:C,'File-Dataset'!B:B=B991)))),JOIN(CHAR(10),FILTER('File-Dataset'!C:C,'File-Dataset'!B:B=B991)),"""")"),"")</f>
        <v/>
      </c>
    </row>
    <row r="992">
      <c r="A992" s="15" t="str">
        <f t="shared" si="1"/>
        <v/>
      </c>
      <c r="B992" s="18"/>
      <c r="C992" s="18"/>
      <c r="D992" s="18"/>
      <c r="E992" s="18"/>
      <c r="F992" s="13" t="str">
        <f>IFERROR(__xludf.DUMMYFUNCTION("IF(NOT(OR(ISBLANK(B992), ISNA(FILTER('File-Dataset'!C:C,'File-Dataset'!B:B=B992)))),JOIN(CHAR(10),FILTER('File-Dataset'!C:C,'File-Dataset'!B:B=B992)),"""")"),"")</f>
        <v/>
      </c>
    </row>
    <row r="993">
      <c r="A993" s="15" t="str">
        <f t="shared" si="1"/>
        <v/>
      </c>
      <c r="B993" s="18"/>
      <c r="C993" s="18"/>
      <c r="D993" s="18"/>
      <c r="E993" s="18"/>
      <c r="F993" s="13" t="str">
        <f>IFERROR(__xludf.DUMMYFUNCTION("IF(NOT(OR(ISBLANK(B993), ISNA(FILTER('File-Dataset'!C:C,'File-Dataset'!B:B=B993)))),JOIN(CHAR(10),FILTER('File-Dataset'!C:C,'File-Dataset'!B:B=B993)),"""")"),"")</f>
        <v/>
      </c>
    </row>
    <row r="994">
      <c r="A994" s="15" t="str">
        <f t="shared" si="1"/>
        <v/>
      </c>
      <c r="B994" s="18"/>
      <c r="C994" s="18"/>
      <c r="D994" s="18"/>
      <c r="E994" s="18"/>
      <c r="F994" s="13" t="str">
        <f>IFERROR(__xludf.DUMMYFUNCTION("IF(NOT(OR(ISBLANK(B994), ISNA(FILTER('File-Dataset'!C:C,'File-Dataset'!B:B=B994)))),JOIN(CHAR(10),FILTER('File-Dataset'!C:C,'File-Dataset'!B:B=B994)),"""")"),"")</f>
        <v/>
      </c>
    </row>
    <row r="995">
      <c r="A995" s="15" t="str">
        <f t="shared" si="1"/>
        <v/>
      </c>
      <c r="B995" s="18"/>
      <c r="C995" s="18"/>
      <c r="D995" s="18"/>
      <c r="E995" s="18"/>
      <c r="F995" s="13" t="str">
        <f>IFERROR(__xludf.DUMMYFUNCTION("IF(NOT(OR(ISBLANK(B995), ISNA(FILTER('File-Dataset'!C:C,'File-Dataset'!B:B=B995)))),JOIN(CHAR(10),FILTER('File-Dataset'!C:C,'File-Dataset'!B:B=B995)),"""")"),"")</f>
        <v/>
      </c>
    </row>
    <row r="996">
      <c r="A996" s="15" t="str">
        <f t="shared" si="1"/>
        <v/>
      </c>
      <c r="B996" s="18"/>
      <c r="C996" s="18"/>
      <c r="D996" s="18"/>
      <c r="E996" s="18"/>
      <c r="F996" s="13" t="str">
        <f>IFERROR(__xludf.DUMMYFUNCTION("IF(NOT(OR(ISBLANK(B996), ISNA(FILTER('File-Dataset'!C:C,'File-Dataset'!B:B=B996)))),JOIN(CHAR(10),FILTER('File-Dataset'!C:C,'File-Dataset'!B:B=B996)),"""")"),"")</f>
        <v/>
      </c>
    </row>
    <row r="997">
      <c r="A997" s="15" t="str">
        <f t="shared" si="1"/>
        <v/>
      </c>
      <c r="B997" s="18"/>
      <c r="C997" s="18"/>
      <c r="D997" s="18"/>
      <c r="E997" s="18"/>
      <c r="F997" s="13" t="str">
        <f>IFERROR(__xludf.DUMMYFUNCTION("IF(NOT(OR(ISBLANK(B997), ISNA(FILTER('File-Dataset'!C:C,'File-Dataset'!B:B=B997)))),JOIN(CHAR(10),FILTER('File-Dataset'!C:C,'File-Dataset'!B:B=B997)),"""")"),"")</f>
        <v/>
      </c>
    </row>
    <row r="998">
      <c r="A998" s="15" t="str">
        <f t="shared" si="1"/>
        <v/>
      </c>
      <c r="B998" s="18"/>
      <c r="C998" s="18"/>
      <c r="D998" s="18"/>
      <c r="E998" s="18"/>
      <c r="F998" s="13" t="str">
        <f>IFERROR(__xludf.DUMMYFUNCTION("IF(NOT(OR(ISBLANK(B998), ISNA(FILTER('File-Dataset'!C:C,'File-Dataset'!B:B=B998)))),JOIN(CHAR(10),FILTER('File-Dataset'!C:C,'File-Dataset'!B:B=B998)),"""")"),"")</f>
        <v/>
      </c>
    </row>
    <row r="999">
      <c r="A999" s="15" t="str">
        <f t="shared" si="1"/>
        <v/>
      </c>
      <c r="B999" s="18"/>
      <c r="C999" s="18"/>
      <c r="D999" s="18"/>
      <c r="E999" s="18"/>
      <c r="F999" s="13" t="str">
        <f>IFERROR(__xludf.DUMMYFUNCTION("IF(NOT(OR(ISBLANK(B999), ISNA(FILTER('File-Dataset'!C:C,'File-Dataset'!B:B=B999)))),JOIN(CHAR(10),FILTER('File-Dataset'!C:C,'File-Dataset'!B:B=B999)),"""")"),"")</f>
        <v/>
      </c>
    </row>
    <row r="1000">
      <c r="A1000" s="15" t="str">
        <f t="shared" si="1"/>
        <v/>
      </c>
      <c r="B1000" s="18"/>
      <c r="C1000" s="18"/>
      <c r="D1000" s="18"/>
      <c r="E1000" s="18"/>
      <c r="F1000" s="13" t="str">
        <f>IFERROR(__xludf.DUMMYFUNCTION("IF(NOT(OR(ISBLANK(B1000), ISNA(FILTER('File-Dataset'!C:C,'File-Dataset'!B:B=B1000)))),JOIN(CHAR(10),FILTER('File-Dataset'!C:C,'File-Dataset'!B:B=B1000)),"""")"),"")</f>
        <v/>
      </c>
    </row>
  </sheetData>
  <hyperlinks>
    <hyperlink r:id="rId1" location="datasetalias" ref="B1"/>
    <hyperlink r:id="rId2" location="datasetdescription" ref="D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7" width="26.88"/>
  </cols>
  <sheetData>
    <row r="1">
      <c r="A1" s="10" t="s">
        <v>0</v>
      </c>
      <c r="B1" s="3" t="s">
        <v>7</v>
      </c>
      <c r="C1" s="19" t="s">
        <v>36</v>
      </c>
      <c r="D1" s="19" t="s">
        <v>37</v>
      </c>
      <c r="E1" s="19" t="s">
        <v>38</v>
      </c>
      <c r="F1" s="19" t="s">
        <v>39</v>
      </c>
      <c r="G1" s="19" t="s">
        <v>40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 t="str">
        <f t="shared" ref="A2:A1000" si="1">TEXTJOIN(CHAR(10),TRUE,
IF(AND(COUNTIF(B$2:B1000, B2)&gt;1, NOT(ISBLANK(B2))),"⚠️ study_alias is not unique.","")
)</f>
        <v/>
      </c>
      <c r="B2" s="7" t="s">
        <v>9</v>
      </c>
      <c r="C2" s="7" t="s">
        <v>41</v>
      </c>
      <c r="D2" s="9"/>
      <c r="E2" s="9"/>
      <c r="F2" s="9"/>
      <c r="G2" s="9"/>
    </row>
    <row r="3">
      <c r="A3" s="15" t="str">
        <f t="shared" si="1"/>
        <v/>
      </c>
      <c r="B3" s="7"/>
      <c r="C3" s="9"/>
      <c r="D3" s="9"/>
      <c r="E3" s="9"/>
      <c r="F3" s="9"/>
      <c r="G3" s="9"/>
    </row>
    <row r="4">
      <c r="A4" s="15" t="str">
        <f t="shared" si="1"/>
        <v/>
      </c>
      <c r="B4" s="7"/>
      <c r="C4" s="9"/>
      <c r="D4" s="9"/>
      <c r="E4" s="9"/>
      <c r="F4" s="9"/>
      <c r="G4" s="9"/>
    </row>
    <row r="5">
      <c r="A5" s="15" t="str">
        <f t="shared" si="1"/>
        <v/>
      </c>
      <c r="B5" s="9"/>
      <c r="C5" s="9"/>
      <c r="D5" s="9"/>
      <c r="E5" s="9"/>
      <c r="F5" s="9"/>
      <c r="G5" s="9"/>
    </row>
    <row r="6">
      <c r="A6" s="15" t="str">
        <f t="shared" si="1"/>
        <v/>
      </c>
      <c r="B6" s="7"/>
      <c r="C6" s="9"/>
      <c r="D6" s="9"/>
      <c r="E6" s="9"/>
      <c r="F6" s="9"/>
      <c r="G6" s="9"/>
    </row>
    <row r="7">
      <c r="A7" s="15" t="str">
        <f t="shared" si="1"/>
        <v/>
      </c>
      <c r="B7" s="9"/>
      <c r="C7" s="9"/>
      <c r="D7" s="9"/>
      <c r="E7" s="9"/>
      <c r="F7" s="9"/>
      <c r="G7" s="9"/>
    </row>
    <row r="8">
      <c r="A8" s="15" t="str">
        <f t="shared" si="1"/>
        <v/>
      </c>
      <c r="B8" s="7"/>
      <c r="C8" s="9"/>
      <c r="D8" s="9"/>
      <c r="E8" s="9"/>
      <c r="F8" s="9"/>
      <c r="G8" s="9"/>
    </row>
    <row r="9">
      <c r="A9" s="15" t="str">
        <f t="shared" si="1"/>
        <v/>
      </c>
      <c r="B9" s="9"/>
      <c r="C9" s="9"/>
      <c r="D9" s="9"/>
      <c r="E9" s="9"/>
      <c r="F9" s="9"/>
      <c r="G9" s="9"/>
    </row>
    <row r="10">
      <c r="A10" s="15" t="str">
        <f t="shared" si="1"/>
        <v/>
      </c>
      <c r="B10" s="9"/>
      <c r="C10" s="9"/>
      <c r="D10" s="9"/>
      <c r="E10" s="9"/>
      <c r="F10" s="9"/>
      <c r="G10" s="9"/>
    </row>
    <row r="11">
      <c r="A11" s="15" t="str">
        <f t="shared" si="1"/>
        <v/>
      </c>
      <c r="B11" s="9"/>
      <c r="C11" s="9"/>
      <c r="D11" s="9"/>
      <c r="E11" s="9"/>
      <c r="F11" s="9"/>
      <c r="G11" s="9"/>
    </row>
    <row r="12">
      <c r="A12" s="15" t="str">
        <f t="shared" si="1"/>
        <v/>
      </c>
      <c r="B12" s="9"/>
      <c r="C12" s="9"/>
      <c r="D12" s="9"/>
      <c r="E12" s="9"/>
      <c r="F12" s="9"/>
      <c r="G12" s="9"/>
    </row>
    <row r="13">
      <c r="A13" s="15" t="str">
        <f t="shared" si="1"/>
        <v/>
      </c>
      <c r="B13" s="9"/>
      <c r="C13" s="9"/>
      <c r="D13" s="9"/>
      <c r="E13" s="9"/>
      <c r="F13" s="9"/>
      <c r="G13" s="9"/>
    </row>
    <row r="14">
      <c r="A14" s="15" t="str">
        <f t="shared" si="1"/>
        <v/>
      </c>
      <c r="B14" s="9"/>
      <c r="C14" s="9"/>
      <c r="D14" s="9"/>
      <c r="E14" s="9"/>
      <c r="F14" s="9"/>
      <c r="G14" s="9"/>
    </row>
    <row r="15">
      <c r="A15" s="15" t="str">
        <f t="shared" si="1"/>
        <v/>
      </c>
      <c r="B15" s="9"/>
      <c r="C15" s="9"/>
      <c r="D15" s="9"/>
      <c r="E15" s="9"/>
      <c r="F15" s="9"/>
      <c r="G15" s="9"/>
    </row>
    <row r="16">
      <c r="A16" s="15" t="str">
        <f t="shared" si="1"/>
        <v/>
      </c>
      <c r="B16" s="9"/>
      <c r="C16" s="9"/>
      <c r="D16" s="9"/>
      <c r="E16" s="9"/>
      <c r="F16" s="9"/>
      <c r="G16" s="9"/>
    </row>
    <row r="17">
      <c r="A17" s="15" t="str">
        <f t="shared" si="1"/>
        <v/>
      </c>
      <c r="B17" s="9"/>
      <c r="C17" s="9"/>
      <c r="D17" s="9"/>
      <c r="E17" s="9"/>
      <c r="F17" s="9"/>
      <c r="G17" s="9"/>
    </row>
    <row r="18">
      <c r="A18" s="15" t="str">
        <f t="shared" si="1"/>
        <v/>
      </c>
      <c r="B18" s="9"/>
      <c r="C18" s="9"/>
      <c r="D18" s="9"/>
      <c r="E18" s="9"/>
      <c r="F18" s="9"/>
      <c r="G18" s="9"/>
    </row>
    <row r="19">
      <c r="A19" s="15" t="str">
        <f t="shared" si="1"/>
        <v/>
      </c>
      <c r="B19" s="9"/>
      <c r="C19" s="9"/>
      <c r="D19" s="9"/>
      <c r="E19" s="9"/>
      <c r="F19" s="9"/>
      <c r="G19" s="9"/>
    </row>
    <row r="20">
      <c r="A20" s="15" t="str">
        <f t="shared" si="1"/>
        <v/>
      </c>
      <c r="B20" s="9"/>
      <c r="C20" s="9"/>
      <c r="D20" s="9"/>
      <c r="E20" s="9"/>
      <c r="F20" s="9"/>
      <c r="G20" s="9"/>
    </row>
    <row r="21">
      <c r="A21" s="15" t="str">
        <f t="shared" si="1"/>
        <v/>
      </c>
      <c r="B21" s="9"/>
      <c r="C21" s="9"/>
      <c r="D21" s="9"/>
      <c r="E21" s="9"/>
      <c r="F21" s="9"/>
      <c r="G21" s="9"/>
    </row>
    <row r="22">
      <c r="A22" s="15" t="str">
        <f t="shared" si="1"/>
        <v/>
      </c>
      <c r="B22" s="9"/>
      <c r="C22" s="9"/>
      <c r="D22" s="9"/>
      <c r="E22" s="9"/>
      <c r="F22" s="9"/>
      <c r="G22" s="9"/>
    </row>
    <row r="23">
      <c r="A23" s="15" t="str">
        <f t="shared" si="1"/>
        <v/>
      </c>
      <c r="B23" s="9"/>
      <c r="C23" s="9"/>
      <c r="D23" s="9"/>
      <c r="E23" s="9"/>
      <c r="F23" s="9"/>
      <c r="G23" s="9"/>
    </row>
    <row r="24">
      <c r="A24" s="15" t="str">
        <f t="shared" si="1"/>
        <v/>
      </c>
      <c r="B24" s="9"/>
      <c r="C24" s="9"/>
      <c r="D24" s="9"/>
      <c r="E24" s="9"/>
      <c r="F24" s="9"/>
      <c r="G24" s="9"/>
    </row>
    <row r="25">
      <c r="A25" s="15" t="str">
        <f t="shared" si="1"/>
        <v/>
      </c>
      <c r="B25" s="9"/>
      <c r="C25" s="9"/>
      <c r="D25" s="9"/>
      <c r="E25" s="9"/>
      <c r="F25" s="9"/>
      <c r="G25" s="9"/>
    </row>
    <row r="26">
      <c r="A26" s="15" t="str">
        <f t="shared" si="1"/>
        <v/>
      </c>
      <c r="B26" s="9"/>
      <c r="C26" s="9"/>
      <c r="D26" s="9"/>
      <c r="E26" s="9"/>
      <c r="F26" s="9"/>
      <c r="G26" s="9"/>
    </row>
    <row r="27">
      <c r="A27" s="15" t="str">
        <f t="shared" si="1"/>
        <v/>
      </c>
      <c r="B27" s="9"/>
      <c r="C27" s="9"/>
      <c r="D27" s="9"/>
      <c r="E27" s="9"/>
      <c r="F27" s="9"/>
      <c r="G27" s="9"/>
    </row>
    <row r="28">
      <c r="A28" s="15" t="str">
        <f t="shared" si="1"/>
        <v/>
      </c>
      <c r="B28" s="9"/>
      <c r="C28" s="9"/>
      <c r="D28" s="9"/>
      <c r="E28" s="9"/>
      <c r="F28" s="9"/>
      <c r="G28" s="9"/>
    </row>
    <row r="29">
      <c r="A29" s="15" t="str">
        <f t="shared" si="1"/>
        <v/>
      </c>
      <c r="B29" s="9"/>
      <c r="C29" s="9"/>
      <c r="D29" s="9"/>
      <c r="E29" s="9"/>
      <c r="F29" s="9"/>
      <c r="G29" s="9"/>
    </row>
    <row r="30">
      <c r="A30" s="15" t="str">
        <f t="shared" si="1"/>
        <v/>
      </c>
      <c r="B30" s="9"/>
      <c r="C30" s="9"/>
      <c r="D30" s="9"/>
      <c r="E30" s="9"/>
      <c r="F30" s="9"/>
      <c r="G30" s="9"/>
    </row>
    <row r="31">
      <c r="A31" s="15" t="str">
        <f t="shared" si="1"/>
        <v/>
      </c>
      <c r="B31" s="9"/>
      <c r="C31" s="9"/>
      <c r="D31" s="9"/>
      <c r="E31" s="9"/>
      <c r="F31" s="9"/>
      <c r="G31" s="9"/>
    </row>
    <row r="32">
      <c r="A32" s="15" t="str">
        <f t="shared" si="1"/>
        <v/>
      </c>
      <c r="B32" s="9"/>
      <c r="C32" s="9"/>
      <c r="D32" s="9"/>
      <c r="E32" s="9"/>
      <c r="F32" s="9"/>
      <c r="G32" s="9"/>
    </row>
    <row r="33">
      <c r="A33" s="15" t="str">
        <f t="shared" si="1"/>
        <v/>
      </c>
      <c r="B33" s="9"/>
      <c r="C33" s="9"/>
      <c r="D33" s="9"/>
      <c r="E33" s="9"/>
      <c r="F33" s="9"/>
      <c r="G33" s="9"/>
    </row>
    <row r="34">
      <c r="A34" s="15" t="str">
        <f t="shared" si="1"/>
        <v/>
      </c>
      <c r="B34" s="9"/>
      <c r="C34" s="9"/>
      <c r="D34" s="9"/>
      <c r="E34" s="9"/>
      <c r="F34" s="9"/>
      <c r="G34" s="9"/>
    </row>
    <row r="35">
      <c r="A35" s="15" t="str">
        <f t="shared" si="1"/>
        <v/>
      </c>
      <c r="B35" s="9"/>
      <c r="C35" s="9"/>
      <c r="D35" s="9"/>
      <c r="E35" s="9"/>
      <c r="F35" s="9"/>
      <c r="G35" s="9"/>
    </row>
    <row r="36">
      <c r="A36" s="15" t="str">
        <f t="shared" si="1"/>
        <v/>
      </c>
      <c r="B36" s="9"/>
      <c r="C36" s="9"/>
      <c r="D36" s="9"/>
      <c r="E36" s="9"/>
      <c r="F36" s="9"/>
      <c r="G36" s="9"/>
    </row>
    <row r="37">
      <c r="A37" s="15" t="str">
        <f t="shared" si="1"/>
        <v/>
      </c>
      <c r="B37" s="9"/>
      <c r="C37" s="9"/>
      <c r="D37" s="9"/>
      <c r="E37" s="9"/>
      <c r="F37" s="9"/>
      <c r="G37" s="9"/>
    </row>
    <row r="38">
      <c r="A38" s="15" t="str">
        <f t="shared" si="1"/>
        <v/>
      </c>
      <c r="B38" s="9"/>
      <c r="C38" s="9"/>
      <c r="D38" s="9"/>
      <c r="E38" s="9"/>
      <c r="F38" s="9"/>
      <c r="G38" s="9"/>
    </row>
    <row r="39">
      <c r="A39" s="15" t="str">
        <f t="shared" si="1"/>
        <v/>
      </c>
      <c r="B39" s="9"/>
      <c r="C39" s="9"/>
      <c r="D39" s="9"/>
      <c r="E39" s="9"/>
      <c r="F39" s="9"/>
      <c r="G39" s="9"/>
    </row>
    <row r="40">
      <c r="A40" s="15" t="str">
        <f t="shared" si="1"/>
        <v/>
      </c>
      <c r="B40" s="9"/>
      <c r="C40" s="9"/>
      <c r="D40" s="9"/>
      <c r="E40" s="9"/>
      <c r="F40" s="9"/>
      <c r="G40" s="9"/>
    </row>
    <row r="41">
      <c r="A41" s="15" t="str">
        <f t="shared" si="1"/>
        <v/>
      </c>
      <c r="B41" s="9"/>
      <c r="C41" s="9"/>
      <c r="D41" s="9"/>
      <c r="E41" s="9"/>
      <c r="F41" s="9"/>
      <c r="G41" s="9"/>
    </row>
    <row r="42">
      <c r="A42" s="15" t="str">
        <f t="shared" si="1"/>
        <v/>
      </c>
      <c r="B42" s="9"/>
      <c r="C42" s="9"/>
      <c r="D42" s="9"/>
      <c r="E42" s="9"/>
      <c r="F42" s="9"/>
      <c r="G42" s="9"/>
    </row>
    <row r="43">
      <c r="A43" s="15" t="str">
        <f t="shared" si="1"/>
        <v/>
      </c>
      <c r="B43" s="9"/>
      <c r="C43" s="9"/>
      <c r="D43" s="9"/>
      <c r="E43" s="9"/>
      <c r="F43" s="9"/>
      <c r="G43" s="9"/>
    </row>
    <row r="44">
      <c r="A44" s="15" t="str">
        <f t="shared" si="1"/>
        <v/>
      </c>
      <c r="B44" s="9"/>
      <c r="C44" s="9"/>
      <c r="D44" s="9"/>
      <c r="E44" s="9"/>
      <c r="F44" s="9"/>
      <c r="G44" s="9"/>
    </row>
    <row r="45">
      <c r="A45" s="15" t="str">
        <f t="shared" si="1"/>
        <v/>
      </c>
      <c r="B45" s="9"/>
      <c r="C45" s="9"/>
      <c r="D45" s="9"/>
      <c r="E45" s="9"/>
      <c r="F45" s="9"/>
      <c r="G45" s="9"/>
    </row>
    <row r="46">
      <c r="A46" s="15" t="str">
        <f t="shared" si="1"/>
        <v/>
      </c>
      <c r="B46" s="9"/>
      <c r="C46" s="9"/>
      <c r="D46" s="9"/>
      <c r="E46" s="9"/>
      <c r="F46" s="9"/>
      <c r="G46" s="9"/>
    </row>
    <row r="47">
      <c r="A47" s="15" t="str">
        <f t="shared" si="1"/>
        <v/>
      </c>
      <c r="B47" s="9"/>
      <c r="C47" s="9"/>
      <c r="D47" s="9"/>
      <c r="E47" s="9"/>
      <c r="F47" s="9"/>
      <c r="G47" s="9"/>
    </row>
    <row r="48">
      <c r="A48" s="15" t="str">
        <f t="shared" si="1"/>
        <v/>
      </c>
      <c r="B48" s="9"/>
      <c r="C48" s="9"/>
      <c r="D48" s="9"/>
      <c r="E48" s="9"/>
      <c r="F48" s="9"/>
      <c r="G48" s="9"/>
    </row>
    <row r="49">
      <c r="A49" s="15" t="str">
        <f t="shared" si="1"/>
        <v/>
      </c>
      <c r="B49" s="9"/>
      <c r="C49" s="9"/>
      <c r="D49" s="9"/>
      <c r="E49" s="9"/>
      <c r="F49" s="9"/>
      <c r="G49" s="9"/>
    </row>
    <row r="50">
      <c r="A50" s="15" t="str">
        <f t="shared" si="1"/>
        <v/>
      </c>
      <c r="B50" s="9"/>
      <c r="C50" s="9"/>
      <c r="D50" s="9"/>
      <c r="E50" s="9"/>
      <c r="F50" s="9"/>
      <c r="G50" s="9"/>
    </row>
    <row r="51">
      <c r="A51" s="15" t="str">
        <f t="shared" si="1"/>
        <v/>
      </c>
      <c r="B51" s="9"/>
      <c r="C51" s="9"/>
      <c r="D51" s="9"/>
      <c r="E51" s="9"/>
      <c r="F51" s="9"/>
      <c r="G51" s="9"/>
    </row>
    <row r="52">
      <c r="A52" s="15" t="str">
        <f t="shared" si="1"/>
        <v/>
      </c>
      <c r="B52" s="9"/>
      <c r="C52" s="9"/>
      <c r="D52" s="9"/>
      <c r="E52" s="9"/>
      <c r="F52" s="9"/>
      <c r="G52" s="9"/>
    </row>
    <row r="53">
      <c r="A53" s="15" t="str">
        <f t="shared" si="1"/>
        <v/>
      </c>
      <c r="B53" s="9"/>
      <c r="C53" s="9"/>
      <c r="D53" s="9"/>
      <c r="E53" s="9"/>
      <c r="F53" s="9"/>
      <c r="G53" s="9"/>
    </row>
    <row r="54">
      <c r="A54" s="15" t="str">
        <f t="shared" si="1"/>
        <v/>
      </c>
      <c r="B54" s="9"/>
      <c r="C54" s="9"/>
      <c r="D54" s="9"/>
      <c r="E54" s="9"/>
      <c r="F54" s="9"/>
      <c r="G54" s="9"/>
    </row>
    <row r="55">
      <c r="A55" s="15" t="str">
        <f t="shared" si="1"/>
        <v/>
      </c>
      <c r="B55" s="9"/>
      <c r="C55" s="9"/>
      <c r="D55" s="9"/>
      <c r="E55" s="9"/>
      <c r="F55" s="9"/>
      <c r="G55" s="9"/>
    </row>
    <row r="56">
      <c r="A56" s="15" t="str">
        <f t="shared" si="1"/>
        <v/>
      </c>
      <c r="B56" s="9"/>
      <c r="C56" s="9"/>
      <c r="D56" s="9"/>
      <c r="E56" s="9"/>
      <c r="F56" s="9"/>
      <c r="G56" s="9"/>
    </row>
    <row r="57">
      <c r="A57" s="15" t="str">
        <f t="shared" si="1"/>
        <v/>
      </c>
      <c r="B57" s="9"/>
      <c r="C57" s="9"/>
      <c r="D57" s="9"/>
      <c r="E57" s="9"/>
      <c r="F57" s="9"/>
      <c r="G57" s="9"/>
    </row>
    <row r="58">
      <c r="A58" s="15" t="str">
        <f t="shared" si="1"/>
        <v/>
      </c>
      <c r="B58" s="9"/>
      <c r="C58" s="9"/>
      <c r="D58" s="9"/>
      <c r="E58" s="9"/>
      <c r="F58" s="9"/>
      <c r="G58" s="9"/>
    </row>
    <row r="59">
      <c r="A59" s="15" t="str">
        <f t="shared" si="1"/>
        <v/>
      </c>
      <c r="B59" s="9"/>
      <c r="C59" s="9"/>
      <c r="D59" s="9"/>
      <c r="E59" s="9"/>
      <c r="F59" s="9"/>
      <c r="G59" s="9"/>
    </row>
    <row r="60">
      <c r="A60" s="15" t="str">
        <f t="shared" si="1"/>
        <v/>
      </c>
      <c r="B60" s="9"/>
      <c r="C60" s="9"/>
      <c r="D60" s="9"/>
      <c r="E60" s="9"/>
      <c r="F60" s="9"/>
      <c r="G60" s="9"/>
    </row>
    <row r="61">
      <c r="A61" s="15" t="str">
        <f t="shared" si="1"/>
        <v/>
      </c>
      <c r="B61" s="9"/>
      <c r="C61" s="9"/>
      <c r="D61" s="9"/>
      <c r="E61" s="9"/>
      <c r="F61" s="9"/>
      <c r="G61" s="9"/>
    </row>
    <row r="62">
      <c r="A62" s="15" t="str">
        <f t="shared" si="1"/>
        <v/>
      </c>
      <c r="B62" s="9"/>
      <c r="C62" s="9"/>
      <c r="D62" s="9"/>
      <c r="E62" s="9"/>
      <c r="F62" s="9"/>
      <c r="G62" s="9"/>
    </row>
    <row r="63">
      <c r="A63" s="15" t="str">
        <f t="shared" si="1"/>
        <v/>
      </c>
      <c r="B63" s="9"/>
      <c r="C63" s="9"/>
      <c r="D63" s="9"/>
      <c r="E63" s="9"/>
      <c r="F63" s="9"/>
      <c r="G63" s="9"/>
    </row>
    <row r="64">
      <c r="A64" s="15" t="str">
        <f t="shared" si="1"/>
        <v/>
      </c>
      <c r="B64" s="9"/>
      <c r="C64" s="9"/>
      <c r="D64" s="9"/>
      <c r="E64" s="9"/>
      <c r="F64" s="9"/>
      <c r="G64" s="9"/>
    </row>
    <row r="65">
      <c r="A65" s="15" t="str">
        <f t="shared" si="1"/>
        <v/>
      </c>
      <c r="B65" s="9"/>
      <c r="C65" s="9"/>
      <c r="D65" s="9"/>
      <c r="E65" s="9"/>
      <c r="F65" s="9"/>
      <c r="G65" s="9"/>
    </row>
    <row r="66">
      <c r="A66" s="15" t="str">
        <f t="shared" si="1"/>
        <v/>
      </c>
      <c r="B66" s="9"/>
      <c r="C66" s="9"/>
      <c r="D66" s="9"/>
      <c r="E66" s="9"/>
      <c r="F66" s="9"/>
      <c r="G66" s="9"/>
    </row>
    <row r="67">
      <c r="A67" s="15" t="str">
        <f t="shared" si="1"/>
        <v/>
      </c>
      <c r="B67" s="9"/>
      <c r="C67" s="9"/>
      <c r="D67" s="9"/>
      <c r="E67" s="9"/>
      <c r="F67" s="9"/>
      <c r="G67" s="9"/>
    </row>
    <row r="68">
      <c r="A68" s="15" t="str">
        <f t="shared" si="1"/>
        <v/>
      </c>
      <c r="B68" s="9"/>
      <c r="C68" s="9"/>
      <c r="D68" s="9"/>
      <c r="E68" s="9"/>
      <c r="F68" s="9"/>
      <c r="G68" s="9"/>
    </row>
    <row r="69">
      <c r="A69" s="15" t="str">
        <f t="shared" si="1"/>
        <v/>
      </c>
      <c r="B69" s="9"/>
      <c r="C69" s="9"/>
      <c r="D69" s="9"/>
      <c r="E69" s="9"/>
      <c r="F69" s="9"/>
      <c r="G69" s="9"/>
    </row>
    <row r="70">
      <c r="A70" s="15" t="str">
        <f t="shared" si="1"/>
        <v/>
      </c>
      <c r="B70" s="9"/>
      <c r="C70" s="9"/>
      <c r="D70" s="9"/>
      <c r="E70" s="9"/>
      <c r="F70" s="9"/>
      <c r="G70" s="9"/>
    </row>
    <row r="71">
      <c r="A71" s="15" t="str">
        <f t="shared" si="1"/>
        <v/>
      </c>
      <c r="B71" s="9"/>
      <c r="C71" s="9"/>
      <c r="D71" s="9"/>
      <c r="E71" s="9"/>
      <c r="F71" s="9"/>
      <c r="G71" s="9"/>
    </row>
    <row r="72">
      <c r="A72" s="15" t="str">
        <f t="shared" si="1"/>
        <v/>
      </c>
      <c r="B72" s="9"/>
      <c r="C72" s="9"/>
      <c r="D72" s="9"/>
      <c r="E72" s="9"/>
      <c r="F72" s="9"/>
      <c r="G72" s="9"/>
    </row>
    <row r="73">
      <c r="A73" s="15" t="str">
        <f t="shared" si="1"/>
        <v/>
      </c>
      <c r="B73" s="9"/>
      <c r="C73" s="9"/>
      <c r="D73" s="9"/>
      <c r="E73" s="9"/>
      <c r="F73" s="9"/>
      <c r="G73" s="9"/>
    </row>
    <row r="74">
      <c r="A74" s="15" t="str">
        <f t="shared" si="1"/>
        <v/>
      </c>
      <c r="B74" s="9"/>
      <c r="C74" s="9"/>
      <c r="D74" s="9"/>
      <c r="E74" s="9"/>
      <c r="F74" s="9"/>
      <c r="G74" s="9"/>
    </row>
    <row r="75">
      <c r="A75" s="15" t="str">
        <f t="shared" si="1"/>
        <v/>
      </c>
      <c r="B75" s="9"/>
      <c r="C75" s="9"/>
      <c r="D75" s="9"/>
      <c r="E75" s="9"/>
      <c r="F75" s="9"/>
      <c r="G75" s="9"/>
    </row>
    <row r="76">
      <c r="A76" s="15" t="str">
        <f t="shared" si="1"/>
        <v/>
      </c>
      <c r="B76" s="9"/>
      <c r="C76" s="9"/>
      <c r="D76" s="9"/>
      <c r="E76" s="9"/>
      <c r="F76" s="9"/>
      <c r="G76" s="9"/>
    </row>
    <row r="77">
      <c r="A77" s="15" t="str">
        <f t="shared" si="1"/>
        <v/>
      </c>
      <c r="B77" s="9"/>
      <c r="C77" s="9"/>
      <c r="D77" s="9"/>
      <c r="E77" s="9"/>
      <c r="F77" s="9"/>
      <c r="G77" s="9"/>
    </row>
    <row r="78">
      <c r="A78" s="15" t="str">
        <f t="shared" si="1"/>
        <v/>
      </c>
      <c r="B78" s="9"/>
      <c r="C78" s="9"/>
      <c r="D78" s="9"/>
      <c r="E78" s="9"/>
      <c r="F78" s="9"/>
      <c r="G78" s="9"/>
    </row>
    <row r="79">
      <c r="A79" s="15" t="str">
        <f t="shared" si="1"/>
        <v/>
      </c>
      <c r="B79" s="9"/>
      <c r="C79" s="9"/>
      <c r="D79" s="9"/>
      <c r="E79" s="9"/>
      <c r="F79" s="9"/>
      <c r="G79" s="9"/>
    </row>
    <row r="80">
      <c r="A80" s="15" t="str">
        <f t="shared" si="1"/>
        <v/>
      </c>
      <c r="B80" s="9"/>
      <c r="C80" s="9"/>
      <c r="D80" s="9"/>
      <c r="E80" s="9"/>
      <c r="F80" s="9"/>
      <c r="G80" s="9"/>
    </row>
    <row r="81">
      <c r="A81" s="15" t="str">
        <f t="shared" si="1"/>
        <v/>
      </c>
      <c r="B81" s="9"/>
      <c r="C81" s="9"/>
      <c r="D81" s="9"/>
      <c r="E81" s="9"/>
      <c r="F81" s="9"/>
      <c r="G81" s="9"/>
    </row>
    <row r="82">
      <c r="A82" s="15" t="str">
        <f t="shared" si="1"/>
        <v/>
      </c>
      <c r="B82" s="9"/>
      <c r="C82" s="9"/>
      <c r="D82" s="9"/>
      <c r="E82" s="9"/>
      <c r="F82" s="9"/>
      <c r="G82" s="9"/>
    </row>
    <row r="83">
      <c r="A83" s="15" t="str">
        <f t="shared" si="1"/>
        <v/>
      </c>
      <c r="B83" s="9"/>
      <c r="C83" s="9"/>
      <c r="D83" s="9"/>
      <c r="E83" s="9"/>
      <c r="F83" s="9"/>
      <c r="G83" s="9"/>
    </row>
    <row r="84">
      <c r="A84" s="15" t="str">
        <f t="shared" si="1"/>
        <v/>
      </c>
      <c r="B84" s="9"/>
      <c r="C84" s="9"/>
      <c r="D84" s="9"/>
      <c r="E84" s="9"/>
      <c r="F84" s="9"/>
      <c r="G84" s="9"/>
    </row>
    <row r="85">
      <c r="A85" s="15" t="str">
        <f t="shared" si="1"/>
        <v/>
      </c>
      <c r="B85" s="9"/>
      <c r="C85" s="9"/>
      <c r="D85" s="9"/>
      <c r="E85" s="9"/>
      <c r="F85" s="9"/>
      <c r="G85" s="9"/>
    </row>
    <row r="86">
      <c r="A86" s="15" t="str">
        <f t="shared" si="1"/>
        <v/>
      </c>
      <c r="B86" s="9"/>
      <c r="C86" s="9"/>
      <c r="D86" s="9"/>
      <c r="E86" s="9"/>
      <c r="F86" s="9"/>
      <c r="G86" s="9"/>
    </row>
    <row r="87">
      <c r="A87" s="15" t="str">
        <f t="shared" si="1"/>
        <v/>
      </c>
      <c r="B87" s="9"/>
      <c r="C87" s="9"/>
      <c r="D87" s="9"/>
      <c r="E87" s="9"/>
      <c r="F87" s="9"/>
      <c r="G87" s="9"/>
    </row>
    <row r="88">
      <c r="A88" s="15" t="str">
        <f t="shared" si="1"/>
        <v/>
      </c>
      <c r="B88" s="9"/>
      <c r="C88" s="9"/>
      <c r="D88" s="9"/>
      <c r="E88" s="9"/>
      <c r="F88" s="9"/>
      <c r="G88" s="9"/>
    </row>
    <row r="89">
      <c r="A89" s="15" t="str">
        <f t="shared" si="1"/>
        <v/>
      </c>
      <c r="B89" s="9"/>
      <c r="C89" s="9"/>
      <c r="D89" s="9"/>
      <c r="E89" s="9"/>
      <c r="F89" s="9"/>
      <c r="G89" s="9"/>
    </row>
    <row r="90">
      <c r="A90" s="15" t="str">
        <f t="shared" si="1"/>
        <v/>
      </c>
      <c r="B90" s="9"/>
      <c r="C90" s="9"/>
      <c r="D90" s="9"/>
      <c r="E90" s="9"/>
      <c r="F90" s="9"/>
      <c r="G90" s="9"/>
    </row>
    <row r="91">
      <c r="A91" s="15" t="str">
        <f t="shared" si="1"/>
        <v/>
      </c>
      <c r="B91" s="9"/>
      <c r="C91" s="9"/>
      <c r="D91" s="9"/>
      <c r="E91" s="9"/>
      <c r="F91" s="9"/>
      <c r="G91" s="9"/>
    </row>
    <row r="92">
      <c r="A92" s="15" t="str">
        <f t="shared" si="1"/>
        <v/>
      </c>
      <c r="B92" s="9"/>
      <c r="C92" s="9"/>
      <c r="D92" s="9"/>
      <c r="E92" s="9"/>
      <c r="F92" s="9"/>
      <c r="G92" s="9"/>
    </row>
    <row r="93">
      <c r="A93" s="15" t="str">
        <f t="shared" si="1"/>
        <v/>
      </c>
      <c r="B93" s="9"/>
      <c r="C93" s="9"/>
      <c r="D93" s="9"/>
      <c r="E93" s="9"/>
      <c r="F93" s="9"/>
      <c r="G93" s="9"/>
    </row>
    <row r="94">
      <c r="A94" s="15" t="str">
        <f t="shared" si="1"/>
        <v/>
      </c>
      <c r="B94" s="9"/>
      <c r="C94" s="9"/>
      <c r="D94" s="9"/>
      <c r="E94" s="9"/>
      <c r="F94" s="9"/>
      <c r="G94" s="9"/>
    </row>
    <row r="95">
      <c r="A95" s="15" t="str">
        <f t="shared" si="1"/>
        <v/>
      </c>
      <c r="B95" s="9"/>
      <c r="C95" s="9"/>
      <c r="D95" s="9"/>
      <c r="E95" s="9"/>
      <c r="F95" s="9"/>
      <c r="G95" s="9"/>
    </row>
    <row r="96">
      <c r="A96" s="15" t="str">
        <f t="shared" si="1"/>
        <v/>
      </c>
      <c r="B96" s="9"/>
      <c r="C96" s="9"/>
      <c r="D96" s="9"/>
      <c r="E96" s="9"/>
      <c r="F96" s="9"/>
      <c r="G96" s="9"/>
    </row>
    <row r="97">
      <c r="A97" s="15" t="str">
        <f t="shared" si="1"/>
        <v/>
      </c>
      <c r="B97" s="9"/>
      <c r="C97" s="9"/>
      <c r="D97" s="9"/>
      <c r="E97" s="9"/>
      <c r="F97" s="9"/>
      <c r="G97" s="9"/>
    </row>
    <row r="98">
      <c r="A98" s="15" t="str">
        <f t="shared" si="1"/>
        <v/>
      </c>
      <c r="B98" s="9"/>
      <c r="C98" s="9"/>
      <c r="D98" s="9"/>
      <c r="E98" s="9"/>
      <c r="F98" s="9"/>
      <c r="G98" s="9"/>
    </row>
    <row r="99">
      <c r="A99" s="15" t="str">
        <f t="shared" si="1"/>
        <v/>
      </c>
      <c r="B99" s="9"/>
      <c r="C99" s="9"/>
      <c r="D99" s="9"/>
      <c r="E99" s="9"/>
      <c r="F99" s="9"/>
      <c r="G99" s="9"/>
    </row>
    <row r="100">
      <c r="A100" s="15" t="str">
        <f t="shared" si="1"/>
        <v/>
      </c>
      <c r="B100" s="9"/>
      <c r="C100" s="9"/>
      <c r="D100" s="9"/>
      <c r="E100" s="9"/>
      <c r="F100" s="9"/>
      <c r="G100" s="9"/>
    </row>
    <row r="101">
      <c r="A101" s="15" t="str">
        <f t="shared" si="1"/>
        <v/>
      </c>
      <c r="B101" s="9"/>
      <c r="C101" s="9"/>
      <c r="D101" s="9"/>
      <c r="E101" s="9"/>
      <c r="F101" s="9"/>
      <c r="G101" s="9"/>
    </row>
    <row r="102">
      <c r="A102" s="15" t="str">
        <f t="shared" si="1"/>
        <v/>
      </c>
      <c r="B102" s="9"/>
      <c r="C102" s="9"/>
      <c r="D102" s="9"/>
      <c r="E102" s="9"/>
      <c r="F102" s="9"/>
      <c r="G102" s="9"/>
    </row>
    <row r="103">
      <c r="A103" s="15" t="str">
        <f t="shared" si="1"/>
        <v/>
      </c>
      <c r="B103" s="9"/>
      <c r="C103" s="9"/>
      <c r="D103" s="9"/>
      <c r="E103" s="9"/>
      <c r="F103" s="9"/>
      <c r="G103" s="9"/>
    </row>
    <row r="104">
      <c r="A104" s="15" t="str">
        <f t="shared" si="1"/>
        <v/>
      </c>
      <c r="B104" s="9"/>
      <c r="C104" s="9"/>
      <c r="D104" s="9"/>
      <c r="E104" s="9"/>
      <c r="F104" s="9"/>
      <c r="G104" s="9"/>
    </row>
    <row r="105">
      <c r="A105" s="15" t="str">
        <f t="shared" si="1"/>
        <v/>
      </c>
      <c r="B105" s="9"/>
      <c r="C105" s="9"/>
      <c r="D105" s="9"/>
      <c r="E105" s="9"/>
      <c r="F105" s="9"/>
      <c r="G105" s="9"/>
    </row>
    <row r="106">
      <c r="A106" s="15" t="str">
        <f t="shared" si="1"/>
        <v/>
      </c>
      <c r="B106" s="9"/>
      <c r="C106" s="9"/>
      <c r="D106" s="9"/>
      <c r="E106" s="9"/>
      <c r="F106" s="9"/>
      <c r="G106" s="9"/>
    </row>
    <row r="107">
      <c r="A107" s="15" t="str">
        <f t="shared" si="1"/>
        <v/>
      </c>
      <c r="B107" s="9"/>
      <c r="C107" s="9"/>
      <c r="D107" s="9"/>
      <c r="E107" s="9"/>
      <c r="F107" s="9"/>
      <c r="G107" s="9"/>
    </row>
    <row r="108">
      <c r="A108" s="15" t="str">
        <f t="shared" si="1"/>
        <v/>
      </c>
      <c r="B108" s="9"/>
      <c r="C108" s="9"/>
      <c r="D108" s="9"/>
      <c r="E108" s="9"/>
      <c r="F108" s="9"/>
      <c r="G108" s="9"/>
    </row>
    <row r="109">
      <c r="A109" s="15" t="str">
        <f t="shared" si="1"/>
        <v/>
      </c>
      <c r="B109" s="9"/>
      <c r="C109" s="9"/>
      <c r="D109" s="9"/>
      <c r="E109" s="9"/>
      <c r="F109" s="9"/>
      <c r="G109" s="9"/>
    </row>
    <row r="110">
      <c r="A110" s="15" t="str">
        <f t="shared" si="1"/>
        <v/>
      </c>
      <c r="B110" s="9"/>
      <c r="C110" s="9"/>
      <c r="D110" s="9"/>
      <c r="E110" s="9"/>
      <c r="F110" s="9"/>
      <c r="G110" s="9"/>
    </row>
    <row r="111">
      <c r="A111" s="15" t="str">
        <f t="shared" si="1"/>
        <v/>
      </c>
      <c r="B111" s="9"/>
      <c r="C111" s="9"/>
      <c r="D111" s="9"/>
      <c r="E111" s="9"/>
      <c r="F111" s="9"/>
      <c r="G111" s="9"/>
    </row>
    <row r="112">
      <c r="A112" s="15" t="str">
        <f t="shared" si="1"/>
        <v/>
      </c>
      <c r="B112" s="9"/>
      <c r="C112" s="9"/>
      <c r="D112" s="9"/>
      <c r="E112" s="9"/>
      <c r="F112" s="9"/>
      <c r="G112" s="9"/>
    </row>
    <row r="113">
      <c r="A113" s="15" t="str">
        <f t="shared" si="1"/>
        <v/>
      </c>
      <c r="B113" s="9"/>
      <c r="C113" s="9"/>
      <c r="D113" s="9"/>
      <c r="E113" s="9"/>
      <c r="F113" s="9"/>
      <c r="G113" s="9"/>
    </row>
    <row r="114">
      <c r="A114" s="15" t="str">
        <f t="shared" si="1"/>
        <v/>
      </c>
      <c r="B114" s="9"/>
      <c r="C114" s="9"/>
      <c r="D114" s="9"/>
      <c r="E114" s="9"/>
      <c r="F114" s="9"/>
      <c r="G114" s="9"/>
    </row>
    <row r="115">
      <c r="A115" s="15" t="str">
        <f t="shared" si="1"/>
        <v/>
      </c>
      <c r="B115" s="9"/>
      <c r="C115" s="9"/>
      <c r="D115" s="9"/>
      <c r="E115" s="9"/>
      <c r="F115" s="9"/>
      <c r="G115" s="9"/>
    </row>
    <row r="116">
      <c r="A116" s="15" t="str">
        <f t="shared" si="1"/>
        <v/>
      </c>
      <c r="B116" s="9"/>
      <c r="C116" s="9"/>
      <c r="D116" s="9"/>
      <c r="E116" s="9"/>
      <c r="F116" s="9"/>
      <c r="G116" s="9"/>
    </row>
    <row r="117">
      <c r="A117" s="15" t="str">
        <f t="shared" si="1"/>
        <v/>
      </c>
      <c r="B117" s="9"/>
      <c r="C117" s="9"/>
      <c r="D117" s="9"/>
      <c r="E117" s="9"/>
      <c r="F117" s="9"/>
      <c r="G117" s="9"/>
    </row>
    <row r="118">
      <c r="A118" s="15" t="str">
        <f t="shared" si="1"/>
        <v/>
      </c>
      <c r="B118" s="9"/>
      <c r="C118" s="9"/>
      <c r="D118" s="9"/>
      <c r="E118" s="9"/>
      <c r="F118" s="9"/>
      <c r="G118" s="9"/>
    </row>
    <row r="119">
      <c r="A119" s="15" t="str">
        <f t="shared" si="1"/>
        <v/>
      </c>
      <c r="B119" s="9"/>
      <c r="C119" s="9"/>
      <c r="D119" s="9"/>
      <c r="E119" s="9"/>
      <c r="F119" s="9"/>
      <c r="G119" s="9"/>
    </row>
    <row r="120">
      <c r="A120" s="15" t="str">
        <f t="shared" si="1"/>
        <v/>
      </c>
      <c r="B120" s="9"/>
      <c r="C120" s="9"/>
      <c r="D120" s="9"/>
      <c r="E120" s="9"/>
      <c r="F120" s="9"/>
      <c r="G120" s="9"/>
    </row>
    <row r="121">
      <c r="A121" s="15" t="str">
        <f t="shared" si="1"/>
        <v/>
      </c>
      <c r="B121" s="9"/>
      <c r="C121" s="9"/>
      <c r="D121" s="9"/>
      <c r="E121" s="9"/>
      <c r="F121" s="9"/>
      <c r="G121" s="9"/>
    </row>
    <row r="122">
      <c r="A122" s="15" t="str">
        <f t="shared" si="1"/>
        <v/>
      </c>
      <c r="B122" s="9"/>
      <c r="C122" s="9"/>
      <c r="D122" s="9"/>
      <c r="E122" s="9"/>
      <c r="F122" s="9"/>
      <c r="G122" s="9"/>
    </row>
    <row r="123">
      <c r="A123" s="15" t="str">
        <f t="shared" si="1"/>
        <v/>
      </c>
      <c r="B123" s="9"/>
      <c r="C123" s="9"/>
      <c r="D123" s="9"/>
      <c r="E123" s="9"/>
      <c r="F123" s="9"/>
      <c r="G123" s="9"/>
    </row>
    <row r="124">
      <c r="A124" s="15" t="str">
        <f t="shared" si="1"/>
        <v/>
      </c>
      <c r="B124" s="9"/>
      <c r="C124" s="9"/>
      <c r="D124" s="9"/>
      <c r="E124" s="9"/>
      <c r="F124" s="9"/>
      <c r="G124" s="9"/>
    </row>
    <row r="125">
      <c r="A125" s="15" t="str">
        <f t="shared" si="1"/>
        <v/>
      </c>
      <c r="B125" s="9"/>
      <c r="C125" s="9"/>
      <c r="D125" s="9"/>
      <c r="E125" s="9"/>
      <c r="F125" s="9"/>
      <c r="G125" s="9"/>
    </row>
    <row r="126">
      <c r="A126" s="15" t="str">
        <f t="shared" si="1"/>
        <v/>
      </c>
      <c r="B126" s="9"/>
      <c r="C126" s="9"/>
      <c r="D126" s="9"/>
      <c r="E126" s="9"/>
      <c r="F126" s="9"/>
      <c r="G126" s="9"/>
    </row>
    <row r="127">
      <c r="A127" s="15" t="str">
        <f t="shared" si="1"/>
        <v/>
      </c>
      <c r="B127" s="9"/>
      <c r="C127" s="9"/>
      <c r="D127" s="9"/>
      <c r="E127" s="9"/>
      <c r="F127" s="9"/>
      <c r="G127" s="9"/>
    </row>
    <row r="128">
      <c r="A128" s="15" t="str">
        <f t="shared" si="1"/>
        <v/>
      </c>
      <c r="B128" s="9"/>
      <c r="C128" s="9"/>
      <c r="D128" s="9"/>
      <c r="E128" s="9"/>
      <c r="F128" s="9"/>
      <c r="G128" s="9"/>
    </row>
    <row r="129">
      <c r="A129" s="15" t="str">
        <f t="shared" si="1"/>
        <v/>
      </c>
      <c r="B129" s="9"/>
      <c r="C129" s="9"/>
      <c r="D129" s="9"/>
      <c r="E129" s="9"/>
      <c r="F129" s="9"/>
      <c r="G129" s="9"/>
    </row>
    <row r="130">
      <c r="A130" s="15" t="str">
        <f t="shared" si="1"/>
        <v/>
      </c>
      <c r="B130" s="9"/>
      <c r="C130" s="9"/>
      <c r="D130" s="9"/>
      <c r="E130" s="9"/>
      <c r="F130" s="9"/>
      <c r="G130" s="9"/>
    </row>
    <row r="131">
      <c r="A131" s="15" t="str">
        <f t="shared" si="1"/>
        <v/>
      </c>
      <c r="B131" s="9"/>
      <c r="C131" s="9"/>
      <c r="D131" s="9"/>
      <c r="E131" s="9"/>
      <c r="F131" s="9"/>
      <c r="G131" s="9"/>
    </row>
    <row r="132">
      <c r="A132" s="15" t="str">
        <f t="shared" si="1"/>
        <v/>
      </c>
      <c r="B132" s="9"/>
      <c r="C132" s="9"/>
      <c r="D132" s="9"/>
      <c r="E132" s="9"/>
      <c r="F132" s="9"/>
      <c r="G132" s="9"/>
    </row>
    <row r="133">
      <c r="A133" s="15" t="str">
        <f t="shared" si="1"/>
        <v/>
      </c>
      <c r="B133" s="9"/>
      <c r="C133" s="9"/>
      <c r="D133" s="9"/>
      <c r="E133" s="9"/>
      <c r="F133" s="9"/>
      <c r="G133" s="9"/>
    </row>
    <row r="134">
      <c r="A134" s="15" t="str">
        <f t="shared" si="1"/>
        <v/>
      </c>
      <c r="B134" s="9"/>
      <c r="C134" s="9"/>
      <c r="D134" s="9"/>
      <c r="E134" s="9"/>
      <c r="F134" s="9"/>
      <c r="G134" s="9"/>
    </row>
    <row r="135">
      <c r="A135" s="15" t="str">
        <f t="shared" si="1"/>
        <v/>
      </c>
      <c r="B135" s="9"/>
      <c r="C135" s="9"/>
      <c r="D135" s="9"/>
      <c r="E135" s="9"/>
      <c r="F135" s="9"/>
      <c r="G135" s="9"/>
    </row>
    <row r="136">
      <c r="A136" s="15" t="str">
        <f t="shared" si="1"/>
        <v/>
      </c>
      <c r="B136" s="9"/>
      <c r="C136" s="9"/>
      <c r="D136" s="9"/>
      <c r="E136" s="9"/>
      <c r="F136" s="9"/>
      <c r="G136" s="9"/>
    </row>
    <row r="137">
      <c r="A137" s="15" t="str">
        <f t="shared" si="1"/>
        <v/>
      </c>
      <c r="B137" s="9"/>
      <c r="C137" s="9"/>
      <c r="D137" s="9"/>
      <c r="E137" s="9"/>
      <c r="F137" s="9"/>
      <c r="G137" s="9"/>
    </row>
    <row r="138">
      <c r="A138" s="15" t="str">
        <f t="shared" si="1"/>
        <v/>
      </c>
      <c r="B138" s="9"/>
      <c r="C138" s="9"/>
      <c r="D138" s="9"/>
      <c r="E138" s="9"/>
      <c r="F138" s="9"/>
      <c r="G138" s="9"/>
    </row>
    <row r="139">
      <c r="A139" s="15" t="str">
        <f t="shared" si="1"/>
        <v/>
      </c>
      <c r="B139" s="9"/>
      <c r="C139" s="9"/>
      <c r="D139" s="9"/>
      <c r="E139" s="9"/>
      <c r="F139" s="9"/>
      <c r="G139" s="9"/>
    </row>
    <row r="140">
      <c r="A140" s="15" t="str">
        <f t="shared" si="1"/>
        <v/>
      </c>
      <c r="B140" s="9"/>
      <c r="C140" s="9"/>
      <c r="D140" s="9"/>
      <c r="E140" s="9"/>
      <c r="F140" s="9"/>
      <c r="G140" s="9"/>
    </row>
    <row r="141">
      <c r="A141" s="15" t="str">
        <f t="shared" si="1"/>
        <v/>
      </c>
      <c r="B141" s="9"/>
      <c r="C141" s="9"/>
      <c r="D141" s="9"/>
      <c r="E141" s="9"/>
      <c r="F141" s="9"/>
      <c r="G141" s="9"/>
    </row>
    <row r="142">
      <c r="A142" s="15" t="str">
        <f t="shared" si="1"/>
        <v/>
      </c>
      <c r="B142" s="9"/>
      <c r="C142" s="9"/>
      <c r="D142" s="9"/>
      <c r="E142" s="9"/>
      <c r="F142" s="9"/>
      <c r="G142" s="9"/>
    </row>
    <row r="143">
      <c r="A143" s="15" t="str">
        <f t="shared" si="1"/>
        <v/>
      </c>
      <c r="B143" s="9"/>
      <c r="C143" s="9"/>
      <c r="D143" s="9"/>
      <c r="E143" s="9"/>
      <c r="F143" s="9"/>
      <c r="G143" s="9"/>
    </row>
    <row r="144">
      <c r="A144" s="15" t="str">
        <f t="shared" si="1"/>
        <v/>
      </c>
      <c r="B144" s="9"/>
      <c r="C144" s="9"/>
      <c r="D144" s="9"/>
      <c r="E144" s="9"/>
      <c r="F144" s="9"/>
      <c r="G144" s="9"/>
    </row>
    <row r="145">
      <c r="A145" s="15" t="str">
        <f t="shared" si="1"/>
        <v/>
      </c>
      <c r="B145" s="9"/>
      <c r="C145" s="9"/>
      <c r="D145" s="9"/>
      <c r="E145" s="9"/>
      <c r="F145" s="9"/>
      <c r="G145" s="9"/>
    </row>
    <row r="146">
      <c r="A146" s="15" t="str">
        <f t="shared" si="1"/>
        <v/>
      </c>
      <c r="B146" s="9"/>
      <c r="C146" s="9"/>
      <c r="D146" s="9"/>
      <c r="E146" s="9"/>
      <c r="F146" s="9"/>
      <c r="G146" s="9"/>
    </row>
    <row r="147">
      <c r="A147" s="15" t="str">
        <f t="shared" si="1"/>
        <v/>
      </c>
      <c r="B147" s="9"/>
      <c r="C147" s="9"/>
      <c r="D147" s="9"/>
      <c r="E147" s="9"/>
      <c r="F147" s="9"/>
      <c r="G147" s="9"/>
    </row>
    <row r="148">
      <c r="A148" s="15" t="str">
        <f t="shared" si="1"/>
        <v/>
      </c>
      <c r="B148" s="9"/>
      <c r="C148" s="9"/>
      <c r="D148" s="9"/>
      <c r="E148" s="9"/>
      <c r="F148" s="9"/>
      <c r="G148" s="9"/>
    </row>
    <row r="149">
      <c r="A149" s="15" t="str">
        <f t="shared" si="1"/>
        <v/>
      </c>
      <c r="B149" s="9"/>
      <c r="C149" s="9"/>
      <c r="D149" s="9"/>
      <c r="E149" s="9"/>
      <c r="F149" s="9"/>
      <c r="G149" s="9"/>
    </row>
    <row r="150">
      <c r="A150" s="15" t="str">
        <f t="shared" si="1"/>
        <v/>
      </c>
      <c r="B150" s="9"/>
      <c r="C150" s="9"/>
      <c r="D150" s="9"/>
      <c r="E150" s="9"/>
      <c r="F150" s="9"/>
      <c r="G150" s="9"/>
    </row>
    <row r="151">
      <c r="A151" s="15" t="str">
        <f t="shared" si="1"/>
        <v/>
      </c>
      <c r="B151" s="9"/>
      <c r="C151" s="9"/>
      <c r="D151" s="9"/>
      <c r="E151" s="9"/>
      <c r="F151" s="9"/>
      <c r="G151" s="9"/>
    </row>
    <row r="152">
      <c r="A152" s="15" t="str">
        <f t="shared" si="1"/>
        <v/>
      </c>
      <c r="B152" s="9"/>
      <c r="C152" s="9"/>
      <c r="D152" s="9"/>
      <c r="E152" s="9"/>
      <c r="F152" s="9"/>
      <c r="G152" s="9"/>
    </row>
    <row r="153">
      <c r="A153" s="15" t="str">
        <f t="shared" si="1"/>
        <v/>
      </c>
      <c r="B153" s="9"/>
      <c r="C153" s="9"/>
      <c r="D153" s="9"/>
      <c r="E153" s="9"/>
      <c r="F153" s="9"/>
      <c r="G153" s="9"/>
    </row>
    <row r="154">
      <c r="A154" s="15" t="str">
        <f t="shared" si="1"/>
        <v/>
      </c>
      <c r="B154" s="9"/>
      <c r="C154" s="9"/>
      <c r="D154" s="9"/>
      <c r="E154" s="9"/>
      <c r="F154" s="9"/>
      <c r="G154" s="9"/>
    </row>
    <row r="155">
      <c r="A155" s="15" t="str">
        <f t="shared" si="1"/>
        <v/>
      </c>
      <c r="B155" s="9"/>
      <c r="C155" s="9"/>
      <c r="D155" s="9"/>
      <c r="E155" s="9"/>
      <c r="F155" s="9"/>
      <c r="G155" s="9"/>
    </row>
    <row r="156">
      <c r="A156" s="15" t="str">
        <f t="shared" si="1"/>
        <v/>
      </c>
      <c r="B156" s="9"/>
      <c r="C156" s="9"/>
      <c r="D156" s="9"/>
      <c r="E156" s="9"/>
      <c r="F156" s="9"/>
      <c r="G156" s="9"/>
    </row>
    <row r="157">
      <c r="A157" s="15" t="str">
        <f t="shared" si="1"/>
        <v/>
      </c>
      <c r="B157" s="9"/>
      <c r="C157" s="9"/>
      <c r="D157" s="9"/>
      <c r="E157" s="9"/>
      <c r="F157" s="9"/>
      <c r="G157" s="9"/>
    </row>
    <row r="158">
      <c r="A158" s="15" t="str">
        <f t="shared" si="1"/>
        <v/>
      </c>
      <c r="B158" s="9"/>
      <c r="C158" s="9"/>
      <c r="D158" s="9"/>
      <c r="E158" s="9"/>
      <c r="F158" s="9"/>
      <c r="G158" s="9"/>
    </row>
    <row r="159">
      <c r="A159" s="15" t="str">
        <f t="shared" si="1"/>
        <v/>
      </c>
      <c r="B159" s="9"/>
      <c r="C159" s="9"/>
      <c r="D159" s="9"/>
      <c r="E159" s="9"/>
      <c r="F159" s="9"/>
      <c r="G159" s="9"/>
    </row>
    <row r="160">
      <c r="A160" s="15" t="str">
        <f t="shared" si="1"/>
        <v/>
      </c>
      <c r="B160" s="9"/>
      <c r="C160" s="9"/>
      <c r="D160" s="9"/>
      <c r="E160" s="9"/>
      <c r="F160" s="9"/>
      <c r="G160" s="9"/>
    </row>
    <row r="161">
      <c r="A161" s="15" t="str">
        <f t="shared" si="1"/>
        <v/>
      </c>
      <c r="B161" s="9"/>
      <c r="C161" s="9"/>
      <c r="D161" s="9"/>
      <c r="E161" s="9"/>
      <c r="F161" s="9"/>
      <c r="G161" s="9"/>
    </row>
    <row r="162">
      <c r="A162" s="15" t="str">
        <f t="shared" si="1"/>
        <v/>
      </c>
      <c r="B162" s="9"/>
      <c r="C162" s="9"/>
      <c r="D162" s="9"/>
      <c r="E162" s="9"/>
      <c r="F162" s="9"/>
      <c r="G162" s="9"/>
    </row>
    <row r="163">
      <c r="A163" s="15" t="str">
        <f t="shared" si="1"/>
        <v/>
      </c>
      <c r="B163" s="9"/>
      <c r="C163" s="9"/>
      <c r="D163" s="9"/>
      <c r="E163" s="9"/>
      <c r="F163" s="9"/>
      <c r="G163" s="9"/>
    </row>
    <row r="164">
      <c r="A164" s="15" t="str">
        <f t="shared" si="1"/>
        <v/>
      </c>
      <c r="B164" s="9"/>
      <c r="C164" s="9"/>
      <c r="D164" s="9"/>
      <c r="E164" s="9"/>
      <c r="F164" s="9"/>
      <c r="G164" s="9"/>
    </row>
    <row r="165">
      <c r="A165" s="15" t="str">
        <f t="shared" si="1"/>
        <v/>
      </c>
      <c r="B165" s="9"/>
      <c r="C165" s="9"/>
      <c r="D165" s="9"/>
      <c r="E165" s="9"/>
      <c r="F165" s="9"/>
      <c r="G165" s="9"/>
    </row>
    <row r="166">
      <c r="A166" s="15" t="str">
        <f t="shared" si="1"/>
        <v/>
      </c>
      <c r="B166" s="9"/>
      <c r="C166" s="9"/>
      <c r="D166" s="9"/>
      <c r="E166" s="9"/>
      <c r="F166" s="9"/>
      <c r="G166" s="9"/>
    </row>
    <row r="167">
      <c r="A167" s="15" t="str">
        <f t="shared" si="1"/>
        <v/>
      </c>
      <c r="B167" s="9"/>
      <c r="C167" s="9"/>
      <c r="D167" s="9"/>
      <c r="E167" s="9"/>
      <c r="F167" s="9"/>
      <c r="G167" s="9"/>
    </row>
    <row r="168">
      <c r="A168" s="15" t="str">
        <f t="shared" si="1"/>
        <v/>
      </c>
      <c r="B168" s="9"/>
      <c r="C168" s="9"/>
      <c r="D168" s="9"/>
      <c r="E168" s="9"/>
      <c r="F168" s="9"/>
      <c r="G168" s="9"/>
    </row>
    <row r="169">
      <c r="A169" s="15" t="str">
        <f t="shared" si="1"/>
        <v/>
      </c>
      <c r="B169" s="9"/>
      <c r="C169" s="9"/>
      <c r="D169" s="9"/>
      <c r="E169" s="9"/>
      <c r="F169" s="9"/>
      <c r="G169" s="9"/>
    </row>
    <row r="170">
      <c r="A170" s="15" t="str">
        <f t="shared" si="1"/>
        <v/>
      </c>
      <c r="B170" s="9"/>
      <c r="C170" s="9"/>
      <c r="D170" s="9"/>
      <c r="E170" s="9"/>
      <c r="F170" s="9"/>
      <c r="G170" s="9"/>
    </row>
    <row r="171">
      <c r="A171" s="15" t="str">
        <f t="shared" si="1"/>
        <v/>
      </c>
      <c r="B171" s="9"/>
      <c r="C171" s="9"/>
      <c r="D171" s="9"/>
      <c r="E171" s="9"/>
      <c r="F171" s="9"/>
      <c r="G171" s="9"/>
    </row>
    <row r="172">
      <c r="A172" s="15" t="str">
        <f t="shared" si="1"/>
        <v/>
      </c>
      <c r="B172" s="9"/>
      <c r="C172" s="9"/>
      <c r="D172" s="9"/>
      <c r="E172" s="9"/>
      <c r="F172" s="9"/>
      <c r="G172" s="9"/>
    </row>
    <row r="173">
      <c r="A173" s="15" t="str">
        <f t="shared" si="1"/>
        <v/>
      </c>
      <c r="B173" s="9"/>
      <c r="C173" s="9"/>
      <c r="D173" s="9"/>
      <c r="E173" s="9"/>
      <c r="F173" s="9"/>
      <c r="G173" s="9"/>
    </row>
    <row r="174">
      <c r="A174" s="15" t="str">
        <f t="shared" si="1"/>
        <v/>
      </c>
      <c r="B174" s="9"/>
      <c r="C174" s="9"/>
      <c r="D174" s="9"/>
      <c r="E174" s="9"/>
      <c r="F174" s="9"/>
      <c r="G174" s="9"/>
    </row>
    <row r="175">
      <c r="A175" s="15" t="str">
        <f t="shared" si="1"/>
        <v/>
      </c>
      <c r="B175" s="9"/>
      <c r="C175" s="9"/>
      <c r="D175" s="9"/>
      <c r="E175" s="9"/>
      <c r="F175" s="9"/>
      <c r="G175" s="9"/>
    </row>
    <row r="176">
      <c r="A176" s="15" t="str">
        <f t="shared" si="1"/>
        <v/>
      </c>
      <c r="B176" s="9"/>
      <c r="C176" s="9"/>
      <c r="D176" s="9"/>
      <c r="E176" s="9"/>
      <c r="F176" s="9"/>
      <c r="G176" s="9"/>
    </row>
    <row r="177">
      <c r="A177" s="15" t="str">
        <f t="shared" si="1"/>
        <v/>
      </c>
      <c r="B177" s="9"/>
      <c r="C177" s="9"/>
      <c r="D177" s="9"/>
      <c r="E177" s="9"/>
      <c r="F177" s="9"/>
      <c r="G177" s="9"/>
    </row>
    <row r="178">
      <c r="A178" s="15" t="str">
        <f t="shared" si="1"/>
        <v/>
      </c>
      <c r="B178" s="9"/>
      <c r="C178" s="9"/>
      <c r="D178" s="9"/>
      <c r="E178" s="9"/>
      <c r="F178" s="9"/>
      <c r="G178" s="9"/>
    </row>
    <row r="179">
      <c r="A179" s="15" t="str">
        <f t="shared" si="1"/>
        <v/>
      </c>
      <c r="B179" s="9"/>
      <c r="C179" s="9"/>
      <c r="D179" s="9"/>
      <c r="E179" s="9"/>
      <c r="F179" s="9"/>
      <c r="G179" s="9"/>
    </row>
    <row r="180">
      <c r="A180" s="15" t="str">
        <f t="shared" si="1"/>
        <v/>
      </c>
      <c r="B180" s="9"/>
      <c r="C180" s="9"/>
      <c r="D180" s="9"/>
      <c r="E180" s="9"/>
      <c r="F180" s="9"/>
      <c r="G180" s="9"/>
    </row>
    <row r="181">
      <c r="A181" s="15" t="str">
        <f t="shared" si="1"/>
        <v/>
      </c>
      <c r="B181" s="9"/>
      <c r="C181" s="9"/>
      <c r="D181" s="9"/>
      <c r="E181" s="9"/>
      <c r="F181" s="9"/>
      <c r="G181" s="9"/>
    </row>
    <row r="182">
      <c r="A182" s="15" t="str">
        <f t="shared" si="1"/>
        <v/>
      </c>
      <c r="B182" s="9"/>
      <c r="C182" s="9"/>
      <c r="D182" s="9"/>
      <c r="E182" s="9"/>
      <c r="F182" s="9"/>
      <c r="G182" s="9"/>
    </row>
    <row r="183">
      <c r="A183" s="15" t="str">
        <f t="shared" si="1"/>
        <v/>
      </c>
      <c r="B183" s="9"/>
      <c r="C183" s="9"/>
      <c r="D183" s="9"/>
      <c r="E183" s="9"/>
      <c r="F183" s="9"/>
      <c r="G183" s="9"/>
    </row>
    <row r="184">
      <c r="A184" s="15" t="str">
        <f t="shared" si="1"/>
        <v/>
      </c>
      <c r="B184" s="9"/>
      <c r="C184" s="9"/>
      <c r="D184" s="9"/>
      <c r="E184" s="9"/>
      <c r="F184" s="9"/>
      <c r="G184" s="9"/>
    </row>
    <row r="185">
      <c r="A185" s="15" t="str">
        <f t="shared" si="1"/>
        <v/>
      </c>
      <c r="B185" s="9"/>
      <c r="C185" s="9"/>
      <c r="D185" s="9"/>
      <c r="E185" s="9"/>
      <c r="F185" s="9"/>
      <c r="G185" s="9"/>
    </row>
    <row r="186">
      <c r="A186" s="15" t="str">
        <f t="shared" si="1"/>
        <v/>
      </c>
      <c r="B186" s="9"/>
      <c r="C186" s="9"/>
      <c r="D186" s="9"/>
      <c r="E186" s="9"/>
      <c r="F186" s="9"/>
      <c r="G186" s="9"/>
    </row>
    <row r="187">
      <c r="A187" s="15" t="str">
        <f t="shared" si="1"/>
        <v/>
      </c>
      <c r="B187" s="9"/>
      <c r="C187" s="9"/>
      <c r="D187" s="9"/>
      <c r="E187" s="9"/>
      <c r="F187" s="9"/>
      <c r="G187" s="9"/>
    </row>
    <row r="188">
      <c r="A188" s="15" t="str">
        <f t="shared" si="1"/>
        <v/>
      </c>
      <c r="B188" s="9"/>
      <c r="C188" s="9"/>
      <c r="D188" s="9"/>
      <c r="E188" s="9"/>
      <c r="F188" s="9"/>
      <c r="G188" s="9"/>
    </row>
    <row r="189">
      <c r="A189" s="15" t="str">
        <f t="shared" si="1"/>
        <v/>
      </c>
      <c r="B189" s="9"/>
      <c r="C189" s="9"/>
      <c r="D189" s="9"/>
      <c r="E189" s="9"/>
      <c r="F189" s="9"/>
      <c r="G189" s="9"/>
    </row>
    <row r="190">
      <c r="A190" s="15" t="str">
        <f t="shared" si="1"/>
        <v/>
      </c>
      <c r="B190" s="9"/>
      <c r="C190" s="9"/>
      <c r="D190" s="9"/>
      <c r="E190" s="9"/>
      <c r="F190" s="9"/>
      <c r="G190" s="9"/>
    </row>
    <row r="191">
      <c r="A191" s="15" t="str">
        <f t="shared" si="1"/>
        <v/>
      </c>
      <c r="B191" s="9"/>
      <c r="C191" s="9"/>
      <c r="D191" s="9"/>
      <c r="E191" s="9"/>
      <c r="F191" s="9"/>
      <c r="G191" s="9"/>
    </row>
    <row r="192">
      <c r="A192" s="15" t="str">
        <f t="shared" si="1"/>
        <v/>
      </c>
      <c r="B192" s="9"/>
      <c r="C192" s="9"/>
      <c r="D192" s="9"/>
      <c r="E192" s="9"/>
      <c r="F192" s="9"/>
      <c r="G192" s="9"/>
    </row>
    <row r="193">
      <c r="A193" s="15" t="str">
        <f t="shared" si="1"/>
        <v/>
      </c>
      <c r="B193" s="9"/>
      <c r="C193" s="9"/>
      <c r="D193" s="9"/>
      <c r="E193" s="9"/>
      <c r="F193" s="9"/>
      <c r="G193" s="9"/>
    </row>
    <row r="194">
      <c r="A194" s="15" t="str">
        <f t="shared" si="1"/>
        <v/>
      </c>
      <c r="B194" s="9"/>
      <c r="C194" s="9"/>
      <c r="D194" s="9"/>
      <c r="E194" s="9"/>
      <c r="F194" s="9"/>
      <c r="G194" s="9"/>
    </row>
    <row r="195">
      <c r="A195" s="15" t="str">
        <f t="shared" si="1"/>
        <v/>
      </c>
      <c r="B195" s="9"/>
      <c r="C195" s="9"/>
      <c r="D195" s="9"/>
      <c r="E195" s="9"/>
      <c r="F195" s="9"/>
      <c r="G195" s="9"/>
    </row>
    <row r="196">
      <c r="A196" s="15" t="str">
        <f t="shared" si="1"/>
        <v/>
      </c>
      <c r="B196" s="9"/>
      <c r="C196" s="9"/>
      <c r="D196" s="9"/>
      <c r="E196" s="9"/>
      <c r="F196" s="9"/>
      <c r="G196" s="9"/>
    </row>
    <row r="197">
      <c r="A197" s="15" t="str">
        <f t="shared" si="1"/>
        <v/>
      </c>
      <c r="B197" s="9"/>
      <c r="C197" s="9"/>
      <c r="D197" s="9"/>
      <c r="E197" s="9"/>
      <c r="F197" s="9"/>
      <c r="G197" s="9"/>
    </row>
    <row r="198">
      <c r="A198" s="15" t="str">
        <f t="shared" si="1"/>
        <v/>
      </c>
      <c r="B198" s="9"/>
      <c r="C198" s="9"/>
      <c r="D198" s="9"/>
      <c r="E198" s="9"/>
      <c r="F198" s="9"/>
      <c r="G198" s="9"/>
    </row>
    <row r="199">
      <c r="A199" s="15" t="str">
        <f t="shared" si="1"/>
        <v/>
      </c>
      <c r="B199" s="9"/>
      <c r="C199" s="9"/>
      <c r="D199" s="9"/>
      <c r="E199" s="9"/>
      <c r="F199" s="9"/>
      <c r="G199" s="9"/>
    </row>
    <row r="200">
      <c r="A200" s="15" t="str">
        <f t="shared" si="1"/>
        <v/>
      </c>
      <c r="B200" s="9"/>
      <c r="C200" s="9"/>
      <c r="D200" s="9"/>
      <c r="E200" s="9"/>
      <c r="F200" s="9"/>
      <c r="G200" s="9"/>
    </row>
    <row r="201">
      <c r="A201" s="15" t="str">
        <f t="shared" si="1"/>
        <v/>
      </c>
      <c r="B201" s="9"/>
      <c r="C201" s="9"/>
      <c r="D201" s="9"/>
      <c r="E201" s="9"/>
      <c r="F201" s="9"/>
      <c r="G201" s="9"/>
    </row>
    <row r="202">
      <c r="A202" s="15" t="str">
        <f t="shared" si="1"/>
        <v/>
      </c>
      <c r="B202" s="9"/>
      <c r="C202" s="9"/>
      <c r="D202" s="9"/>
      <c r="E202" s="9"/>
      <c r="F202" s="9"/>
      <c r="G202" s="9"/>
    </row>
    <row r="203">
      <c r="A203" s="15" t="str">
        <f t="shared" si="1"/>
        <v/>
      </c>
      <c r="B203" s="9"/>
      <c r="C203" s="9"/>
      <c r="D203" s="9"/>
      <c r="E203" s="9"/>
      <c r="F203" s="9"/>
      <c r="G203" s="9"/>
    </row>
    <row r="204">
      <c r="A204" s="15" t="str">
        <f t="shared" si="1"/>
        <v/>
      </c>
      <c r="B204" s="9"/>
      <c r="C204" s="9"/>
      <c r="D204" s="9"/>
      <c r="E204" s="9"/>
      <c r="F204" s="9"/>
      <c r="G204" s="9"/>
    </row>
    <row r="205">
      <c r="A205" s="15" t="str">
        <f t="shared" si="1"/>
        <v/>
      </c>
      <c r="B205" s="9"/>
      <c r="C205" s="9"/>
      <c r="D205" s="9"/>
      <c r="E205" s="9"/>
      <c r="F205" s="9"/>
      <c r="G205" s="9"/>
    </row>
    <row r="206">
      <c r="A206" s="15" t="str">
        <f t="shared" si="1"/>
        <v/>
      </c>
      <c r="B206" s="9"/>
      <c r="C206" s="9"/>
      <c r="D206" s="9"/>
      <c r="E206" s="9"/>
      <c r="F206" s="9"/>
      <c r="G206" s="9"/>
    </row>
    <row r="207">
      <c r="A207" s="15" t="str">
        <f t="shared" si="1"/>
        <v/>
      </c>
      <c r="B207" s="9"/>
      <c r="C207" s="9"/>
      <c r="D207" s="9"/>
      <c r="E207" s="9"/>
      <c r="F207" s="9"/>
      <c r="G207" s="9"/>
    </row>
    <row r="208">
      <c r="A208" s="15" t="str">
        <f t="shared" si="1"/>
        <v/>
      </c>
      <c r="B208" s="9"/>
      <c r="C208" s="9"/>
      <c r="D208" s="9"/>
      <c r="E208" s="9"/>
      <c r="F208" s="9"/>
      <c r="G208" s="9"/>
    </row>
    <row r="209">
      <c r="A209" s="15" t="str">
        <f t="shared" si="1"/>
        <v/>
      </c>
      <c r="B209" s="9"/>
      <c r="C209" s="9"/>
      <c r="D209" s="9"/>
      <c r="E209" s="9"/>
      <c r="F209" s="9"/>
      <c r="G209" s="9"/>
    </row>
    <row r="210">
      <c r="A210" s="15" t="str">
        <f t="shared" si="1"/>
        <v/>
      </c>
      <c r="B210" s="9"/>
      <c r="C210" s="9"/>
      <c r="D210" s="9"/>
      <c r="E210" s="9"/>
      <c r="F210" s="9"/>
      <c r="G210" s="9"/>
    </row>
    <row r="211">
      <c r="A211" s="15" t="str">
        <f t="shared" si="1"/>
        <v/>
      </c>
      <c r="B211" s="9"/>
      <c r="C211" s="9"/>
      <c r="D211" s="9"/>
      <c r="E211" s="9"/>
      <c r="F211" s="9"/>
      <c r="G211" s="9"/>
    </row>
    <row r="212">
      <c r="A212" s="15" t="str">
        <f t="shared" si="1"/>
        <v/>
      </c>
      <c r="B212" s="9"/>
      <c r="C212" s="9"/>
      <c r="D212" s="9"/>
      <c r="E212" s="9"/>
      <c r="F212" s="9"/>
      <c r="G212" s="9"/>
    </row>
    <row r="213">
      <c r="A213" s="15" t="str">
        <f t="shared" si="1"/>
        <v/>
      </c>
      <c r="B213" s="9"/>
      <c r="C213" s="9"/>
      <c r="D213" s="9"/>
      <c r="E213" s="9"/>
      <c r="F213" s="9"/>
      <c r="G213" s="9"/>
    </row>
    <row r="214">
      <c r="A214" s="15" t="str">
        <f t="shared" si="1"/>
        <v/>
      </c>
      <c r="B214" s="9"/>
      <c r="C214" s="9"/>
      <c r="D214" s="9"/>
      <c r="E214" s="9"/>
      <c r="F214" s="9"/>
      <c r="G214" s="9"/>
    </row>
    <row r="215">
      <c r="A215" s="15" t="str">
        <f t="shared" si="1"/>
        <v/>
      </c>
      <c r="B215" s="9"/>
      <c r="C215" s="9"/>
      <c r="D215" s="9"/>
      <c r="E215" s="9"/>
      <c r="F215" s="9"/>
      <c r="G215" s="9"/>
    </row>
    <row r="216">
      <c r="A216" s="15" t="str">
        <f t="shared" si="1"/>
        <v/>
      </c>
      <c r="B216" s="9"/>
      <c r="C216" s="9"/>
      <c r="D216" s="9"/>
      <c r="E216" s="9"/>
      <c r="F216" s="9"/>
      <c r="G216" s="9"/>
    </row>
    <row r="217">
      <c r="A217" s="15" t="str">
        <f t="shared" si="1"/>
        <v/>
      </c>
      <c r="B217" s="9"/>
      <c r="C217" s="9"/>
      <c r="D217" s="9"/>
      <c r="E217" s="9"/>
      <c r="F217" s="9"/>
      <c r="G217" s="9"/>
    </row>
    <row r="218">
      <c r="A218" s="15" t="str">
        <f t="shared" si="1"/>
        <v/>
      </c>
      <c r="B218" s="9"/>
      <c r="C218" s="9"/>
      <c r="D218" s="9"/>
      <c r="E218" s="9"/>
      <c r="F218" s="9"/>
      <c r="G218" s="9"/>
    </row>
    <row r="219">
      <c r="A219" s="15" t="str">
        <f t="shared" si="1"/>
        <v/>
      </c>
      <c r="B219" s="9"/>
      <c r="C219" s="9"/>
      <c r="D219" s="9"/>
      <c r="E219" s="9"/>
      <c r="F219" s="9"/>
      <c r="G219" s="9"/>
    </row>
    <row r="220">
      <c r="A220" s="15" t="str">
        <f t="shared" si="1"/>
        <v/>
      </c>
      <c r="B220" s="9"/>
      <c r="C220" s="9"/>
      <c r="D220" s="9"/>
      <c r="E220" s="9"/>
      <c r="F220" s="9"/>
      <c r="G220" s="9"/>
    </row>
    <row r="221">
      <c r="A221" s="15" t="str">
        <f t="shared" si="1"/>
        <v/>
      </c>
      <c r="B221" s="9"/>
      <c r="C221" s="9"/>
      <c r="D221" s="9"/>
      <c r="E221" s="9"/>
      <c r="F221" s="9"/>
      <c r="G221" s="9"/>
    </row>
    <row r="222">
      <c r="A222" s="15" t="str">
        <f t="shared" si="1"/>
        <v/>
      </c>
      <c r="B222" s="9"/>
      <c r="C222" s="9"/>
      <c r="D222" s="9"/>
      <c r="E222" s="9"/>
      <c r="F222" s="9"/>
      <c r="G222" s="9"/>
    </row>
    <row r="223">
      <c r="A223" s="15" t="str">
        <f t="shared" si="1"/>
        <v/>
      </c>
      <c r="B223" s="9"/>
      <c r="C223" s="9"/>
      <c r="D223" s="9"/>
      <c r="E223" s="9"/>
      <c r="F223" s="9"/>
      <c r="G223" s="9"/>
    </row>
    <row r="224">
      <c r="A224" s="15" t="str">
        <f t="shared" si="1"/>
        <v/>
      </c>
      <c r="B224" s="9"/>
      <c r="C224" s="9"/>
      <c r="D224" s="9"/>
      <c r="E224" s="9"/>
      <c r="F224" s="9"/>
      <c r="G224" s="9"/>
    </row>
    <row r="225">
      <c r="A225" s="15" t="str">
        <f t="shared" si="1"/>
        <v/>
      </c>
      <c r="B225" s="9"/>
      <c r="C225" s="9"/>
      <c r="D225" s="9"/>
      <c r="E225" s="9"/>
      <c r="F225" s="9"/>
      <c r="G225" s="9"/>
    </row>
    <row r="226">
      <c r="A226" s="15" t="str">
        <f t="shared" si="1"/>
        <v/>
      </c>
      <c r="B226" s="9"/>
      <c r="C226" s="9"/>
      <c r="D226" s="9"/>
      <c r="E226" s="9"/>
      <c r="F226" s="9"/>
      <c r="G226" s="9"/>
    </row>
    <row r="227">
      <c r="A227" s="15" t="str">
        <f t="shared" si="1"/>
        <v/>
      </c>
      <c r="B227" s="9"/>
      <c r="C227" s="9"/>
      <c r="D227" s="9"/>
      <c r="E227" s="9"/>
      <c r="F227" s="9"/>
      <c r="G227" s="9"/>
    </row>
    <row r="228">
      <c r="A228" s="15" t="str">
        <f t="shared" si="1"/>
        <v/>
      </c>
      <c r="B228" s="9"/>
      <c r="C228" s="9"/>
      <c r="D228" s="9"/>
      <c r="E228" s="9"/>
      <c r="F228" s="9"/>
      <c r="G228" s="9"/>
    </row>
    <row r="229">
      <c r="A229" s="15" t="str">
        <f t="shared" si="1"/>
        <v/>
      </c>
      <c r="B229" s="9"/>
      <c r="C229" s="9"/>
      <c r="D229" s="9"/>
      <c r="E229" s="9"/>
      <c r="F229" s="9"/>
      <c r="G229" s="9"/>
    </row>
    <row r="230">
      <c r="A230" s="15" t="str">
        <f t="shared" si="1"/>
        <v/>
      </c>
      <c r="B230" s="9"/>
      <c r="C230" s="9"/>
      <c r="D230" s="9"/>
      <c r="E230" s="9"/>
      <c r="F230" s="9"/>
      <c r="G230" s="9"/>
    </row>
    <row r="231">
      <c r="A231" s="15" t="str">
        <f t="shared" si="1"/>
        <v/>
      </c>
      <c r="B231" s="9"/>
      <c r="C231" s="9"/>
      <c r="D231" s="9"/>
      <c r="E231" s="9"/>
      <c r="F231" s="9"/>
      <c r="G231" s="9"/>
    </row>
    <row r="232">
      <c r="A232" s="15" t="str">
        <f t="shared" si="1"/>
        <v/>
      </c>
      <c r="B232" s="9"/>
      <c r="C232" s="9"/>
      <c r="D232" s="9"/>
      <c r="E232" s="9"/>
      <c r="F232" s="9"/>
      <c r="G232" s="9"/>
    </row>
    <row r="233">
      <c r="A233" s="15" t="str">
        <f t="shared" si="1"/>
        <v/>
      </c>
      <c r="B233" s="9"/>
      <c r="C233" s="9"/>
      <c r="D233" s="9"/>
      <c r="E233" s="9"/>
      <c r="F233" s="9"/>
      <c r="G233" s="9"/>
    </row>
    <row r="234">
      <c r="A234" s="15" t="str">
        <f t="shared" si="1"/>
        <v/>
      </c>
      <c r="B234" s="9"/>
      <c r="C234" s="9"/>
      <c r="D234" s="9"/>
      <c r="E234" s="9"/>
      <c r="F234" s="9"/>
      <c r="G234" s="9"/>
    </row>
    <row r="235">
      <c r="A235" s="15" t="str">
        <f t="shared" si="1"/>
        <v/>
      </c>
      <c r="B235" s="9"/>
      <c r="C235" s="9"/>
      <c r="D235" s="9"/>
      <c r="E235" s="9"/>
      <c r="F235" s="9"/>
      <c r="G235" s="9"/>
    </row>
    <row r="236">
      <c r="A236" s="15" t="str">
        <f t="shared" si="1"/>
        <v/>
      </c>
      <c r="B236" s="9"/>
      <c r="C236" s="9"/>
      <c r="D236" s="9"/>
      <c r="E236" s="9"/>
      <c r="F236" s="9"/>
      <c r="G236" s="9"/>
    </row>
    <row r="237">
      <c r="A237" s="15" t="str">
        <f t="shared" si="1"/>
        <v/>
      </c>
      <c r="B237" s="9"/>
      <c r="C237" s="9"/>
      <c r="D237" s="9"/>
      <c r="E237" s="9"/>
      <c r="F237" s="9"/>
      <c r="G237" s="9"/>
    </row>
    <row r="238">
      <c r="A238" s="15" t="str">
        <f t="shared" si="1"/>
        <v/>
      </c>
      <c r="B238" s="9"/>
      <c r="C238" s="9"/>
      <c r="D238" s="9"/>
      <c r="E238" s="9"/>
      <c r="F238" s="9"/>
      <c r="G238" s="9"/>
    </row>
    <row r="239">
      <c r="A239" s="15" t="str">
        <f t="shared" si="1"/>
        <v/>
      </c>
      <c r="B239" s="9"/>
      <c r="C239" s="9"/>
      <c r="D239" s="9"/>
      <c r="E239" s="9"/>
      <c r="F239" s="9"/>
      <c r="G239" s="9"/>
    </row>
    <row r="240">
      <c r="A240" s="15" t="str">
        <f t="shared" si="1"/>
        <v/>
      </c>
      <c r="B240" s="9"/>
      <c r="C240" s="9"/>
      <c r="D240" s="9"/>
      <c r="E240" s="9"/>
      <c r="F240" s="9"/>
      <c r="G240" s="9"/>
    </row>
    <row r="241">
      <c r="A241" s="15" t="str">
        <f t="shared" si="1"/>
        <v/>
      </c>
      <c r="B241" s="9"/>
      <c r="C241" s="9"/>
      <c r="D241" s="9"/>
      <c r="E241" s="9"/>
      <c r="F241" s="9"/>
      <c r="G241" s="9"/>
    </row>
    <row r="242">
      <c r="A242" s="15" t="str">
        <f t="shared" si="1"/>
        <v/>
      </c>
      <c r="B242" s="9"/>
      <c r="C242" s="9"/>
      <c r="D242" s="9"/>
      <c r="E242" s="9"/>
      <c r="F242" s="9"/>
      <c r="G242" s="9"/>
    </row>
    <row r="243">
      <c r="A243" s="15" t="str">
        <f t="shared" si="1"/>
        <v/>
      </c>
      <c r="B243" s="9"/>
      <c r="C243" s="9"/>
      <c r="D243" s="9"/>
      <c r="E243" s="9"/>
      <c r="F243" s="9"/>
      <c r="G243" s="9"/>
    </row>
    <row r="244">
      <c r="A244" s="15" t="str">
        <f t="shared" si="1"/>
        <v/>
      </c>
      <c r="B244" s="9"/>
      <c r="C244" s="9"/>
      <c r="D244" s="9"/>
      <c r="E244" s="9"/>
      <c r="F244" s="9"/>
      <c r="G244" s="9"/>
    </row>
    <row r="245">
      <c r="A245" s="15" t="str">
        <f t="shared" si="1"/>
        <v/>
      </c>
      <c r="B245" s="9"/>
      <c r="C245" s="9"/>
      <c r="D245" s="9"/>
      <c r="E245" s="9"/>
      <c r="F245" s="9"/>
      <c r="G245" s="9"/>
    </row>
    <row r="246">
      <c r="A246" s="15" t="str">
        <f t="shared" si="1"/>
        <v/>
      </c>
      <c r="B246" s="9"/>
      <c r="C246" s="9"/>
      <c r="D246" s="9"/>
      <c r="E246" s="9"/>
      <c r="F246" s="9"/>
      <c r="G246" s="9"/>
    </row>
    <row r="247">
      <c r="A247" s="15" t="str">
        <f t="shared" si="1"/>
        <v/>
      </c>
      <c r="B247" s="9"/>
      <c r="C247" s="9"/>
      <c r="D247" s="9"/>
      <c r="E247" s="9"/>
      <c r="F247" s="9"/>
      <c r="G247" s="9"/>
    </row>
    <row r="248">
      <c r="A248" s="15" t="str">
        <f t="shared" si="1"/>
        <v/>
      </c>
      <c r="B248" s="9"/>
      <c r="C248" s="9"/>
      <c r="D248" s="9"/>
      <c r="E248" s="9"/>
      <c r="F248" s="9"/>
      <c r="G248" s="9"/>
    </row>
    <row r="249">
      <c r="A249" s="15" t="str">
        <f t="shared" si="1"/>
        <v/>
      </c>
      <c r="B249" s="9"/>
      <c r="C249" s="9"/>
      <c r="D249" s="9"/>
      <c r="E249" s="9"/>
      <c r="F249" s="9"/>
      <c r="G249" s="9"/>
    </row>
    <row r="250">
      <c r="A250" s="15" t="str">
        <f t="shared" si="1"/>
        <v/>
      </c>
      <c r="B250" s="9"/>
      <c r="C250" s="9"/>
      <c r="D250" s="9"/>
      <c r="E250" s="9"/>
      <c r="F250" s="9"/>
      <c r="G250" s="9"/>
    </row>
    <row r="251">
      <c r="A251" s="15" t="str">
        <f t="shared" si="1"/>
        <v/>
      </c>
      <c r="B251" s="9"/>
      <c r="C251" s="9"/>
      <c r="D251" s="9"/>
      <c r="E251" s="9"/>
      <c r="F251" s="9"/>
      <c r="G251" s="9"/>
    </row>
    <row r="252">
      <c r="A252" s="15" t="str">
        <f t="shared" si="1"/>
        <v/>
      </c>
      <c r="B252" s="9"/>
      <c r="C252" s="9"/>
      <c r="D252" s="9"/>
      <c r="E252" s="9"/>
      <c r="F252" s="9"/>
      <c r="G252" s="9"/>
    </row>
    <row r="253">
      <c r="A253" s="15" t="str">
        <f t="shared" si="1"/>
        <v/>
      </c>
      <c r="B253" s="9"/>
      <c r="C253" s="9"/>
      <c r="D253" s="9"/>
      <c r="E253" s="9"/>
      <c r="F253" s="9"/>
      <c r="G253" s="9"/>
    </row>
    <row r="254">
      <c r="A254" s="15" t="str">
        <f t="shared" si="1"/>
        <v/>
      </c>
      <c r="B254" s="9"/>
      <c r="C254" s="9"/>
      <c r="D254" s="9"/>
      <c r="E254" s="9"/>
      <c r="F254" s="9"/>
      <c r="G254" s="9"/>
    </row>
    <row r="255">
      <c r="A255" s="15" t="str">
        <f t="shared" si="1"/>
        <v/>
      </c>
      <c r="B255" s="9"/>
      <c r="C255" s="9"/>
      <c r="D255" s="9"/>
      <c r="E255" s="9"/>
      <c r="F255" s="9"/>
      <c r="G255" s="9"/>
    </row>
    <row r="256">
      <c r="A256" s="15" t="str">
        <f t="shared" si="1"/>
        <v/>
      </c>
      <c r="B256" s="9"/>
      <c r="C256" s="9"/>
      <c r="D256" s="9"/>
      <c r="E256" s="9"/>
      <c r="F256" s="9"/>
      <c r="G256" s="9"/>
    </row>
    <row r="257">
      <c r="A257" s="15" t="str">
        <f t="shared" si="1"/>
        <v/>
      </c>
      <c r="B257" s="9"/>
      <c r="C257" s="9"/>
      <c r="D257" s="9"/>
      <c r="E257" s="9"/>
      <c r="F257" s="9"/>
      <c r="G257" s="9"/>
    </row>
    <row r="258">
      <c r="A258" s="15" t="str">
        <f t="shared" si="1"/>
        <v/>
      </c>
      <c r="B258" s="9"/>
      <c r="C258" s="9"/>
      <c r="D258" s="9"/>
      <c r="E258" s="9"/>
      <c r="F258" s="9"/>
      <c r="G258" s="9"/>
    </row>
    <row r="259">
      <c r="A259" s="15" t="str">
        <f t="shared" si="1"/>
        <v/>
      </c>
      <c r="B259" s="9"/>
      <c r="C259" s="9"/>
      <c r="D259" s="9"/>
      <c r="E259" s="9"/>
      <c r="F259" s="9"/>
      <c r="G259" s="9"/>
    </row>
    <row r="260">
      <c r="A260" s="15" t="str">
        <f t="shared" si="1"/>
        <v/>
      </c>
      <c r="B260" s="9"/>
      <c r="C260" s="9"/>
      <c r="D260" s="9"/>
      <c r="E260" s="9"/>
      <c r="F260" s="9"/>
      <c r="G260" s="9"/>
    </row>
    <row r="261">
      <c r="A261" s="15" t="str">
        <f t="shared" si="1"/>
        <v/>
      </c>
      <c r="B261" s="9"/>
      <c r="C261" s="9"/>
      <c r="D261" s="9"/>
      <c r="E261" s="9"/>
      <c r="F261" s="9"/>
      <c r="G261" s="9"/>
    </row>
    <row r="262">
      <c r="A262" s="15" t="str">
        <f t="shared" si="1"/>
        <v/>
      </c>
      <c r="B262" s="9"/>
      <c r="C262" s="9"/>
      <c r="D262" s="9"/>
      <c r="E262" s="9"/>
      <c r="F262" s="9"/>
      <c r="G262" s="9"/>
    </row>
    <row r="263">
      <c r="A263" s="15" t="str">
        <f t="shared" si="1"/>
        <v/>
      </c>
      <c r="B263" s="9"/>
      <c r="C263" s="9"/>
      <c r="D263" s="9"/>
      <c r="E263" s="9"/>
      <c r="F263" s="9"/>
      <c r="G263" s="9"/>
    </row>
    <row r="264">
      <c r="A264" s="15" t="str">
        <f t="shared" si="1"/>
        <v/>
      </c>
      <c r="B264" s="9"/>
      <c r="C264" s="9"/>
      <c r="D264" s="9"/>
      <c r="E264" s="9"/>
      <c r="F264" s="9"/>
      <c r="G264" s="9"/>
    </row>
    <row r="265">
      <c r="A265" s="15" t="str">
        <f t="shared" si="1"/>
        <v/>
      </c>
      <c r="B265" s="9"/>
      <c r="C265" s="9"/>
      <c r="D265" s="9"/>
      <c r="E265" s="9"/>
      <c r="F265" s="9"/>
      <c r="G265" s="9"/>
    </row>
    <row r="266">
      <c r="A266" s="15" t="str">
        <f t="shared" si="1"/>
        <v/>
      </c>
      <c r="B266" s="9"/>
      <c r="C266" s="9"/>
      <c r="D266" s="9"/>
      <c r="E266" s="9"/>
      <c r="F266" s="9"/>
      <c r="G266" s="9"/>
    </row>
    <row r="267">
      <c r="A267" s="15" t="str">
        <f t="shared" si="1"/>
        <v/>
      </c>
      <c r="B267" s="9"/>
      <c r="C267" s="9"/>
      <c r="D267" s="9"/>
      <c r="E267" s="9"/>
      <c r="F267" s="9"/>
      <c r="G267" s="9"/>
    </row>
    <row r="268">
      <c r="A268" s="15" t="str">
        <f t="shared" si="1"/>
        <v/>
      </c>
      <c r="B268" s="9"/>
      <c r="C268" s="9"/>
      <c r="D268" s="9"/>
      <c r="E268" s="9"/>
      <c r="F268" s="9"/>
      <c r="G268" s="9"/>
    </row>
    <row r="269">
      <c r="A269" s="15" t="str">
        <f t="shared" si="1"/>
        <v/>
      </c>
      <c r="B269" s="9"/>
      <c r="C269" s="9"/>
      <c r="D269" s="9"/>
      <c r="E269" s="9"/>
      <c r="F269" s="9"/>
      <c r="G269" s="9"/>
    </row>
    <row r="270">
      <c r="A270" s="15" t="str">
        <f t="shared" si="1"/>
        <v/>
      </c>
      <c r="B270" s="9"/>
      <c r="C270" s="9"/>
      <c r="D270" s="9"/>
      <c r="E270" s="9"/>
      <c r="F270" s="9"/>
      <c r="G270" s="9"/>
    </row>
    <row r="271">
      <c r="A271" s="15" t="str">
        <f t="shared" si="1"/>
        <v/>
      </c>
      <c r="B271" s="9"/>
      <c r="C271" s="9"/>
      <c r="D271" s="9"/>
      <c r="E271" s="9"/>
      <c r="F271" s="9"/>
      <c r="G271" s="9"/>
    </row>
    <row r="272">
      <c r="A272" s="15" t="str">
        <f t="shared" si="1"/>
        <v/>
      </c>
      <c r="B272" s="9"/>
      <c r="C272" s="9"/>
      <c r="D272" s="9"/>
      <c r="E272" s="9"/>
      <c r="F272" s="9"/>
      <c r="G272" s="9"/>
    </row>
    <row r="273">
      <c r="A273" s="15" t="str">
        <f t="shared" si="1"/>
        <v/>
      </c>
      <c r="B273" s="9"/>
      <c r="C273" s="9"/>
      <c r="D273" s="9"/>
      <c r="E273" s="9"/>
      <c r="F273" s="9"/>
      <c r="G273" s="9"/>
    </row>
    <row r="274">
      <c r="A274" s="15" t="str">
        <f t="shared" si="1"/>
        <v/>
      </c>
      <c r="B274" s="9"/>
      <c r="C274" s="9"/>
      <c r="D274" s="9"/>
      <c r="E274" s="9"/>
      <c r="F274" s="9"/>
      <c r="G274" s="9"/>
    </row>
    <row r="275">
      <c r="A275" s="15" t="str">
        <f t="shared" si="1"/>
        <v/>
      </c>
      <c r="B275" s="9"/>
      <c r="C275" s="9"/>
      <c r="D275" s="9"/>
      <c r="E275" s="9"/>
      <c r="F275" s="9"/>
      <c r="G275" s="9"/>
    </row>
    <row r="276">
      <c r="A276" s="15" t="str">
        <f t="shared" si="1"/>
        <v/>
      </c>
      <c r="B276" s="9"/>
      <c r="C276" s="9"/>
      <c r="D276" s="9"/>
      <c r="E276" s="9"/>
      <c r="F276" s="9"/>
      <c r="G276" s="9"/>
    </row>
    <row r="277">
      <c r="A277" s="15" t="str">
        <f t="shared" si="1"/>
        <v/>
      </c>
      <c r="B277" s="9"/>
      <c r="C277" s="9"/>
      <c r="D277" s="9"/>
      <c r="E277" s="9"/>
      <c r="F277" s="9"/>
      <c r="G277" s="9"/>
    </row>
    <row r="278">
      <c r="A278" s="15" t="str">
        <f t="shared" si="1"/>
        <v/>
      </c>
      <c r="B278" s="9"/>
      <c r="C278" s="9"/>
      <c r="D278" s="9"/>
      <c r="E278" s="9"/>
      <c r="F278" s="9"/>
      <c r="G278" s="9"/>
    </row>
    <row r="279">
      <c r="A279" s="15" t="str">
        <f t="shared" si="1"/>
        <v/>
      </c>
      <c r="B279" s="9"/>
      <c r="C279" s="9"/>
      <c r="D279" s="9"/>
      <c r="E279" s="9"/>
      <c r="F279" s="9"/>
      <c r="G279" s="9"/>
    </row>
    <row r="280">
      <c r="A280" s="15" t="str">
        <f t="shared" si="1"/>
        <v/>
      </c>
      <c r="B280" s="9"/>
      <c r="C280" s="9"/>
      <c r="D280" s="9"/>
      <c r="E280" s="9"/>
      <c r="F280" s="9"/>
      <c r="G280" s="9"/>
    </row>
    <row r="281">
      <c r="A281" s="15" t="str">
        <f t="shared" si="1"/>
        <v/>
      </c>
      <c r="B281" s="9"/>
      <c r="C281" s="9"/>
      <c r="D281" s="9"/>
      <c r="E281" s="9"/>
      <c r="F281" s="9"/>
      <c r="G281" s="9"/>
    </row>
    <row r="282">
      <c r="A282" s="15" t="str">
        <f t="shared" si="1"/>
        <v/>
      </c>
      <c r="B282" s="9"/>
      <c r="C282" s="9"/>
      <c r="D282" s="9"/>
      <c r="E282" s="9"/>
      <c r="F282" s="9"/>
      <c r="G282" s="9"/>
    </row>
    <row r="283">
      <c r="A283" s="15" t="str">
        <f t="shared" si="1"/>
        <v/>
      </c>
      <c r="B283" s="9"/>
      <c r="C283" s="9"/>
      <c r="D283" s="9"/>
      <c r="E283" s="9"/>
      <c r="F283" s="9"/>
      <c r="G283" s="9"/>
    </row>
    <row r="284">
      <c r="A284" s="15" t="str">
        <f t="shared" si="1"/>
        <v/>
      </c>
      <c r="B284" s="9"/>
      <c r="C284" s="9"/>
      <c r="D284" s="9"/>
      <c r="E284" s="9"/>
      <c r="F284" s="9"/>
      <c r="G284" s="9"/>
    </row>
    <row r="285">
      <c r="A285" s="15" t="str">
        <f t="shared" si="1"/>
        <v/>
      </c>
      <c r="B285" s="9"/>
      <c r="C285" s="9"/>
      <c r="D285" s="9"/>
      <c r="E285" s="9"/>
      <c r="F285" s="9"/>
      <c r="G285" s="9"/>
    </row>
    <row r="286">
      <c r="A286" s="15" t="str">
        <f t="shared" si="1"/>
        <v/>
      </c>
      <c r="B286" s="9"/>
      <c r="C286" s="9"/>
      <c r="D286" s="9"/>
      <c r="E286" s="9"/>
      <c r="F286" s="9"/>
      <c r="G286" s="9"/>
    </row>
    <row r="287">
      <c r="A287" s="15" t="str">
        <f t="shared" si="1"/>
        <v/>
      </c>
      <c r="B287" s="9"/>
      <c r="C287" s="9"/>
      <c r="D287" s="9"/>
      <c r="E287" s="9"/>
      <c r="F287" s="9"/>
      <c r="G287" s="9"/>
    </row>
    <row r="288">
      <c r="A288" s="15" t="str">
        <f t="shared" si="1"/>
        <v/>
      </c>
      <c r="B288" s="9"/>
      <c r="C288" s="9"/>
      <c r="D288" s="9"/>
      <c r="E288" s="9"/>
      <c r="F288" s="9"/>
      <c r="G288" s="9"/>
    </row>
    <row r="289">
      <c r="A289" s="15" t="str">
        <f t="shared" si="1"/>
        <v/>
      </c>
      <c r="B289" s="9"/>
      <c r="C289" s="9"/>
      <c r="D289" s="9"/>
      <c r="E289" s="9"/>
      <c r="F289" s="9"/>
      <c r="G289" s="9"/>
    </row>
    <row r="290">
      <c r="A290" s="15" t="str">
        <f t="shared" si="1"/>
        <v/>
      </c>
      <c r="B290" s="9"/>
      <c r="C290" s="9"/>
      <c r="D290" s="9"/>
      <c r="E290" s="9"/>
      <c r="F290" s="9"/>
      <c r="G290" s="9"/>
    </row>
    <row r="291">
      <c r="A291" s="15" t="str">
        <f t="shared" si="1"/>
        <v/>
      </c>
      <c r="B291" s="9"/>
      <c r="C291" s="9"/>
      <c r="D291" s="9"/>
      <c r="E291" s="9"/>
      <c r="F291" s="9"/>
      <c r="G291" s="9"/>
    </row>
    <row r="292">
      <c r="A292" s="15" t="str">
        <f t="shared" si="1"/>
        <v/>
      </c>
      <c r="B292" s="9"/>
      <c r="C292" s="9"/>
      <c r="D292" s="9"/>
      <c r="E292" s="9"/>
      <c r="F292" s="9"/>
      <c r="G292" s="9"/>
    </row>
    <row r="293">
      <c r="A293" s="15" t="str">
        <f t="shared" si="1"/>
        <v/>
      </c>
      <c r="B293" s="9"/>
      <c r="C293" s="9"/>
      <c r="D293" s="9"/>
      <c r="E293" s="9"/>
      <c r="F293" s="9"/>
      <c r="G293" s="9"/>
    </row>
    <row r="294">
      <c r="A294" s="15" t="str">
        <f t="shared" si="1"/>
        <v/>
      </c>
      <c r="B294" s="9"/>
      <c r="C294" s="9"/>
      <c r="D294" s="9"/>
      <c r="E294" s="9"/>
      <c r="F294" s="9"/>
      <c r="G294" s="9"/>
    </row>
    <row r="295">
      <c r="A295" s="15" t="str">
        <f t="shared" si="1"/>
        <v/>
      </c>
      <c r="B295" s="9"/>
      <c r="C295" s="9"/>
      <c r="D295" s="9"/>
      <c r="E295" s="9"/>
      <c r="F295" s="9"/>
      <c r="G295" s="9"/>
    </row>
    <row r="296">
      <c r="A296" s="15" t="str">
        <f t="shared" si="1"/>
        <v/>
      </c>
      <c r="B296" s="9"/>
      <c r="C296" s="9"/>
      <c r="D296" s="9"/>
      <c r="E296" s="9"/>
      <c r="F296" s="9"/>
      <c r="G296" s="9"/>
    </row>
    <row r="297">
      <c r="A297" s="15" t="str">
        <f t="shared" si="1"/>
        <v/>
      </c>
      <c r="B297" s="9"/>
      <c r="C297" s="9"/>
      <c r="D297" s="9"/>
      <c r="E297" s="9"/>
      <c r="F297" s="9"/>
      <c r="G297" s="9"/>
    </row>
    <row r="298">
      <c r="A298" s="15" t="str">
        <f t="shared" si="1"/>
        <v/>
      </c>
      <c r="B298" s="9"/>
      <c r="C298" s="9"/>
      <c r="D298" s="9"/>
      <c r="E298" s="9"/>
      <c r="F298" s="9"/>
      <c r="G298" s="9"/>
    </row>
    <row r="299">
      <c r="A299" s="15" t="str">
        <f t="shared" si="1"/>
        <v/>
      </c>
      <c r="B299" s="9"/>
      <c r="C299" s="9"/>
      <c r="D299" s="9"/>
      <c r="E299" s="9"/>
      <c r="F299" s="9"/>
      <c r="G299" s="9"/>
    </row>
    <row r="300">
      <c r="A300" s="15" t="str">
        <f t="shared" si="1"/>
        <v/>
      </c>
      <c r="B300" s="9"/>
      <c r="C300" s="9"/>
      <c r="D300" s="9"/>
      <c r="E300" s="9"/>
      <c r="F300" s="9"/>
      <c r="G300" s="9"/>
    </row>
    <row r="301">
      <c r="A301" s="15" t="str">
        <f t="shared" si="1"/>
        <v/>
      </c>
      <c r="B301" s="9"/>
      <c r="C301" s="9"/>
      <c r="D301" s="9"/>
      <c r="E301" s="9"/>
      <c r="F301" s="9"/>
      <c r="G301" s="9"/>
    </row>
    <row r="302">
      <c r="A302" s="15" t="str">
        <f t="shared" si="1"/>
        <v/>
      </c>
      <c r="B302" s="9"/>
      <c r="C302" s="9"/>
      <c r="D302" s="9"/>
      <c r="E302" s="9"/>
      <c r="F302" s="9"/>
      <c r="G302" s="9"/>
    </row>
    <row r="303">
      <c r="A303" s="15" t="str">
        <f t="shared" si="1"/>
        <v/>
      </c>
      <c r="B303" s="9"/>
      <c r="C303" s="9"/>
      <c r="D303" s="9"/>
      <c r="E303" s="9"/>
      <c r="F303" s="9"/>
      <c r="G303" s="9"/>
    </row>
    <row r="304">
      <c r="A304" s="15" t="str">
        <f t="shared" si="1"/>
        <v/>
      </c>
      <c r="B304" s="9"/>
      <c r="C304" s="9"/>
      <c r="D304" s="9"/>
      <c r="E304" s="9"/>
      <c r="F304" s="9"/>
      <c r="G304" s="9"/>
    </row>
    <row r="305">
      <c r="A305" s="15" t="str">
        <f t="shared" si="1"/>
        <v/>
      </c>
      <c r="B305" s="9"/>
      <c r="C305" s="9"/>
      <c r="D305" s="9"/>
      <c r="E305" s="9"/>
      <c r="F305" s="9"/>
      <c r="G305" s="9"/>
    </row>
    <row r="306">
      <c r="A306" s="15" t="str">
        <f t="shared" si="1"/>
        <v/>
      </c>
      <c r="B306" s="9"/>
      <c r="C306" s="9"/>
      <c r="D306" s="9"/>
      <c r="E306" s="9"/>
      <c r="F306" s="9"/>
      <c r="G306" s="9"/>
    </row>
    <row r="307">
      <c r="A307" s="15" t="str">
        <f t="shared" si="1"/>
        <v/>
      </c>
      <c r="B307" s="9"/>
      <c r="C307" s="9"/>
      <c r="D307" s="9"/>
      <c r="E307" s="9"/>
      <c r="F307" s="9"/>
      <c r="G307" s="9"/>
    </row>
    <row r="308">
      <c r="A308" s="15" t="str">
        <f t="shared" si="1"/>
        <v/>
      </c>
      <c r="B308" s="9"/>
      <c r="C308" s="9"/>
      <c r="D308" s="9"/>
      <c r="E308" s="9"/>
      <c r="F308" s="9"/>
      <c r="G308" s="9"/>
    </row>
    <row r="309">
      <c r="A309" s="15" t="str">
        <f t="shared" si="1"/>
        <v/>
      </c>
      <c r="B309" s="9"/>
      <c r="C309" s="9"/>
      <c r="D309" s="9"/>
      <c r="E309" s="9"/>
      <c r="F309" s="9"/>
      <c r="G309" s="9"/>
    </row>
    <row r="310">
      <c r="A310" s="15" t="str">
        <f t="shared" si="1"/>
        <v/>
      </c>
      <c r="B310" s="9"/>
      <c r="C310" s="9"/>
      <c r="D310" s="9"/>
      <c r="E310" s="9"/>
      <c r="F310" s="9"/>
      <c r="G310" s="9"/>
    </row>
    <row r="311">
      <c r="A311" s="15" t="str">
        <f t="shared" si="1"/>
        <v/>
      </c>
      <c r="B311" s="9"/>
      <c r="C311" s="9"/>
      <c r="D311" s="9"/>
      <c r="E311" s="9"/>
      <c r="F311" s="9"/>
      <c r="G311" s="9"/>
    </row>
    <row r="312">
      <c r="A312" s="15" t="str">
        <f t="shared" si="1"/>
        <v/>
      </c>
      <c r="B312" s="9"/>
      <c r="C312" s="9"/>
      <c r="D312" s="9"/>
      <c r="E312" s="9"/>
      <c r="F312" s="9"/>
      <c r="G312" s="9"/>
    </row>
    <row r="313">
      <c r="A313" s="15" t="str">
        <f t="shared" si="1"/>
        <v/>
      </c>
      <c r="B313" s="9"/>
      <c r="C313" s="9"/>
      <c r="D313" s="9"/>
      <c r="E313" s="9"/>
      <c r="F313" s="9"/>
      <c r="G313" s="9"/>
    </row>
    <row r="314">
      <c r="A314" s="15" t="str">
        <f t="shared" si="1"/>
        <v/>
      </c>
      <c r="B314" s="9"/>
      <c r="C314" s="9"/>
      <c r="D314" s="9"/>
      <c r="E314" s="9"/>
      <c r="F314" s="9"/>
      <c r="G314" s="9"/>
    </row>
    <row r="315">
      <c r="A315" s="15" t="str">
        <f t="shared" si="1"/>
        <v/>
      </c>
      <c r="B315" s="9"/>
      <c r="C315" s="9"/>
      <c r="D315" s="9"/>
      <c r="E315" s="9"/>
      <c r="F315" s="9"/>
      <c r="G315" s="9"/>
    </row>
    <row r="316">
      <c r="A316" s="15" t="str">
        <f t="shared" si="1"/>
        <v/>
      </c>
      <c r="B316" s="9"/>
      <c r="C316" s="9"/>
      <c r="D316" s="9"/>
      <c r="E316" s="9"/>
      <c r="F316" s="9"/>
      <c r="G316" s="9"/>
    </row>
    <row r="317">
      <c r="A317" s="15" t="str">
        <f t="shared" si="1"/>
        <v/>
      </c>
      <c r="B317" s="9"/>
      <c r="C317" s="9"/>
      <c r="D317" s="9"/>
      <c r="E317" s="9"/>
      <c r="F317" s="9"/>
      <c r="G317" s="9"/>
    </row>
    <row r="318">
      <c r="A318" s="15" t="str">
        <f t="shared" si="1"/>
        <v/>
      </c>
      <c r="B318" s="9"/>
      <c r="C318" s="9"/>
      <c r="D318" s="9"/>
      <c r="E318" s="9"/>
      <c r="F318" s="9"/>
      <c r="G318" s="9"/>
    </row>
    <row r="319">
      <c r="A319" s="15" t="str">
        <f t="shared" si="1"/>
        <v/>
      </c>
      <c r="B319" s="9"/>
      <c r="C319" s="9"/>
      <c r="D319" s="9"/>
      <c r="E319" s="9"/>
      <c r="F319" s="9"/>
      <c r="G319" s="9"/>
    </row>
    <row r="320">
      <c r="A320" s="15" t="str">
        <f t="shared" si="1"/>
        <v/>
      </c>
      <c r="B320" s="9"/>
      <c r="C320" s="9"/>
      <c r="D320" s="9"/>
      <c r="E320" s="9"/>
      <c r="F320" s="9"/>
      <c r="G320" s="9"/>
    </row>
    <row r="321">
      <c r="A321" s="15" t="str">
        <f t="shared" si="1"/>
        <v/>
      </c>
      <c r="B321" s="9"/>
      <c r="C321" s="9"/>
      <c r="D321" s="9"/>
      <c r="E321" s="9"/>
      <c r="F321" s="9"/>
      <c r="G321" s="9"/>
    </row>
    <row r="322">
      <c r="A322" s="15" t="str">
        <f t="shared" si="1"/>
        <v/>
      </c>
      <c r="B322" s="9"/>
      <c r="C322" s="9"/>
      <c r="D322" s="9"/>
      <c r="E322" s="9"/>
      <c r="F322" s="9"/>
      <c r="G322" s="9"/>
    </row>
    <row r="323">
      <c r="A323" s="15" t="str">
        <f t="shared" si="1"/>
        <v/>
      </c>
      <c r="B323" s="9"/>
      <c r="C323" s="9"/>
      <c r="D323" s="9"/>
      <c r="E323" s="9"/>
      <c r="F323" s="9"/>
      <c r="G323" s="9"/>
    </row>
    <row r="324">
      <c r="A324" s="15" t="str">
        <f t="shared" si="1"/>
        <v/>
      </c>
      <c r="B324" s="9"/>
      <c r="C324" s="9"/>
      <c r="D324" s="9"/>
      <c r="E324" s="9"/>
      <c r="F324" s="9"/>
      <c r="G324" s="9"/>
    </row>
    <row r="325">
      <c r="A325" s="15" t="str">
        <f t="shared" si="1"/>
        <v/>
      </c>
      <c r="B325" s="9"/>
      <c r="C325" s="9"/>
      <c r="D325" s="9"/>
      <c r="E325" s="9"/>
      <c r="F325" s="9"/>
      <c r="G325" s="9"/>
    </row>
    <row r="326">
      <c r="A326" s="15" t="str">
        <f t="shared" si="1"/>
        <v/>
      </c>
      <c r="B326" s="9"/>
      <c r="C326" s="9"/>
      <c r="D326" s="9"/>
      <c r="E326" s="9"/>
      <c r="F326" s="9"/>
      <c r="G326" s="9"/>
    </row>
    <row r="327">
      <c r="A327" s="15" t="str">
        <f t="shared" si="1"/>
        <v/>
      </c>
      <c r="B327" s="9"/>
      <c r="C327" s="9"/>
      <c r="D327" s="9"/>
      <c r="E327" s="9"/>
      <c r="F327" s="9"/>
      <c r="G327" s="9"/>
    </row>
    <row r="328">
      <c r="A328" s="15" t="str">
        <f t="shared" si="1"/>
        <v/>
      </c>
      <c r="B328" s="9"/>
      <c r="C328" s="9"/>
      <c r="D328" s="9"/>
      <c r="E328" s="9"/>
      <c r="F328" s="9"/>
      <c r="G328" s="9"/>
    </row>
    <row r="329">
      <c r="A329" s="15" t="str">
        <f t="shared" si="1"/>
        <v/>
      </c>
      <c r="B329" s="9"/>
      <c r="C329" s="9"/>
      <c r="D329" s="9"/>
      <c r="E329" s="9"/>
      <c r="F329" s="9"/>
      <c r="G329" s="9"/>
    </row>
    <row r="330">
      <c r="A330" s="15" t="str">
        <f t="shared" si="1"/>
        <v/>
      </c>
      <c r="B330" s="9"/>
      <c r="C330" s="9"/>
      <c r="D330" s="9"/>
      <c r="E330" s="9"/>
      <c r="F330" s="9"/>
      <c r="G330" s="9"/>
    </row>
    <row r="331">
      <c r="A331" s="15" t="str">
        <f t="shared" si="1"/>
        <v/>
      </c>
      <c r="B331" s="9"/>
      <c r="C331" s="9"/>
      <c r="D331" s="9"/>
      <c r="E331" s="9"/>
      <c r="F331" s="9"/>
      <c r="G331" s="9"/>
    </row>
    <row r="332">
      <c r="A332" s="15" t="str">
        <f t="shared" si="1"/>
        <v/>
      </c>
      <c r="B332" s="9"/>
      <c r="C332" s="9"/>
      <c r="D332" s="9"/>
      <c r="E332" s="9"/>
      <c r="F332" s="9"/>
      <c r="G332" s="9"/>
    </row>
    <row r="333">
      <c r="A333" s="15" t="str">
        <f t="shared" si="1"/>
        <v/>
      </c>
      <c r="B333" s="9"/>
      <c r="C333" s="9"/>
      <c r="D333" s="9"/>
      <c r="E333" s="9"/>
      <c r="F333" s="9"/>
      <c r="G333" s="9"/>
    </row>
    <row r="334">
      <c r="A334" s="15" t="str">
        <f t="shared" si="1"/>
        <v/>
      </c>
      <c r="B334" s="9"/>
      <c r="C334" s="9"/>
      <c r="D334" s="9"/>
      <c r="E334" s="9"/>
      <c r="F334" s="9"/>
      <c r="G334" s="9"/>
    </row>
    <row r="335">
      <c r="A335" s="15" t="str">
        <f t="shared" si="1"/>
        <v/>
      </c>
      <c r="B335" s="9"/>
      <c r="C335" s="9"/>
      <c r="D335" s="9"/>
      <c r="E335" s="9"/>
      <c r="F335" s="9"/>
      <c r="G335" s="9"/>
    </row>
    <row r="336">
      <c r="A336" s="15" t="str">
        <f t="shared" si="1"/>
        <v/>
      </c>
      <c r="B336" s="9"/>
      <c r="C336" s="9"/>
      <c r="D336" s="9"/>
      <c r="E336" s="9"/>
      <c r="F336" s="9"/>
      <c r="G336" s="9"/>
    </row>
    <row r="337">
      <c r="A337" s="15" t="str">
        <f t="shared" si="1"/>
        <v/>
      </c>
      <c r="B337" s="9"/>
      <c r="C337" s="9"/>
      <c r="D337" s="9"/>
      <c r="E337" s="9"/>
      <c r="F337" s="9"/>
      <c r="G337" s="9"/>
    </row>
    <row r="338">
      <c r="A338" s="15" t="str">
        <f t="shared" si="1"/>
        <v/>
      </c>
      <c r="B338" s="9"/>
      <c r="C338" s="9"/>
      <c r="D338" s="9"/>
      <c r="E338" s="9"/>
      <c r="F338" s="9"/>
      <c r="G338" s="9"/>
    </row>
    <row r="339">
      <c r="A339" s="15" t="str">
        <f t="shared" si="1"/>
        <v/>
      </c>
      <c r="B339" s="9"/>
      <c r="C339" s="9"/>
      <c r="D339" s="9"/>
      <c r="E339" s="9"/>
      <c r="F339" s="9"/>
      <c r="G339" s="9"/>
    </row>
    <row r="340">
      <c r="A340" s="15" t="str">
        <f t="shared" si="1"/>
        <v/>
      </c>
      <c r="B340" s="9"/>
      <c r="C340" s="9"/>
      <c r="D340" s="9"/>
      <c r="E340" s="9"/>
      <c r="F340" s="9"/>
      <c r="G340" s="9"/>
    </row>
    <row r="341">
      <c r="A341" s="15" t="str">
        <f t="shared" si="1"/>
        <v/>
      </c>
      <c r="B341" s="9"/>
      <c r="C341" s="9"/>
      <c r="D341" s="9"/>
      <c r="E341" s="9"/>
      <c r="F341" s="9"/>
      <c r="G341" s="9"/>
    </row>
    <row r="342">
      <c r="A342" s="15" t="str">
        <f t="shared" si="1"/>
        <v/>
      </c>
      <c r="B342" s="9"/>
      <c r="C342" s="9"/>
      <c r="D342" s="9"/>
      <c r="E342" s="9"/>
      <c r="F342" s="9"/>
      <c r="G342" s="9"/>
    </row>
    <row r="343">
      <c r="A343" s="15" t="str">
        <f t="shared" si="1"/>
        <v/>
      </c>
      <c r="B343" s="9"/>
      <c r="C343" s="9"/>
      <c r="D343" s="9"/>
      <c r="E343" s="9"/>
      <c r="F343" s="9"/>
      <c r="G343" s="9"/>
    </row>
    <row r="344">
      <c r="A344" s="15" t="str">
        <f t="shared" si="1"/>
        <v/>
      </c>
      <c r="B344" s="9"/>
      <c r="C344" s="9"/>
      <c r="D344" s="9"/>
      <c r="E344" s="9"/>
      <c r="F344" s="9"/>
      <c r="G344" s="9"/>
    </row>
    <row r="345">
      <c r="A345" s="15" t="str">
        <f t="shared" si="1"/>
        <v/>
      </c>
      <c r="B345" s="9"/>
      <c r="C345" s="9"/>
      <c r="D345" s="9"/>
      <c r="E345" s="9"/>
      <c r="F345" s="9"/>
      <c r="G345" s="9"/>
    </row>
    <row r="346">
      <c r="A346" s="15" t="str">
        <f t="shared" si="1"/>
        <v/>
      </c>
      <c r="B346" s="9"/>
      <c r="C346" s="9"/>
      <c r="D346" s="9"/>
      <c r="E346" s="9"/>
      <c r="F346" s="9"/>
      <c r="G346" s="9"/>
    </row>
    <row r="347">
      <c r="A347" s="15" t="str">
        <f t="shared" si="1"/>
        <v/>
      </c>
      <c r="B347" s="9"/>
      <c r="C347" s="9"/>
      <c r="D347" s="9"/>
      <c r="E347" s="9"/>
      <c r="F347" s="9"/>
      <c r="G347" s="9"/>
    </row>
    <row r="348">
      <c r="A348" s="15" t="str">
        <f t="shared" si="1"/>
        <v/>
      </c>
      <c r="B348" s="9"/>
      <c r="C348" s="9"/>
      <c r="D348" s="9"/>
      <c r="E348" s="9"/>
      <c r="F348" s="9"/>
      <c r="G348" s="9"/>
    </row>
    <row r="349">
      <c r="A349" s="15" t="str">
        <f t="shared" si="1"/>
        <v/>
      </c>
      <c r="B349" s="9"/>
      <c r="C349" s="9"/>
      <c r="D349" s="9"/>
      <c r="E349" s="9"/>
      <c r="F349" s="9"/>
      <c r="G349" s="9"/>
    </row>
    <row r="350">
      <c r="A350" s="15" t="str">
        <f t="shared" si="1"/>
        <v/>
      </c>
      <c r="B350" s="9"/>
      <c r="C350" s="9"/>
      <c r="D350" s="9"/>
      <c r="E350" s="9"/>
      <c r="F350" s="9"/>
      <c r="G350" s="9"/>
    </row>
    <row r="351">
      <c r="A351" s="15" t="str">
        <f t="shared" si="1"/>
        <v/>
      </c>
      <c r="B351" s="9"/>
      <c r="C351" s="9"/>
      <c r="D351" s="9"/>
      <c r="E351" s="9"/>
      <c r="F351" s="9"/>
      <c r="G351" s="9"/>
    </row>
    <row r="352">
      <c r="A352" s="15" t="str">
        <f t="shared" si="1"/>
        <v/>
      </c>
      <c r="B352" s="9"/>
      <c r="C352" s="9"/>
      <c r="D352" s="9"/>
      <c r="E352" s="9"/>
      <c r="F352" s="9"/>
      <c r="G352" s="9"/>
    </row>
    <row r="353">
      <c r="A353" s="15" t="str">
        <f t="shared" si="1"/>
        <v/>
      </c>
      <c r="B353" s="9"/>
      <c r="C353" s="9"/>
      <c r="D353" s="9"/>
      <c r="E353" s="9"/>
      <c r="F353" s="9"/>
      <c r="G353" s="9"/>
    </row>
    <row r="354">
      <c r="A354" s="15" t="str">
        <f t="shared" si="1"/>
        <v/>
      </c>
      <c r="B354" s="9"/>
      <c r="C354" s="9"/>
      <c r="D354" s="9"/>
      <c r="E354" s="9"/>
      <c r="F354" s="9"/>
      <c r="G354" s="9"/>
    </row>
    <row r="355">
      <c r="A355" s="15" t="str">
        <f t="shared" si="1"/>
        <v/>
      </c>
      <c r="B355" s="9"/>
      <c r="C355" s="9"/>
      <c r="D355" s="9"/>
      <c r="E355" s="9"/>
      <c r="F355" s="9"/>
      <c r="G355" s="9"/>
    </row>
    <row r="356">
      <c r="A356" s="15" t="str">
        <f t="shared" si="1"/>
        <v/>
      </c>
      <c r="B356" s="9"/>
      <c r="C356" s="9"/>
      <c r="D356" s="9"/>
      <c r="E356" s="9"/>
      <c r="F356" s="9"/>
      <c r="G356" s="9"/>
    </row>
    <row r="357">
      <c r="A357" s="15" t="str">
        <f t="shared" si="1"/>
        <v/>
      </c>
      <c r="B357" s="9"/>
      <c r="C357" s="9"/>
      <c r="D357" s="9"/>
      <c r="E357" s="9"/>
      <c r="F357" s="9"/>
      <c r="G357" s="9"/>
    </row>
    <row r="358">
      <c r="A358" s="15" t="str">
        <f t="shared" si="1"/>
        <v/>
      </c>
      <c r="B358" s="9"/>
      <c r="C358" s="9"/>
      <c r="D358" s="9"/>
      <c r="E358" s="9"/>
      <c r="F358" s="9"/>
      <c r="G358" s="9"/>
    </row>
    <row r="359">
      <c r="A359" s="15" t="str">
        <f t="shared" si="1"/>
        <v/>
      </c>
      <c r="B359" s="9"/>
      <c r="C359" s="9"/>
      <c r="D359" s="9"/>
      <c r="E359" s="9"/>
      <c r="F359" s="9"/>
      <c r="G359" s="9"/>
    </row>
    <row r="360">
      <c r="A360" s="15" t="str">
        <f t="shared" si="1"/>
        <v/>
      </c>
      <c r="B360" s="9"/>
      <c r="C360" s="9"/>
      <c r="D360" s="9"/>
      <c r="E360" s="9"/>
      <c r="F360" s="9"/>
      <c r="G360" s="9"/>
    </row>
    <row r="361">
      <c r="A361" s="15" t="str">
        <f t="shared" si="1"/>
        <v/>
      </c>
      <c r="B361" s="9"/>
      <c r="C361" s="9"/>
      <c r="D361" s="9"/>
      <c r="E361" s="9"/>
      <c r="F361" s="9"/>
      <c r="G361" s="9"/>
    </row>
    <row r="362">
      <c r="A362" s="15" t="str">
        <f t="shared" si="1"/>
        <v/>
      </c>
      <c r="B362" s="9"/>
      <c r="C362" s="9"/>
      <c r="D362" s="9"/>
      <c r="E362" s="9"/>
      <c r="F362" s="9"/>
      <c r="G362" s="9"/>
    </row>
    <row r="363">
      <c r="A363" s="15" t="str">
        <f t="shared" si="1"/>
        <v/>
      </c>
      <c r="B363" s="9"/>
      <c r="C363" s="9"/>
      <c r="D363" s="9"/>
      <c r="E363" s="9"/>
      <c r="F363" s="9"/>
      <c r="G363" s="9"/>
    </row>
    <row r="364">
      <c r="A364" s="15" t="str">
        <f t="shared" si="1"/>
        <v/>
      </c>
      <c r="B364" s="9"/>
      <c r="C364" s="9"/>
      <c r="D364" s="9"/>
      <c r="E364" s="9"/>
      <c r="F364" s="9"/>
      <c r="G364" s="9"/>
    </row>
    <row r="365">
      <c r="A365" s="15" t="str">
        <f t="shared" si="1"/>
        <v/>
      </c>
      <c r="B365" s="9"/>
      <c r="C365" s="9"/>
      <c r="D365" s="9"/>
      <c r="E365" s="9"/>
      <c r="F365" s="9"/>
      <c r="G365" s="9"/>
    </row>
    <row r="366">
      <c r="A366" s="15" t="str">
        <f t="shared" si="1"/>
        <v/>
      </c>
      <c r="B366" s="9"/>
      <c r="C366" s="9"/>
      <c r="D366" s="9"/>
      <c r="E366" s="9"/>
      <c r="F366" s="9"/>
      <c r="G366" s="9"/>
    </row>
    <row r="367">
      <c r="A367" s="15" t="str">
        <f t="shared" si="1"/>
        <v/>
      </c>
      <c r="B367" s="9"/>
      <c r="C367" s="9"/>
      <c r="D367" s="9"/>
      <c r="E367" s="9"/>
      <c r="F367" s="9"/>
      <c r="G367" s="9"/>
    </row>
    <row r="368">
      <c r="A368" s="15" t="str">
        <f t="shared" si="1"/>
        <v/>
      </c>
      <c r="B368" s="9"/>
      <c r="C368" s="9"/>
      <c r="D368" s="9"/>
      <c r="E368" s="9"/>
      <c r="F368" s="9"/>
      <c r="G368" s="9"/>
    </row>
    <row r="369">
      <c r="A369" s="15" t="str">
        <f t="shared" si="1"/>
        <v/>
      </c>
      <c r="B369" s="9"/>
      <c r="C369" s="9"/>
      <c r="D369" s="9"/>
      <c r="E369" s="9"/>
      <c r="F369" s="9"/>
      <c r="G369" s="9"/>
    </row>
    <row r="370">
      <c r="A370" s="15" t="str">
        <f t="shared" si="1"/>
        <v/>
      </c>
      <c r="B370" s="9"/>
      <c r="C370" s="9"/>
      <c r="D370" s="9"/>
      <c r="E370" s="9"/>
      <c r="F370" s="9"/>
      <c r="G370" s="9"/>
    </row>
    <row r="371">
      <c r="A371" s="15" t="str">
        <f t="shared" si="1"/>
        <v/>
      </c>
      <c r="B371" s="9"/>
      <c r="C371" s="9"/>
      <c r="D371" s="9"/>
      <c r="E371" s="9"/>
      <c r="F371" s="9"/>
      <c r="G371" s="9"/>
    </row>
    <row r="372">
      <c r="A372" s="15" t="str">
        <f t="shared" si="1"/>
        <v/>
      </c>
      <c r="B372" s="9"/>
      <c r="C372" s="9"/>
      <c r="D372" s="9"/>
      <c r="E372" s="9"/>
      <c r="F372" s="9"/>
      <c r="G372" s="9"/>
    </row>
    <row r="373">
      <c r="A373" s="15" t="str">
        <f t="shared" si="1"/>
        <v/>
      </c>
      <c r="B373" s="9"/>
      <c r="C373" s="9"/>
      <c r="D373" s="9"/>
      <c r="E373" s="9"/>
      <c r="F373" s="9"/>
      <c r="G373" s="9"/>
    </row>
    <row r="374">
      <c r="A374" s="15" t="str">
        <f t="shared" si="1"/>
        <v/>
      </c>
      <c r="B374" s="9"/>
      <c r="C374" s="9"/>
      <c r="D374" s="9"/>
      <c r="E374" s="9"/>
      <c r="F374" s="9"/>
      <c r="G374" s="9"/>
    </row>
    <row r="375">
      <c r="A375" s="15" t="str">
        <f t="shared" si="1"/>
        <v/>
      </c>
      <c r="B375" s="9"/>
      <c r="C375" s="9"/>
      <c r="D375" s="9"/>
      <c r="E375" s="9"/>
      <c r="F375" s="9"/>
      <c r="G375" s="9"/>
    </row>
    <row r="376">
      <c r="A376" s="15" t="str">
        <f t="shared" si="1"/>
        <v/>
      </c>
      <c r="B376" s="9"/>
      <c r="C376" s="9"/>
      <c r="D376" s="9"/>
      <c r="E376" s="9"/>
      <c r="F376" s="9"/>
      <c r="G376" s="9"/>
    </row>
    <row r="377">
      <c r="A377" s="15" t="str">
        <f t="shared" si="1"/>
        <v/>
      </c>
      <c r="B377" s="9"/>
      <c r="C377" s="9"/>
      <c r="D377" s="9"/>
      <c r="E377" s="9"/>
      <c r="F377" s="9"/>
      <c r="G377" s="9"/>
    </row>
    <row r="378">
      <c r="A378" s="15" t="str">
        <f t="shared" si="1"/>
        <v/>
      </c>
      <c r="B378" s="9"/>
      <c r="C378" s="9"/>
      <c r="D378" s="9"/>
      <c r="E378" s="9"/>
      <c r="F378" s="9"/>
      <c r="G378" s="9"/>
    </row>
    <row r="379">
      <c r="A379" s="15" t="str">
        <f t="shared" si="1"/>
        <v/>
      </c>
      <c r="B379" s="9"/>
      <c r="C379" s="9"/>
      <c r="D379" s="9"/>
      <c r="E379" s="9"/>
      <c r="F379" s="9"/>
      <c r="G379" s="9"/>
    </row>
    <row r="380">
      <c r="A380" s="15" t="str">
        <f t="shared" si="1"/>
        <v/>
      </c>
      <c r="B380" s="9"/>
      <c r="C380" s="9"/>
      <c r="D380" s="9"/>
      <c r="E380" s="9"/>
      <c r="F380" s="9"/>
      <c r="G380" s="9"/>
    </row>
    <row r="381">
      <c r="A381" s="15" t="str">
        <f t="shared" si="1"/>
        <v/>
      </c>
      <c r="B381" s="9"/>
      <c r="C381" s="9"/>
      <c r="D381" s="9"/>
      <c r="E381" s="9"/>
      <c r="F381" s="9"/>
      <c r="G381" s="9"/>
    </row>
    <row r="382">
      <c r="A382" s="15" t="str">
        <f t="shared" si="1"/>
        <v/>
      </c>
      <c r="B382" s="9"/>
      <c r="C382" s="9"/>
      <c r="D382" s="9"/>
      <c r="E382" s="9"/>
      <c r="F382" s="9"/>
      <c r="G382" s="9"/>
    </row>
    <row r="383">
      <c r="A383" s="15" t="str">
        <f t="shared" si="1"/>
        <v/>
      </c>
      <c r="B383" s="9"/>
      <c r="C383" s="9"/>
      <c r="D383" s="9"/>
      <c r="E383" s="9"/>
      <c r="F383" s="9"/>
      <c r="G383" s="9"/>
    </row>
    <row r="384">
      <c r="A384" s="15" t="str">
        <f t="shared" si="1"/>
        <v/>
      </c>
      <c r="B384" s="9"/>
      <c r="C384" s="9"/>
      <c r="D384" s="9"/>
      <c r="E384" s="9"/>
      <c r="F384" s="9"/>
      <c r="G384" s="9"/>
    </row>
    <row r="385">
      <c r="A385" s="15" t="str">
        <f t="shared" si="1"/>
        <v/>
      </c>
      <c r="B385" s="9"/>
      <c r="C385" s="9"/>
      <c r="D385" s="9"/>
      <c r="E385" s="9"/>
      <c r="F385" s="9"/>
      <c r="G385" s="9"/>
    </row>
    <row r="386">
      <c r="A386" s="15" t="str">
        <f t="shared" si="1"/>
        <v/>
      </c>
      <c r="B386" s="9"/>
      <c r="C386" s="9"/>
      <c r="D386" s="9"/>
      <c r="E386" s="9"/>
      <c r="F386" s="9"/>
      <c r="G386" s="9"/>
    </row>
    <row r="387">
      <c r="A387" s="15" t="str">
        <f t="shared" si="1"/>
        <v/>
      </c>
      <c r="B387" s="9"/>
      <c r="C387" s="9"/>
      <c r="D387" s="9"/>
      <c r="E387" s="9"/>
      <c r="F387" s="9"/>
      <c r="G387" s="9"/>
    </row>
    <row r="388">
      <c r="A388" s="15" t="str">
        <f t="shared" si="1"/>
        <v/>
      </c>
      <c r="B388" s="9"/>
      <c r="C388" s="9"/>
      <c r="D388" s="9"/>
      <c r="E388" s="9"/>
      <c r="F388" s="9"/>
      <c r="G388" s="9"/>
    </row>
    <row r="389">
      <c r="A389" s="15" t="str">
        <f t="shared" si="1"/>
        <v/>
      </c>
      <c r="B389" s="9"/>
      <c r="C389" s="9"/>
      <c r="D389" s="9"/>
      <c r="E389" s="9"/>
      <c r="F389" s="9"/>
      <c r="G389" s="9"/>
    </row>
    <row r="390">
      <c r="A390" s="15" t="str">
        <f t="shared" si="1"/>
        <v/>
      </c>
      <c r="B390" s="9"/>
      <c r="C390" s="9"/>
      <c r="D390" s="9"/>
      <c r="E390" s="9"/>
      <c r="F390" s="9"/>
      <c r="G390" s="9"/>
    </row>
    <row r="391">
      <c r="A391" s="15" t="str">
        <f t="shared" si="1"/>
        <v/>
      </c>
      <c r="B391" s="9"/>
      <c r="C391" s="9"/>
      <c r="D391" s="9"/>
      <c r="E391" s="9"/>
      <c r="F391" s="9"/>
      <c r="G391" s="9"/>
    </row>
    <row r="392">
      <c r="A392" s="15" t="str">
        <f t="shared" si="1"/>
        <v/>
      </c>
      <c r="B392" s="9"/>
      <c r="C392" s="9"/>
      <c r="D392" s="9"/>
      <c r="E392" s="9"/>
      <c r="F392" s="9"/>
      <c r="G392" s="9"/>
    </row>
    <row r="393">
      <c r="A393" s="15" t="str">
        <f t="shared" si="1"/>
        <v/>
      </c>
      <c r="B393" s="9"/>
      <c r="C393" s="9"/>
      <c r="D393" s="9"/>
      <c r="E393" s="9"/>
      <c r="F393" s="9"/>
      <c r="G393" s="9"/>
    </row>
    <row r="394">
      <c r="A394" s="15" t="str">
        <f t="shared" si="1"/>
        <v/>
      </c>
      <c r="B394" s="9"/>
      <c r="C394" s="9"/>
      <c r="D394" s="9"/>
      <c r="E394" s="9"/>
      <c r="F394" s="9"/>
      <c r="G394" s="9"/>
    </row>
    <row r="395">
      <c r="A395" s="15" t="str">
        <f t="shared" si="1"/>
        <v/>
      </c>
      <c r="B395" s="9"/>
      <c r="C395" s="9"/>
      <c r="D395" s="9"/>
      <c r="E395" s="9"/>
      <c r="F395" s="9"/>
      <c r="G395" s="9"/>
    </row>
    <row r="396">
      <c r="A396" s="15" t="str">
        <f t="shared" si="1"/>
        <v/>
      </c>
      <c r="B396" s="9"/>
      <c r="C396" s="9"/>
      <c r="D396" s="9"/>
      <c r="E396" s="9"/>
      <c r="F396" s="9"/>
      <c r="G396" s="9"/>
    </row>
    <row r="397">
      <c r="A397" s="15" t="str">
        <f t="shared" si="1"/>
        <v/>
      </c>
      <c r="B397" s="9"/>
      <c r="C397" s="9"/>
      <c r="D397" s="9"/>
      <c r="E397" s="9"/>
      <c r="F397" s="9"/>
      <c r="G397" s="9"/>
    </row>
    <row r="398">
      <c r="A398" s="15" t="str">
        <f t="shared" si="1"/>
        <v/>
      </c>
      <c r="B398" s="9"/>
      <c r="C398" s="9"/>
      <c r="D398" s="9"/>
      <c r="E398" s="9"/>
      <c r="F398" s="9"/>
      <c r="G398" s="9"/>
    </row>
    <row r="399">
      <c r="A399" s="15" t="str">
        <f t="shared" si="1"/>
        <v/>
      </c>
      <c r="B399" s="9"/>
      <c r="C399" s="9"/>
      <c r="D399" s="9"/>
      <c r="E399" s="9"/>
      <c r="F399" s="9"/>
      <c r="G399" s="9"/>
    </row>
    <row r="400">
      <c r="A400" s="15" t="str">
        <f t="shared" si="1"/>
        <v/>
      </c>
      <c r="B400" s="9"/>
      <c r="C400" s="9"/>
      <c r="D400" s="9"/>
      <c r="E400" s="9"/>
      <c r="F400" s="9"/>
      <c r="G400" s="9"/>
    </row>
    <row r="401">
      <c r="A401" s="15" t="str">
        <f t="shared" si="1"/>
        <v/>
      </c>
      <c r="B401" s="9"/>
      <c r="C401" s="9"/>
      <c r="D401" s="9"/>
      <c r="E401" s="9"/>
      <c r="F401" s="9"/>
      <c r="G401" s="9"/>
    </row>
    <row r="402">
      <c r="A402" s="15" t="str">
        <f t="shared" si="1"/>
        <v/>
      </c>
      <c r="B402" s="9"/>
      <c r="C402" s="9"/>
      <c r="D402" s="9"/>
      <c r="E402" s="9"/>
      <c r="F402" s="9"/>
      <c r="G402" s="9"/>
    </row>
    <row r="403">
      <c r="A403" s="15" t="str">
        <f t="shared" si="1"/>
        <v/>
      </c>
      <c r="B403" s="9"/>
      <c r="C403" s="9"/>
      <c r="D403" s="9"/>
      <c r="E403" s="9"/>
      <c r="F403" s="9"/>
      <c r="G403" s="9"/>
    </row>
    <row r="404">
      <c r="A404" s="15" t="str">
        <f t="shared" si="1"/>
        <v/>
      </c>
      <c r="B404" s="9"/>
      <c r="C404" s="9"/>
      <c r="D404" s="9"/>
      <c r="E404" s="9"/>
      <c r="F404" s="9"/>
      <c r="G404" s="9"/>
    </row>
    <row r="405">
      <c r="A405" s="15" t="str">
        <f t="shared" si="1"/>
        <v/>
      </c>
      <c r="B405" s="9"/>
      <c r="C405" s="9"/>
      <c r="D405" s="9"/>
      <c r="E405" s="9"/>
      <c r="F405" s="9"/>
      <c r="G405" s="9"/>
    </row>
    <row r="406">
      <c r="A406" s="15" t="str">
        <f t="shared" si="1"/>
        <v/>
      </c>
      <c r="B406" s="9"/>
      <c r="C406" s="9"/>
      <c r="D406" s="9"/>
      <c r="E406" s="9"/>
      <c r="F406" s="9"/>
      <c r="G406" s="9"/>
    </row>
    <row r="407">
      <c r="A407" s="15" t="str">
        <f t="shared" si="1"/>
        <v/>
      </c>
      <c r="B407" s="9"/>
      <c r="C407" s="9"/>
      <c r="D407" s="9"/>
      <c r="E407" s="9"/>
      <c r="F407" s="9"/>
      <c r="G407" s="9"/>
    </row>
    <row r="408">
      <c r="A408" s="15" t="str">
        <f t="shared" si="1"/>
        <v/>
      </c>
      <c r="B408" s="9"/>
      <c r="C408" s="9"/>
      <c r="D408" s="9"/>
      <c r="E408" s="9"/>
      <c r="F408" s="9"/>
      <c r="G408" s="9"/>
    </row>
    <row r="409">
      <c r="A409" s="15" t="str">
        <f t="shared" si="1"/>
        <v/>
      </c>
      <c r="B409" s="9"/>
      <c r="C409" s="9"/>
      <c r="D409" s="9"/>
      <c r="E409" s="9"/>
      <c r="F409" s="9"/>
      <c r="G409" s="9"/>
    </row>
    <row r="410">
      <c r="A410" s="15" t="str">
        <f t="shared" si="1"/>
        <v/>
      </c>
      <c r="B410" s="9"/>
      <c r="C410" s="9"/>
      <c r="D410" s="9"/>
      <c r="E410" s="9"/>
      <c r="F410" s="9"/>
      <c r="G410" s="9"/>
    </row>
    <row r="411">
      <c r="A411" s="15" t="str">
        <f t="shared" si="1"/>
        <v/>
      </c>
      <c r="B411" s="9"/>
      <c r="C411" s="9"/>
      <c r="D411" s="9"/>
      <c r="E411" s="9"/>
      <c r="F411" s="9"/>
      <c r="G411" s="9"/>
    </row>
    <row r="412">
      <c r="A412" s="15" t="str">
        <f t="shared" si="1"/>
        <v/>
      </c>
      <c r="B412" s="9"/>
      <c r="C412" s="9"/>
      <c r="D412" s="9"/>
      <c r="E412" s="9"/>
      <c r="F412" s="9"/>
      <c r="G412" s="9"/>
    </row>
    <row r="413">
      <c r="A413" s="15" t="str">
        <f t="shared" si="1"/>
        <v/>
      </c>
      <c r="B413" s="9"/>
      <c r="C413" s="9"/>
      <c r="D413" s="9"/>
      <c r="E413" s="9"/>
      <c r="F413" s="9"/>
      <c r="G413" s="9"/>
    </row>
    <row r="414">
      <c r="A414" s="15" t="str">
        <f t="shared" si="1"/>
        <v/>
      </c>
      <c r="B414" s="9"/>
      <c r="C414" s="9"/>
      <c r="D414" s="9"/>
      <c r="E414" s="9"/>
      <c r="F414" s="9"/>
      <c r="G414" s="9"/>
    </row>
    <row r="415">
      <c r="A415" s="15" t="str">
        <f t="shared" si="1"/>
        <v/>
      </c>
      <c r="B415" s="9"/>
      <c r="C415" s="9"/>
      <c r="D415" s="9"/>
      <c r="E415" s="9"/>
      <c r="F415" s="9"/>
      <c r="G415" s="9"/>
    </row>
    <row r="416">
      <c r="A416" s="15" t="str">
        <f t="shared" si="1"/>
        <v/>
      </c>
      <c r="B416" s="9"/>
      <c r="C416" s="9"/>
      <c r="D416" s="9"/>
      <c r="E416" s="9"/>
      <c r="F416" s="9"/>
      <c r="G416" s="9"/>
    </row>
    <row r="417">
      <c r="A417" s="15" t="str">
        <f t="shared" si="1"/>
        <v/>
      </c>
      <c r="B417" s="9"/>
      <c r="C417" s="9"/>
      <c r="D417" s="9"/>
      <c r="E417" s="9"/>
      <c r="F417" s="9"/>
      <c r="G417" s="9"/>
    </row>
    <row r="418">
      <c r="A418" s="15" t="str">
        <f t="shared" si="1"/>
        <v/>
      </c>
      <c r="B418" s="9"/>
      <c r="C418" s="9"/>
      <c r="D418" s="9"/>
      <c r="E418" s="9"/>
      <c r="F418" s="9"/>
      <c r="G418" s="9"/>
    </row>
    <row r="419">
      <c r="A419" s="15" t="str">
        <f t="shared" si="1"/>
        <v/>
      </c>
      <c r="B419" s="9"/>
      <c r="C419" s="9"/>
      <c r="D419" s="9"/>
      <c r="E419" s="9"/>
      <c r="F419" s="9"/>
      <c r="G419" s="9"/>
    </row>
    <row r="420">
      <c r="A420" s="15" t="str">
        <f t="shared" si="1"/>
        <v/>
      </c>
      <c r="B420" s="9"/>
      <c r="C420" s="9"/>
      <c r="D420" s="9"/>
      <c r="E420" s="9"/>
      <c r="F420" s="9"/>
      <c r="G420" s="9"/>
    </row>
    <row r="421">
      <c r="A421" s="15" t="str">
        <f t="shared" si="1"/>
        <v/>
      </c>
      <c r="B421" s="9"/>
      <c r="C421" s="9"/>
      <c r="D421" s="9"/>
      <c r="E421" s="9"/>
      <c r="F421" s="9"/>
      <c r="G421" s="9"/>
    </row>
    <row r="422">
      <c r="A422" s="15" t="str">
        <f t="shared" si="1"/>
        <v/>
      </c>
      <c r="B422" s="9"/>
      <c r="C422" s="9"/>
      <c r="D422" s="9"/>
      <c r="E422" s="9"/>
      <c r="F422" s="9"/>
      <c r="G422" s="9"/>
    </row>
    <row r="423">
      <c r="A423" s="15" t="str">
        <f t="shared" si="1"/>
        <v/>
      </c>
      <c r="B423" s="9"/>
      <c r="C423" s="9"/>
      <c r="D423" s="9"/>
      <c r="E423" s="9"/>
      <c r="F423" s="9"/>
      <c r="G423" s="9"/>
    </row>
    <row r="424">
      <c r="A424" s="15" t="str">
        <f t="shared" si="1"/>
        <v/>
      </c>
      <c r="B424" s="9"/>
      <c r="C424" s="9"/>
      <c r="D424" s="9"/>
      <c r="E424" s="9"/>
      <c r="F424" s="9"/>
      <c r="G424" s="9"/>
    </row>
    <row r="425">
      <c r="A425" s="15" t="str">
        <f t="shared" si="1"/>
        <v/>
      </c>
      <c r="B425" s="9"/>
      <c r="C425" s="9"/>
      <c r="D425" s="9"/>
      <c r="E425" s="9"/>
      <c r="F425" s="9"/>
      <c r="G425" s="9"/>
    </row>
    <row r="426">
      <c r="A426" s="15" t="str">
        <f t="shared" si="1"/>
        <v/>
      </c>
      <c r="B426" s="9"/>
      <c r="C426" s="9"/>
      <c r="D426" s="9"/>
      <c r="E426" s="9"/>
      <c r="F426" s="9"/>
      <c r="G426" s="9"/>
    </row>
    <row r="427">
      <c r="A427" s="15" t="str">
        <f t="shared" si="1"/>
        <v/>
      </c>
      <c r="B427" s="9"/>
      <c r="C427" s="9"/>
      <c r="D427" s="9"/>
      <c r="E427" s="9"/>
      <c r="F427" s="9"/>
      <c r="G427" s="9"/>
    </row>
    <row r="428">
      <c r="A428" s="15" t="str">
        <f t="shared" si="1"/>
        <v/>
      </c>
      <c r="B428" s="9"/>
      <c r="C428" s="9"/>
      <c r="D428" s="9"/>
      <c r="E428" s="9"/>
      <c r="F428" s="9"/>
      <c r="G428" s="9"/>
    </row>
    <row r="429">
      <c r="A429" s="15" t="str">
        <f t="shared" si="1"/>
        <v/>
      </c>
      <c r="B429" s="9"/>
      <c r="C429" s="9"/>
      <c r="D429" s="9"/>
      <c r="E429" s="9"/>
      <c r="F429" s="9"/>
      <c r="G429" s="9"/>
    </row>
    <row r="430">
      <c r="A430" s="15" t="str">
        <f t="shared" si="1"/>
        <v/>
      </c>
      <c r="B430" s="9"/>
      <c r="C430" s="9"/>
      <c r="D430" s="9"/>
      <c r="E430" s="9"/>
      <c r="F430" s="9"/>
      <c r="G430" s="9"/>
    </row>
    <row r="431">
      <c r="A431" s="15" t="str">
        <f t="shared" si="1"/>
        <v/>
      </c>
      <c r="B431" s="9"/>
      <c r="C431" s="9"/>
      <c r="D431" s="9"/>
      <c r="E431" s="9"/>
      <c r="F431" s="9"/>
      <c r="G431" s="9"/>
    </row>
    <row r="432">
      <c r="A432" s="15" t="str">
        <f t="shared" si="1"/>
        <v/>
      </c>
      <c r="B432" s="9"/>
      <c r="C432" s="9"/>
      <c r="D432" s="9"/>
      <c r="E432" s="9"/>
      <c r="F432" s="9"/>
      <c r="G432" s="9"/>
    </row>
    <row r="433">
      <c r="A433" s="15" t="str">
        <f t="shared" si="1"/>
        <v/>
      </c>
      <c r="B433" s="9"/>
      <c r="C433" s="9"/>
      <c r="D433" s="9"/>
      <c r="E433" s="9"/>
      <c r="F433" s="9"/>
      <c r="G433" s="9"/>
    </row>
    <row r="434">
      <c r="A434" s="15" t="str">
        <f t="shared" si="1"/>
        <v/>
      </c>
      <c r="B434" s="9"/>
      <c r="C434" s="9"/>
      <c r="D434" s="9"/>
      <c r="E434" s="9"/>
      <c r="F434" s="9"/>
      <c r="G434" s="9"/>
    </row>
    <row r="435">
      <c r="A435" s="15" t="str">
        <f t="shared" si="1"/>
        <v/>
      </c>
      <c r="B435" s="9"/>
      <c r="C435" s="9"/>
      <c r="D435" s="9"/>
      <c r="E435" s="9"/>
      <c r="F435" s="9"/>
      <c r="G435" s="9"/>
    </row>
    <row r="436">
      <c r="A436" s="15" t="str">
        <f t="shared" si="1"/>
        <v/>
      </c>
      <c r="B436" s="9"/>
      <c r="C436" s="9"/>
      <c r="D436" s="9"/>
      <c r="E436" s="9"/>
      <c r="F436" s="9"/>
      <c r="G436" s="9"/>
    </row>
    <row r="437">
      <c r="A437" s="15" t="str">
        <f t="shared" si="1"/>
        <v/>
      </c>
      <c r="B437" s="9"/>
      <c r="C437" s="9"/>
      <c r="D437" s="9"/>
      <c r="E437" s="9"/>
      <c r="F437" s="9"/>
      <c r="G437" s="9"/>
    </row>
    <row r="438">
      <c r="A438" s="15" t="str">
        <f t="shared" si="1"/>
        <v/>
      </c>
      <c r="B438" s="9"/>
      <c r="C438" s="9"/>
      <c r="D438" s="9"/>
      <c r="E438" s="9"/>
      <c r="F438" s="9"/>
      <c r="G438" s="9"/>
    </row>
    <row r="439">
      <c r="A439" s="15" t="str">
        <f t="shared" si="1"/>
        <v/>
      </c>
      <c r="B439" s="9"/>
      <c r="C439" s="9"/>
      <c r="D439" s="9"/>
      <c r="E439" s="9"/>
      <c r="F439" s="9"/>
      <c r="G439" s="9"/>
    </row>
    <row r="440">
      <c r="A440" s="15" t="str">
        <f t="shared" si="1"/>
        <v/>
      </c>
      <c r="B440" s="9"/>
      <c r="C440" s="9"/>
      <c r="D440" s="9"/>
      <c r="E440" s="9"/>
      <c r="F440" s="9"/>
      <c r="G440" s="9"/>
    </row>
    <row r="441">
      <c r="A441" s="15" t="str">
        <f t="shared" si="1"/>
        <v/>
      </c>
      <c r="B441" s="9"/>
      <c r="C441" s="9"/>
      <c r="D441" s="9"/>
      <c r="E441" s="9"/>
      <c r="F441" s="9"/>
      <c r="G441" s="9"/>
    </row>
    <row r="442">
      <c r="A442" s="15" t="str">
        <f t="shared" si="1"/>
        <v/>
      </c>
      <c r="B442" s="9"/>
      <c r="C442" s="9"/>
      <c r="D442" s="9"/>
      <c r="E442" s="9"/>
      <c r="F442" s="9"/>
      <c r="G442" s="9"/>
    </row>
    <row r="443">
      <c r="A443" s="15" t="str">
        <f t="shared" si="1"/>
        <v/>
      </c>
      <c r="B443" s="9"/>
      <c r="C443" s="9"/>
      <c r="D443" s="9"/>
      <c r="E443" s="9"/>
      <c r="F443" s="9"/>
      <c r="G443" s="9"/>
    </row>
    <row r="444">
      <c r="A444" s="15" t="str">
        <f t="shared" si="1"/>
        <v/>
      </c>
      <c r="B444" s="9"/>
      <c r="C444" s="9"/>
      <c r="D444" s="9"/>
      <c r="E444" s="9"/>
      <c r="F444" s="9"/>
      <c r="G444" s="9"/>
    </row>
    <row r="445">
      <c r="A445" s="15" t="str">
        <f t="shared" si="1"/>
        <v/>
      </c>
      <c r="B445" s="9"/>
      <c r="C445" s="9"/>
      <c r="D445" s="9"/>
      <c r="E445" s="9"/>
      <c r="F445" s="9"/>
      <c r="G445" s="9"/>
    </row>
    <row r="446">
      <c r="A446" s="15" t="str">
        <f t="shared" si="1"/>
        <v/>
      </c>
      <c r="B446" s="9"/>
      <c r="C446" s="9"/>
      <c r="D446" s="9"/>
      <c r="E446" s="9"/>
      <c r="F446" s="9"/>
      <c r="G446" s="9"/>
    </row>
    <row r="447">
      <c r="A447" s="15" t="str">
        <f t="shared" si="1"/>
        <v/>
      </c>
      <c r="B447" s="9"/>
      <c r="C447" s="9"/>
      <c r="D447" s="9"/>
      <c r="E447" s="9"/>
      <c r="F447" s="9"/>
      <c r="G447" s="9"/>
    </row>
    <row r="448">
      <c r="A448" s="15" t="str">
        <f t="shared" si="1"/>
        <v/>
      </c>
      <c r="B448" s="9"/>
      <c r="C448" s="9"/>
      <c r="D448" s="9"/>
      <c r="E448" s="9"/>
      <c r="F448" s="9"/>
      <c r="G448" s="9"/>
    </row>
    <row r="449">
      <c r="A449" s="15" t="str">
        <f t="shared" si="1"/>
        <v/>
      </c>
      <c r="B449" s="9"/>
      <c r="C449" s="9"/>
      <c r="D449" s="9"/>
      <c r="E449" s="9"/>
      <c r="F449" s="9"/>
      <c r="G449" s="9"/>
    </row>
    <row r="450">
      <c r="A450" s="15" t="str">
        <f t="shared" si="1"/>
        <v/>
      </c>
      <c r="B450" s="9"/>
      <c r="C450" s="9"/>
      <c r="D450" s="9"/>
      <c r="E450" s="9"/>
      <c r="F450" s="9"/>
      <c r="G450" s="9"/>
    </row>
    <row r="451">
      <c r="A451" s="15" t="str">
        <f t="shared" si="1"/>
        <v/>
      </c>
      <c r="B451" s="9"/>
      <c r="C451" s="9"/>
      <c r="D451" s="9"/>
      <c r="E451" s="9"/>
      <c r="F451" s="9"/>
      <c r="G451" s="9"/>
    </row>
    <row r="452">
      <c r="A452" s="15" t="str">
        <f t="shared" si="1"/>
        <v/>
      </c>
      <c r="B452" s="9"/>
      <c r="C452" s="9"/>
      <c r="D452" s="9"/>
      <c r="E452" s="9"/>
      <c r="F452" s="9"/>
      <c r="G452" s="9"/>
    </row>
    <row r="453">
      <c r="A453" s="15" t="str">
        <f t="shared" si="1"/>
        <v/>
      </c>
      <c r="B453" s="9"/>
      <c r="C453" s="9"/>
      <c r="D453" s="9"/>
      <c r="E453" s="9"/>
      <c r="F453" s="9"/>
      <c r="G453" s="9"/>
    </row>
    <row r="454">
      <c r="A454" s="15" t="str">
        <f t="shared" si="1"/>
        <v/>
      </c>
      <c r="B454" s="9"/>
      <c r="C454" s="9"/>
      <c r="D454" s="9"/>
      <c r="E454" s="9"/>
      <c r="F454" s="9"/>
      <c r="G454" s="9"/>
    </row>
    <row r="455">
      <c r="A455" s="15" t="str">
        <f t="shared" si="1"/>
        <v/>
      </c>
      <c r="B455" s="9"/>
      <c r="C455" s="9"/>
      <c r="D455" s="9"/>
      <c r="E455" s="9"/>
      <c r="F455" s="9"/>
      <c r="G455" s="9"/>
    </row>
    <row r="456">
      <c r="A456" s="15" t="str">
        <f t="shared" si="1"/>
        <v/>
      </c>
      <c r="B456" s="9"/>
      <c r="C456" s="9"/>
      <c r="D456" s="9"/>
      <c r="E456" s="9"/>
      <c r="F456" s="9"/>
      <c r="G456" s="9"/>
    </row>
    <row r="457">
      <c r="A457" s="15" t="str">
        <f t="shared" si="1"/>
        <v/>
      </c>
      <c r="B457" s="9"/>
      <c r="C457" s="9"/>
      <c r="D457" s="9"/>
      <c r="E457" s="9"/>
      <c r="F457" s="9"/>
      <c r="G457" s="9"/>
    </row>
    <row r="458">
      <c r="A458" s="15" t="str">
        <f t="shared" si="1"/>
        <v/>
      </c>
      <c r="B458" s="9"/>
      <c r="C458" s="9"/>
      <c r="D458" s="9"/>
      <c r="E458" s="9"/>
      <c r="F458" s="9"/>
      <c r="G458" s="9"/>
    </row>
    <row r="459">
      <c r="A459" s="15" t="str">
        <f t="shared" si="1"/>
        <v/>
      </c>
      <c r="B459" s="9"/>
      <c r="C459" s="9"/>
      <c r="D459" s="9"/>
      <c r="E459" s="9"/>
      <c r="F459" s="9"/>
      <c r="G459" s="9"/>
    </row>
    <row r="460">
      <c r="A460" s="15" t="str">
        <f t="shared" si="1"/>
        <v/>
      </c>
      <c r="B460" s="9"/>
      <c r="C460" s="9"/>
      <c r="D460" s="9"/>
      <c r="E460" s="9"/>
      <c r="F460" s="9"/>
      <c r="G460" s="9"/>
    </row>
    <row r="461">
      <c r="A461" s="15" t="str">
        <f t="shared" si="1"/>
        <v/>
      </c>
      <c r="B461" s="9"/>
      <c r="C461" s="9"/>
      <c r="D461" s="9"/>
      <c r="E461" s="9"/>
      <c r="F461" s="9"/>
      <c r="G461" s="9"/>
    </row>
    <row r="462">
      <c r="A462" s="15" t="str">
        <f t="shared" si="1"/>
        <v/>
      </c>
      <c r="B462" s="9"/>
      <c r="C462" s="9"/>
      <c r="D462" s="9"/>
      <c r="E462" s="9"/>
      <c r="F462" s="9"/>
      <c r="G462" s="9"/>
    </row>
    <row r="463">
      <c r="A463" s="15" t="str">
        <f t="shared" si="1"/>
        <v/>
      </c>
      <c r="B463" s="9"/>
      <c r="C463" s="9"/>
      <c r="D463" s="9"/>
      <c r="E463" s="9"/>
      <c r="F463" s="9"/>
      <c r="G463" s="9"/>
    </row>
    <row r="464">
      <c r="A464" s="15" t="str">
        <f t="shared" si="1"/>
        <v/>
      </c>
      <c r="B464" s="9"/>
      <c r="C464" s="9"/>
      <c r="D464" s="9"/>
      <c r="E464" s="9"/>
      <c r="F464" s="9"/>
      <c r="G464" s="9"/>
    </row>
    <row r="465">
      <c r="A465" s="15" t="str">
        <f t="shared" si="1"/>
        <v/>
      </c>
      <c r="B465" s="9"/>
      <c r="C465" s="9"/>
      <c r="D465" s="9"/>
      <c r="E465" s="9"/>
      <c r="F465" s="9"/>
      <c r="G465" s="9"/>
    </row>
    <row r="466">
      <c r="A466" s="15" t="str">
        <f t="shared" si="1"/>
        <v/>
      </c>
      <c r="B466" s="9"/>
      <c r="C466" s="9"/>
      <c r="D466" s="9"/>
      <c r="E466" s="9"/>
      <c r="F466" s="9"/>
      <c r="G466" s="9"/>
    </row>
    <row r="467">
      <c r="A467" s="15" t="str">
        <f t="shared" si="1"/>
        <v/>
      </c>
      <c r="B467" s="9"/>
      <c r="C467" s="9"/>
      <c r="D467" s="9"/>
      <c r="E467" s="9"/>
      <c r="F467" s="9"/>
      <c r="G467" s="9"/>
    </row>
    <row r="468">
      <c r="A468" s="15" t="str">
        <f t="shared" si="1"/>
        <v/>
      </c>
      <c r="B468" s="9"/>
      <c r="C468" s="9"/>
      <c r="D468" s="9"/>
      <c r="E468" s="9"/>
      <c r="F468" s="9"/>
      <c r="G468" s="9"/>
    </row>
    <row r="469">
      <c r="A469" s="15" t="str">
        <f t="shared" si="1"/>
        <v/>
      </c>
      <c r="B469" s="9"/>
      <c r="C469" s="9"/>
      <c r="D469" s="9"/>
      <c r="E469" s="9"/>
      <c r="F469" s="9"/>
      <c r="G469" s="9"/>
    </row>
    <row r="470">
      <c r="A470" s="15" t="str">
        <f t="shared" si="1"/>
        <v/>
      </c>
      <c r="B470" s="9"/>
      <c r="C470" s="9"/>
      <c r="D470" s="9"/>
      <c r="E470" s="9"/>
      <c r="F470" s="9"/>
      <c r="G470" s="9"/>
    </row>
    <row r="471">
      <c r="A471" s="15" t="str">
        <f t="shared" si="1"/>
        <v/>
      </c>
      <c r="B471" s="9"/>
      <c r="C471" s="9"/>
      <c r="D471" s="9"/>
      <c r="E471" s="9"/>
      <c r="F471" s="9"/>
      <c r="G471" s="9"/>
    </row>
    <row r="472">
      <c r="A472" s="15" t="str">
        <f t="shared" si="1"/>
        <v/>
      </c>
      <c r="B472" s="9"/>
      <c r="C472" s="9"/>
      <c r="D472" s="9"/>
      <c r="E472" s="9"/>
      <c r="F472" s="9"/>
      <c r="G472" s="9"/>
    </row>
    <row r="473">
      <c r="A473" s="15" t="str">
        <f t="shared" si="1"/>
        <v/>
      </c>
      <c r="B473" s="9"/>
      <c r="C473" s="9"/>
      <c r="D473" s="9"/>
      <c r="E473" s="9"/>
      <c r="F473" s="9"/>
      <c r="G473" s="9"/>
    </row>
    <row r="474">
      <c r="A474" s="15" t="str">
        <f t="shared" si="1"/>
        <v/>
      </c>
      <c r="B474" s="9"/>
      <c r="C474" s="9"/>
      <c r="D474" s="9"/>
      <c r="E474" s="9"/>
      <c r="F474" s="9"/>
      <c r="G474" s="9"/>
    </row>
    <row r="475">
      <c r="A475" s="15" t="str">
        <f t="shared" si="1"/>
        <v/>
      </c>
      <c r="B475" s="9"/>
      <c r="C475" s="9"/>
      <c r="D475" s="9"/>
      <c r="E475" s="9"/>
      <c r="F475" s="9"/>
      <c r="G475" s="9"/>
    </row>
    <row r="476">
      <c r="A476" s="15" t="str">
        <f t="shared" si="1"/>
        <v/>
      </c>
      <c r="B476" s="9"/>
      <c r="C476" s="9"/>
      <c r="D476" s="9"/>
      <c r="E476" s="9"/>
      <c r="F476" s="9"/>
      <c r="G476" s="9"/>
    </row>
    <row r="477">
      <c r="A477" s="15" t="str">
        <f t="shared" si="1"/>
        <v/>
      </c>
      <c r="B477" s="9"/>
      <c r="C477" s="9"/>
      <c r="D477" s="9"/>
      <c r="E477" s="9"/>
      <c r="F477" s="9"/>
      <c r="G477" s="9"/>
    </row>
    <row r="478">
      <c r="A478" s="15" t="str">
        <f t="shared" si="1"/>
        <v/>
      </c>
      <c r="B478" s="9"/>
      <c r="C478" s="9"/>
      <c r="D478" s="9"/>
      <c r="E478" s="9"/>
      <c r="F478" s="9"/>
      <c r="G478" s="9"/>
    </row>
    <row r="479">
      <c r="A479" s="15" t="str">
        <f t="shared" si="1"/>
        <v/>
      </c>
      <c r="B479" s="9"/>
      <c r="C479" s="9"/>
      <c r="D479" s="9"/>
      <c r="E479" s="9"/>
      <c r="F479" s="9"/>
      <c r="G479" s="9"/>
    </row>
    <row r="480">
      <c r="A480" s="15" t="str">
        <f t="shared" si="1"/>
        <v/>
      </c>
      <c r="B480" s="9"/>
      <c r="C480" s="9"/>
      <c r="D480" s="9"/>
      <c r="E480" s="9"/>
      <c r="F480" s="9"/>
      <c r="G480" s="9"/>
    </row>
    <row r="481">
      <c r="A481" s="15" t="str">
        <f t="shared" si="1"/>
        <v/>
      </c>
      <c r="B481" s="9"/>
      <c r="C481" s="9"/>
      <c r="D481" s="9"/>
      <c r="E481" s="9"/>
      <c r="F481" s="9"/>
      <c r="G481" s="9"/>
    </row>
    <row r="482">
      <c r="A482" s="15" t="str">
        <f t="shared" si="1"/>
        <v/>
      </c>
      <c r="B482" s="9"/>
      <c r="C482" s="9"/>
      <c r="D482" s="9"/>
      <c r="E482" s="9"/>
      <c r="F482" s="9"/>
      <c r="G482" s="9"/>
    </row>
    <row r="483">
      <c r="A483" s="15" t="str">
        <f t="shared" si="1"/>
        <v/>
      </c>
      <c r="B483" s="9"/>
      <c r="C483" s="9"/>
      <c r="D483" s="9"/>
      <c r="E483" s="9"/>
      <c r="F483" s="9"/>
      <c r="G483" s="9"/>
    </row>
    <row r="484">
      <c r="A484" s="15" t="str">
        <f t="shared" si="1"/>
        <v/>
      </c>
      <c r="B484" s="9"/>
      <c r="C484" s="9"/>
      <c r="D484" s="9"/>
      <c r="E484" s="9"/>
      <c r="F484" s="9"/>
      <c r="G484" s="9"/>
    </row>
    <row r="485">
      <c r="A485" s="15" t="str">
        <f t="shared" si="1"/>
        <v/>
      </c>
      <c r="B485" s="9"/>
      <c r="C485" s="9"/>
      <c r="D485" s="9"/>
      <c r="E485" s="9"/>
      <c r="F485" s="9"/>
      <c r="G485" s="9"/>
    </row>
    <row r="486">
      <c r="A486" s="15" t="str">
        <f t="shared" si="1"/>
        <v/>
      </c>
      <c r="B486" s="9"/>
      <c r="C486" s="9"/>
      <c r="D486" s="9"/>
      <c r="E486" s="9"/>
      <c r="F486" s="9"/>
      <c r="G486" s="9"/>
    </row>
    <row r="487">
      <c r="A487" s="15" t="str">
        <f t="shared" si="1"/>
        <v/>
      </c>
      <c r="B487" s="9"/>
      <c r="C487" s="9"/>
      <c r="D487" s="9"/>
      <c r="E487" s="9"/>
      <c r="F487" s="9"/>
      <c r="G487" s="9"/>
    </row>
    <row r="488">
      <c r="A488" s="15" t="str">
        <f t="shared" si="1"/>
        <v/>
      </c>
      <c r="B488" s="9"/>
      <c r="C488" s="9"/>
      <c r="D488" s="9"/>
      <c r="E488" s="9"/>
      <c r="F488" s="9"/>
      <c r="G488" s="9"/>
    </row>
    <row r="489">
      <c r="A489" s="15" t="str">
        <f t="shared" si="1"/>
        <v/>
      </c>
      <c r="B489" s="9"/>
      <c r="C489" s="9"/>
      <c r="D489" s="9"/>
      <c r="E489" s="9"/>
      <c r="F489" s="9"/>
      <c r="G489" s="9"/>
    </row>
    <row r="490">
      <c r="A490" s="15" t="str">
        <f t="shared" si="1"/>
        <v/>
      </c>
      <c r="B490" s="9"/>
      <c r="C490" s="9"/>
      <c r="D490" s="9"/>
      <c r="E490" s="9"/>
      <c r="F490" s="9"/>
      <c r="G490" s="9"/>
    </row>
    <row r="491">
      <c r="A491" s="15" t="str">
        <f t="shared" si="1"/>
        <v/>
      </c>
      <c r="B491" s="9"/>
      <c r="C491" s="9"/>
      <c r="D491" s="9"/>
      <c r="E491" s="9"/>
      <c r="F491" s="9"/>
      <c r="G491" s="9"/>
    </row>
    <row r="492">
      <c r="A492" s="15" t="str">
        <f t="shared" si="1"/>
        <v/>
      </c>
      <c r="B492" s="9"/>
      <c r="C492" s="9"/>
      <c r="D492" s="9"/>
      <c r="E492" s="9"/>
      <c r="F492" s="9"/>
      <c r="G492" s="9"/>
    </row>
    <row r="493">
      <c r="A493" s="15" t="str">
        <f t="shared" si="1"/>
        <v/>
      </c>
      <c r="B493" s="9"/>
      <c r="C493" s="9"/>
      <c r="D493" s="9"/>
      <c r="E493" s="9"/>
      <c r="F493" s="9"/>
      <c r="G493" s="9"/>
    </row>
    <row r="494">
      <c r="A494" s="15" t="str">
        <f t="shared" si="1"/>
        <v/>
      </c>
      <c r="B494" s="9"/>
      <c r="C494" s="9"/>
      <c r="D494" s="9"/>
      <c r="E494" s="9"/>
      <c r="F494" s="9"/>
      <c r="G494" s="9"/>
    </row>
    <row r="495">
      <c r="A495" s="15" t="str">
        <f t="shared" si="1"/>
        <v/>
      </c>
      <c r="B495" s="9"/>
      <c r="C495" s="9"/>
      <c r="D495" s="9"/>
      <c r="E495" s="9"/>
      <c r="F495" s="9"/>
      <c r="G495" s="9"/>
    </row>
    <row r="496">
      <c r="A496" s="15" t="str">
        <f t="shared" si="1"/>
        <v/>
      </c>
      <c r="B496" s="9"/>
      <c r="C496" s="9"/>
      <c r="D496" s="9"/>
      <c r="E496" s="9"/>
      <c r="F496" s="9"/>
      <c r="G496" s="9"/>
    </row>
    <row r="497">
      <c r="A497" s="15" t="str">
        <f t="shared" si="1"/>
        <v/>
      </c>
      <c r="B497" s="9"/>
      <c r="C497" s="9"/>
      <c r="D497" s="9"/>
      <c r="E497" s="9"/>
      <c r="F497" s="9"/>
      <c r="G497" s="9"/>
    </row>
    <row r="498">
      <c r="A498" s="15" t="str">
        <f t="shared" si="1"/>
        <v/>
      </c>
      <c r="B498" s="9"/>
      <c r="C498" s="9"/>
      <c r="D498" s="9"/>
      <c r="E498" s="9"/>
      <c r="F498" s="9"/>
      <c r="G498" s="9"/>
    </row>
    <row r="499">
      <c r="A499" s="15" t="str">
        <f t="shared" si="1"/>
        <v/>
      </c>
      <c r="B499" s="9"/>
      <c r="C499" s="9"/>
      <c r="D499" s="9"/>
      <c r="E499" s="9"/>
      <c r="F499" s="9"/>
      <c r="G499" s="9"/>
    </row>
    <row r="500">
      <c r="A500" s="15" t="str">
        <f t="shared" si="1"/>
        <v/>
      </c>
      <c r="B500" s="9"/>
      <c r="C500" s="9"/>
      <c r="D500" s="9"/>
      <c r="E500" s="9"/>
      <c r="F500" s="9"/>
      <c r="G500" s="9"/>
    </row>
    <row r="501">
      <c r="A501" s="15" t="str">
        <f t="shared" si="1"/>
        <v/>
      </c>
      <c r="B501" s="9"/>
      <c r="C501" s="9"/>
      <c r="D501" s="9"/>
      <c r="E501" s="9"/>
      <c r="F501" s="9"/>
      <c r="G501" s="9"/>
    </row>
    <row r="502">
      <c r="A502" s="15" t="str">
        <f t="shared" si="1"/>
        <v/>
      </c>
      <c r="B502" s="9"/>
      <c r="C502" s="9"/>
      <c r="D502" s="9"/>
      <c r="E502" s="9"/>
      <c r="F502" s="9"/>
      <c r="G502" s="9"/>
    </row>
    <row r="503">
      <c r="A503" s="15" t="str">
        <f t="shared" si="1"/>
        <v/>
      </c>
      <c r="B503" s="9"/>
      <c r="C503" s="9"/>
      <c r="D503" s="9"/>
      <c r="E503" s="9"/>
      <c r="F503" s="9"/>
      <c r="G503" s="9"/>
    </row>
    <row r="504">
      <c r="A504" s="15" t="str">
        <f t="shared" si="1"/>
        <v/>
      </c>
      <c r="B504" s="9"/>
      <c r="C504" s="9"/>
      <c r="D504" s="9"/>
      <c r="E504" s="9"/>
      <c r="F504" s="9"/>
      <c r="G504" s="9"/>
    </row>
    <row r="505">
      <c r="A505" s="15" t="str">
        <f t="shared" si="1"/>
        <v/>
      </c>
      <c r="B505" s="9"/>
      <c r="C505" s="9"/>
      <c r="D505" s="9"/>
      <c r="E505" s="9"/>
      <c r="F505" s="9"/>
      <c r="G505" s="9"/>
    </row>
    <row r="506">
      <c r="A506" s="15" t="str">
        <f t="shared" si="1"/>
        <v/>
      </c>
      <c r="B506" s="9"/>
      <c r="C506" s="9"/>
      <c r="D506" s="9"/>
      <c r="E506" s="9"/>
      <c r="F506" s="9"/>
      <c r="G506" s="9"/>
    </row>
    <row r="507">
      <c r="A507" s="15" t="str">
        <f t="shared" si="1"/>
        <v/>
      </c>
      <c r="B507" s="9"/>
      <c r="C507" s="9"/>
      <c r="D507" s="9"/>
      <c r="E507" s="9"/>
      <c r="F507" s="9"/>
      <c r="G507" s="9"/>
    </row>
    <row r="508">
      <c r="A508" s="15" t="str">
        <f t="shared" si="1"/>
        <v/>
      </c>
      <c r="B508" s="9"/>
      <c r="C508" s="9"/>
      <c r="D508" s="9"/>
      <c r="E508" s="9"/>
      <c r="F508" s="9"/>
      <c r="G508" s="9"/>
    </row>
    <row r="509">
      <c r="A509" s="15" t="str">
        <f t="shared" si="1"/>
        <v/>
      </c>
      <c r="B509" s="9"/>
      <c r="C509" s="9"/>
      <c r="D509" s="9"/>
      <c r="E509" s="9"/>
      <c r="F509" s="9"/>
      <c r="G509" s="9"/>
    </row>
    <row r="510">
      <c r="A510" s="15" t="str">
        <f t="shared" si="1"/>
        <v/>
      </c>
      <c r="B510" s="9"/>
      <c r="C510" s="9"/>
      <c r="D510" s="9"/>
      <c r="E510" s="9"/>
      <c r="F510" s="9"/>
      <c r="G510" s="9"/>
    </row>
    <row r="511">
      <c r="A511" s="15" t="str">
        <f t="shared" si="1"/>
        <v/>
      </c>
      <c r="B511" s="9"/>
      <c r="C511" s="9"/>
      <c r="D511" s="9"/>
      <c r="E511" s="9"/>
      <c r="F511" s="9"/>
      <c r="G511" s="9"/>
    </row>
    <row r="512">
      <c r="A512" s="15" t="str">
        <f t="shared" si="1"/>
        <v/>
      </c>
      <c r="B512" s="9"/>
      <c r="C512" s="9"/>
      <c r="D512" s="9"/>
      <c r="E512" s="9"/>
      <c r="F512" s="9"/>
      <c r="G512" s="9"/>
    </row>
    <row r="513">
      <c r="A513" s="15" t="str">
        <f t="shared" si="1"/>
        <v/>
      </c>
      <c r="B513" s="9"/>
      <c r="C513" s="9"/>
      <c r="D513" s="9"/>
      <c r="E513" s="9"/>
      <c r="F513" s="9"/>
      <c r="G513" s="9"/>
    </row>
    <row r="514">
      <c r="A514" s="15" t="str">
        <f t="shared" si="1"/>
        <v/>
      </c>
      <c r="B514" s="9"/>
      <c r="C514" s="9"/>
      <c r="D514" s="9"/>
      <c r="E514" s="9"/>
      <c r="F514" s="9"/>
      <c r="G514" s="9"/>
    </row>
    <row r="515">
      <c r="A515" s="15" t="str">
        <f t="shared" si="1"/>
        <v/>
      </c>
      <c r="B515" s="9"/>
      <c r="C515" s="9"/>
      <c r="D515" s="9"/>
      <c r="E515" s="9"/>
      <c r="F515" s="9"/>
      <c r="G515" s="9"/>
    </row>
    <row r="516">
      <c r="A516" s="15" t="str">
        <f t="shared" si="1"/>
        <v/>
      </c>
      <c r="B516" s="9"/>
      <c r="C516" s="9"/>
      <c r="D516" s="9"/>
      <c r="E516" s="9"/>
      <c r="F516" s="9"/>
      <c r="G516" s="9"/>
    </row>
    <row r="517">
      <c r="A517" s="15" t="str">
        <f t="shared" si="1"/>
        <v/>
      </c>
      <c r="B517" s="9"/>
      <c r="C517" s="9"/>
      <c r="D517" s="9"/>
      <c r="E517" s="9"/>
      <c r="F517" s="9"/>
      <c r="G517" s="9"/>
    </row>
    <row r="518">
      <c r="A518" s="15" t="str">
        <f t="shared" si="1"/>
        <v/>
      </c>
      <c r="B518" s="9"/>
      <c r="C518" s="9"/>
      <c r="D518" s="9"/>
      <c r="E518" s="9"/>
      <c r="F518" s="9"/>
      <c r="G518" s="9"/>
    </row>
    <row r="519">
      <c r="A519" s="15" t="str">
        <f t="shared" si="1"/>
        <v/>
      </c>
      <c r="B519" s="9"/>
      <c r="C519" s="9"/>
      <c r="D519" s="9"/>
      <c r="E519" s="9"/>
      <c r="F519" s="9"/>
      <c r="G519" s="9"/>
    </row>
    <row r="520">
      <c r="A520" s="15" t="str">
        <f t="shared" si="1"/>
        <v/>
      </c>
      <c r="B520" s="9"/>
      <c r="C520" s="9"/>
      <c r="D520" s="9"/>
      <c r="E520" s="9"/>
      <c r="F520" s="9"/>
      <c r="G520" s="9"/>
    </row>
    <row r="521">
      <c r="A521" s="15" t="str">
        <f t="shared" si="1"/>
        <v/>
      </c>
      <c r="B521" s="9"/>
      <c r="C521" s="9"/>
      <c r="D521" s="9"/>
      <c r="E521" s="9"/>
      <c r="F521" s="9"/>
      <c r="G521" s="9"/>
    </row>
    <row r="522">
      <c r="A522" s="15" t="str">
        <f t="shared" si="1"/>
        <v/>
      </c>
      <c r="B522" s="9"/>
      <c r="C522" s="9"/>
      <c r="D522" s="9"/>
      <c r="E522" s="9"/>
      <c r="F522" s="9"/>
      <c r="G522" s="9"/>
    </row>
    <row r="523">
      <c r="A523" s="15" t="str">
        <f t="shared" si="1"/>
        <v/>
      </c>
      <c r="B523" s="9"/>
      <c r="C523" s="9"/>
      <c r="D523" s="9"/>
      <c r="E523" s="9"/>
      <c r="F523" s="9"/>
      <c r="G523" s="9"/>
    </row>
    <row r="524">
      <c r="A524" s="15" t="str">
        <f t="shared" si="1"/>
        <v/>
      </c>
      <c r="B524" s="9"/>
      <c r="C524" s="9"/>
      <c r="D524" s="9"/>
      <c r="E524" s="9"/>
      <c r="F524" s="9"/>
      <c r="G524" s="9"/>
    </row>
    <row r="525">
      <c r="A525" s="15" t="str">
        <f t="shared" si="1"/>
        <v/>
      </c>
      <c r="B525" s="9"/>
      <c r="C525" s="9"/>
      <c r="D525" s="9"/>
      <c r="E525" s="9"/>
      <c r="F525" s="9"/>
      <c r="G525" s="9"/>
    </row>
    <row r="526">
      <c r="A526" s="15" t="str">
        <f t="shared" si="1"/>
        <v/>
      </c>
      <c r="B526" s="9"/>
      <c r="C526" s="9"/>
      <c r="D526" s="9"/>
      <c r="E526" s="9"/>
      <c r="F526" s="9"/>
      <c r="G526" s="9"/>
    </row>
    <row r="527">
      <c r="A527" s="15" t="str">
        <f t="shared" si="1"/>
        <v/>
      </c>
      <c r="B527" s="9"/>
      <c r="C527" s="9"/>
      <c r="D527" s="9"/>
      <c r="E527" s="9"/>
      <c r="F527" s="9"/>
      <c r="G527" s="9"/>
    </row>
    <row r="528">
      <c r="A528" s="15" t="str">
        <f t="shared" si="1"/>
        <v/>
      </c>
      <c r="B528" s="9"/>
      <c r="C528" s="9"/>
      <c r="D528" s="9"/>
      <c r="E528" s="9"/>
      <c r="F528" s="9"/>
      <c r="G528" s="9"/>
    </row>
    <row r="529">
      <c r="A529" s="15" t="str">
        <f t="shared" si="1"/>
        <v/>
      </c>
      <c r="B529" s="9"/>
      <c r="C529" s="9"/>
      <c r="D529" s="9"/>
      <c r="E529" s="9"/>
      <c r="F529" s="9"/>
      <c r="G529" s="9"/>
    </row>
    <row r="530">
      <c r="A530" s="15" t="str">
        <f t="shared" si="1"/>
        <v/>
      </c>
      <c r="B530" s="9"/>
      <c r="C530" s="9"/>
      <c r="D530" s="9"/>
      <c r="E530" s="9"/>
      <c r="F530" s="9"/>
      <c r="G530" s="9"/>
    </row>
    <row r="531">
      <c r="A531" s="15" t="str">
        <f t="shared" si="1"/>
        <v/>
      </c>
      <c r="B531" s="9"/>
      <c r="C531" s="9"/>
      <c r="D531" s="9"/>
      <c r="E531" s="9"/>
      <c r="F531" s="9"/>
      <c r="G531" s="9"/>
    </row>
    <row r="532">
      <c r="A532" s="15" t="str">
        <f t="shared" si="1"/>
        <v/>
      </c>
      <c r="B532" s="9"/>
      <c r="C532" s="9"/>
      <c r="D532" s="9"/>
      <c r="E532" s="9"/>
      <c r="F532" s="9"/>
      <c r="G532" s="9"/>
    </row>
    <row r="533">
      <c r="A533" s="15" t="str">
        <f t="shared" si="1"/>
        <v/>
      </c>
      <c r="B533" s="9"/>
      <c r="C533" s="9"/>
      <c r="D533" s="9"/>
      <c r="E533" s="9"/>
      <c r="F533" s="9"/>
      <c r="G533" s="9"/>
    </row>
    <row r="534">
      <c r="A534" s="15" t="str">
        <f t="shared" si="1"/>
        <v/>
      </c>
      <c r="B534" s="9"/>
      <c r="C534" s="9"/>
      <c r="D534" s="9"/>
      <c r="E534" s="9"/>
      <c r="F534" s="9"/>
      <c r="G534" s="9"/>
    </row>
    <row r="535">
      <c r="A535" s="15" t="str">
        <f t="shared" si="1"/>
        <v/>
      </c>
      <c r="B535" s="9"/>
      <c r="C535" s="9"/>
      <c r="D535" s="9"/>
      <c r="E535" s="9"/>
      <c r="F535" s="9"/>
      <c r="G535" s="9"/>
    </row>
    <row r="536">
      <c r="A536" s="15" t="str">
        <f t="shared" si="1"/>
        <v/>
      </c>
      <c r="B536" s="9"/>
      <c r="C536" s="9"/>
      <c r="D536" s="9"/>
      <c r="E536" s="9"/>
      <c r="F536" s="9"/>
      <c r="G536" s="9"/>
    </row>
    <row r="537">
      <c r="A537" s="15" t="str">
        <f t="shared" si="1"/>
        <v/>
      </c>
      <c r="B537" s="9"/>
      <c r="C537" s="9"/>
      <c r="D537" s="9"/>
      <c r="E537" s="9"/>
      <c r="F537" s="9"/>
      <c r="G537" s="9"/>
    </row>
    <row r="538">
      <c r="A538" s="15" t="str">
        <f t="shared" si="1"/>
        <v/>
      </c>
      <c r="B538" s="9"/>
      <c r="C538" s="9"/>
      <c r="D538" s="9"/>
      <c r="E538" s="9"/>
      <c r="F538" s="9"/>
      <c r="G538" s="9"/>
    </row>
    <row r="539">
      <c r="A539" s="15" t="str">
        <f t="shared" si="1"/>
        <v/>
      </c>
      <c r="B539" s="9"/>
      <c r="C539" s="9"/>
      <c r="D539" s="9"/>
      <c r="E539" s="9"/>
      <c r="F539" s="9"/>
      <c r="G539" s="9"/>
    </row>
    <row r="540">
      <c r="A540" s="15" t="str">
        <f t="shared" si="1"/>
        <v/>
      </c>
      <c r="B540" s="9"/>
      <c r="C540" s="9"/>
      <c r="D540" s="9"/>
      <c r="E540" s="9"/>
      <c r="F540" s="9"/>
      <c r="G540" s="9"/>
    </row>
    <row r="541">
      <c r="A541" s="15" t="str">
        <f t="shared" si="1"/>
        <v/>
      </c>
      <c r="B541" s="9"/>
      <c r="C541" s="9"/>
      <c r="D541" s="9"/>
      <c r="E541" s="9"/>
      <c r="F541" s="9"/>
      <c r="G541" s="9"/>
    </row>
    <row r="542">
      <c r="A542" s="15" t="str">
        <f t="shared" si="1"/>
        <v/>
      </c>
      <c r="B542" s="9"/>
      <c r="C542" s="9"/>
      <c r="D542" s="9"/>
      <c r="E542" s="9"/>
      <c r="F542" s="9"/>
      <c r="G542" s="9"/>
    </row>
    <row r="543">
      <c r="A543" s="15" t="str">
        <f t="shared" si="1"/>
        <v/>
      </c>
      <c r="B543" s="9"/>
      <c r="C543" s="9"/>
      <c r="D543" s="9"/>
      <c r="E543" s="9"/>
      <c r="F543" s="9"/>
      <c r="G543" s="9"/>
    </row>
    <row r="544">
      <c r="A544" s="15" t="str">
        <f t="shared" si="1"/>
        <v/>
      </c>
      <c r="B544" s="9"/>
      <c r="C544" s="9"/>
      <c r="D544" s="9"/>
      <c r="E544" s="9"/>
      <c r="F544" s="9"/>
      <c r="G544" s="9"/>
    </row>
    <row r="545">
      <c r="A545" s="15" t="str">
        <f t="shared" si="1"/>
        <v/>
      </c>
      <c r="B545" s="9"/>
      <c r="C545" s="9"/>
      <c r="D545" s="9"/>
      <c r="E545" s="9"/>
      <c r="F545" s="9"/>
      <c r="G545" s="9"/>
    </row>
    <row r="546">
      <c r="A546" s="15" t="str">
        <f t="shared" si="1"/>
        <v/>
      </c>
      <c r="B546" s="9"/>
      <c r="C546" s="9"/>
      <c r="D546" s="9"/>
      <c r="E546" s="9"/>
      <c r="F546" s="9"/>
      <c r="G546" s="9"/>
    </row>
    <row r="547">
      <c r="A547" s="15" t="str">
        <f t="shared" si="1"/>
        <v/>
      </c>
      <c r="B547" s="9"/>
      <c r="C547" s="9"/>
      <c r="D547" s="9"/>
      <c r="E547" s="9"/>
      <c r="F547" s="9"/>
      <c r="G547" s="9"/>
    </row>
    <row r="548">
      <c r="A548" s="15" t="str">
        <f t="shared" si="1"/>
        <v/>
      </c>
      <c r="B548" s="9"/>
      <c r="C548" s="9"/>
      <c r="D548" s="9"/>
      <c r="E548" s="9"/>
      <c r="F548" s="9"/>
      <c r="G548" s="9"/>
    </row>
    <row r="549">
      <c r="A549" s="15" t="str">
        <f t="shared" si="1"/>
        <v/>
      </c>
      <c r="B549" s="9"/>
      <c r="C549" s="9"/>
      <c r="D549" s="9"/>
      <c r="E549" s="9"/>
      <c r="F549" s="9"/>
      <c r="G549" s="9"/>
    </row>
    <row r="550">
      <c r="A550" s="15" t="str">
        <f t="shared" si="1"/>
        <v/>
      </c>
      <c r="B550" s="9"/>
      <c r="C550" s="9"/>
      <c r="D550" s="9"/>
      <c r="E550" s="9"/>
      <c r="F550" s="9"/>
      <c r="G550" s="9"/>
    </row>
    <row r="551">
      <c r="A551" s="15" t="str">
        <f t="shared" si="1"/>
        <v/>
      </c>
      <c r="B551" s="9"/>
      <c r="C551" s="9"/>
      <c r="D551" s="9"/>
      <c r="E551" s="9"/>
      <c r="F551" s="9"/>
      <c r="G551" s="9"/>
    </row>
    <row r="552">
      <c r="A552" s="15" t="str">
        <f t="shared" si="1"/>
        <v/>
      </c>
      <c r="B552" s="9"/>
      <c r="C552" s="9"/>
      <c r="D552" s="9"/>
      <c r="E552" s="9"/>
      <c r="F552" s="9"/>
      <c r="G552" s="9"/>
    </row>
    <row r="553">
      <c r="A553" s="15" t="str">
        <f t="shared" si="1"/>
        <v/>
      </c>
      <c r="B553" s="9"/>
      <c r="C553" s="9"/>
      <c r="D553" s="9"/>
      <c r="E553" s="9"/>
      <c r="F553" s="9"/>
      <c r="G553" s="9"/>
    </row>
    <row r="554">
      <c r="A554" s="15" t="str">
        <f t="shared" si="1"/>
        <v/>
      </c>
      <c r="B554" s="9"/>
      <c r="C554" s="9"/>
      <c r="D554" s="9"/>
      <c r="E554" s="9"/>
      <c r="F554" s="9"/>
      <c r="G554" s="9"/>
    </row>
    <row r="555">
      <c r="A555" s="15" t="str">
        <f t="shared" si="1"/>
        <v/>
      </c>
      <c r="B555" s="9"/>
      <c r="C555" s="9"/>
      <c r="D555" s="9"/>
      <c r="E555" s="9"/>
      <c r="F555" s="9"/>
      <c r="G555" s="9"/>
    </row>
    <row r="556">
      <c r="A556" s="15" t="str">
        <f t="shared" si="1"/>
        <v/>
      </c>
      <c r="B556" s="9"/>
      <c r="C556" s="9"/>
      <c r="D556" s="9"/>
      <c r="E556" s="9"/>
      <c r="F556" s="9"/>
      <c r="G556" s="9"/>
    </row>
    <row r="557">
      <c r="A557" s="15" t="str">
        <f t="shared" si="1"/>
        <v/>
      </c>
      <c r="B557" s="9"/>
      <c r="C557" s="9"/>
      <c r="D557" s="9"/>
      <c r="E557" s="9"/>
      <c r="F557" s="9"/>
      <c r="G557" s="9"/>
    </row>
    <row r="558">
      <c r="A558" s="15" t="str">
        <f t="shared" si="1"/>
        <v/>
      </c>
      <c r="B558" s="9"/>
      <c r="C558" s="9"/>
      <c r="D558" s="9"/>
      <c r="E558" s="9"/>
      <c r="F558" s="9"/>
      <c r="G558" s="9"/>
    </row>
    <row r="559">
      <c r="A559" s="15" t="str">
        <f t="shared" si="1"/>
        <v/>
      </c>
      <c r="B559" s="9"/>
      <c r="C559" s="9"/>
      <c r="D559" s="9"/>
      <c r="E559" s="9"/>
      <c r="F559" s="9"/>
      <c r="G559" s="9"/>
    </row>
    <row r="560">
      <c r="A560" s="15" t="str">
        <f t="shared" si="1"/>
        <v/>
      </c>
      <c r="B560" s="9"/>
      <c r="C560" s="9"/>
      <c r="D560" s="9"/>
      <c r="E560" s="9"/>
      <c r="F560" s="9"/>
      <c r="G560" s="9"/>
    </row>
    <row r="561">
      <c r="A561" s="15" t="str">
        <f t="shared" si="1"/>
        <v/>
      </c>
      <c r="B561" s="9"/>
      <c r="C561" s="9"/>
      <c r="D561" s="9"/>
      <c r="E561" s="9"/>
      <c r="F561" s="9"/>
      <c r="G561" s="9"/>
    </row>
    <row r="562">
      <c r="A562" s="15" t="str">
        <f t="shared" si="1"/>
        <v/>
      </c>
      <c r="B562" s="9"/>
      <c r="C562" s="9"/>
      <c r="D562" s="9"/>
      <c r="E562" s="9"/>
      <c r="F562" s="9"/>
      <c r="G562" s="9"/>
    </row>
    <row r="563">
      <c r="A563" s="15" t="str">
        <f t="shared" si="1"/>
        <v/>
      </c>
      <c r="B563" s="9"/>
      <c r="C563" s="9"/>
      <c r="D563" s="9"/>
      <c r="E563" s="9"/>
      <c r="F563" s="9"/>
      <c r="G563" s="9"/>
    </row>
    <row r="564">
      <c r="A564" s="15" t="str">
        <f t="shared" si="1"/>
        <v/>
      </c>
      <c r="B564" s="9"/>
      <c r="C564" s="9"/>
      <c r="D564" s="9"/>
      <c r="E564" s="9"/>
      <c r="F564" s="9"/>
      <c r="G564" s="9"/>
    </row>
    <row r="565">
      <c r="A565" s="15" t="str">
        <f t="shared" si="1"/>
        <v/>
      </c>
      <c r="B565" s="9"/>
      <c r="C565" s="9"/>
      <c r="D565" s="9"/>
      <c r="E565" s="9"/>
      <c r="F565" s="9"/>
      <c r="G565" s="9"/>
    </row>
    <row r="566">
      <c r="A566" s="15" t="str">
        <f t="shared" si="1"/>
        <v/>
      </c>
      <c r="B566" s="9"/>
      <c r="C566" s="9"/>
      <c r="D566" s="9"/>
      <c r="E566" s="9"/>
      <c r="F566" s="9"/>
      <c r="G566" s="9"/>
    </row>
    <row r="567">
      <c r="A567" s="15" t="str">
        <f t="shared" si="1"/>
        <v/>
      </c>
      <c r="B567" s="9"/>
      <c r="C567" s="9"/>
      <c r="D567" s="9"/>
      <c r="E567" s="9"/>
      <c r="F567" s="9"/>
      <c r="G567" s="9"/>
    </row>
    <row r="568">
      <c r="A568" s="15" t="str">
        <f t="shared" si="1"/>
        <v/>
      </c>
      <c r="B568" s="9"/>
      <c r="C568" s="9"/>
      <c r="D568" s="9"/>
      <c r="E568" s="9"/>
      <c r="F568" s="9"/>
      <c r="G568" s="9"/>
    </row>
    <row r="569">
      <c r="A569" s="15" t="str">
        <f t="shared" si="1"/>
        <v/>
      </c>
      <c r="B569" s="9"/>
      <c r="C569" s="9"/>
      <c r="D569" s="9"/>
      <c r="E569" s="9"/>
      <c r="F569" s="9"/>
      <c r="G569" s="9"/>
    </row>
    <row r="570">
      <c r="A570" s="15" t="str">
        <f t="shared" si="1"/>
        <v/>
      </c>
      <c r="B570" s="9"/>
      <c r="C570" s="9"/>
      <c r="D570" s="9"/>
      <c r="E570" s="9"/>
      <c r="F570" s="9"/>
      <c r="G570" s="9"/>
    </row>
    <row r="571">
      <c r="A571" s="15" t="str">
        <f t="shared" si="1"/>
        <v/>
      </c>
      <c r="B571" s="9"/>
      <c r="C571" s="9"/>
      <c r="D571" s="9"/>
      <c r="E571" s="9"/>
      <c r="F571" s="9"/>
      <c r="G571" s="9"/>
    </row>
    <row r="572">
      <c r="A572" s="15" t="str">
        <f t="shared" si="1"/>
        <v/>
      </c>
      <c r="B572" s="9"/>
      <c r="C572" s="9"/>
      <c r="D572" s="9"/>
      <c r="E572" s="9"/>
      <c r="F572" s="9"/>
      <c r="G572" s="9"/>
    </row>
    <row r="573">
      <c r="A573" s="15" t="str">
        <f t="shared" si="1"/>
        <v/>
      </c>
      <c r="B573" s="9"/>
      <c r="C573" s="9"/>
      <c r="D573" s="9"/>
      <c r="E573" s="9"/>
      <c r="F573" s="9"/>
      <c r="G573" s="9"/>
    </row>
    <row r="574">
      <c r="A574" s="15" t="str">
        <f t="shared" si="1"/>
        <v/>
      </c>
      <c r="B574" s="9"/>
      <c r="C574" s="9"/>
      <c r="D574" s="9"/>
      <c r="E574" s="9"/>
      <c r="F574" s="9"/>
      <c r="G574" s="9"/>
    </row>
    <row r="575">
      <c r="A575" s="15" t="str">
        <f t="shared" si="1"/>
        <v/>
      </c>
      <c r="B575" s="9"/>
      <c r="C575" s="9"/>
      <c r="D575" s="9"/>
      <c r="E575" s="9"/>
      <c r="F575" s="9"/>
      <c r="G575" s="9"/>
    </row>
    <row r="576">
      <c r="A576" s="15" t="str">
        <f t="shared" si="1"/>
        <v/>
      </c>
      <c r="B576" s="9"/>
      <c r="C576" s="9"/>
      <c r="D576" s="9"/>
      <c r="E576" s="9"/>
      <c r="F576" s="9"/>
      <c r="G576" s="9"/>
    </row>
    <row r="577">
      <c r="A577" s="15" t="str">
        <f t="shared" si="1"/>
        <v/>
      </c>
      <c r="B577" s="9"/>
      <c r="C577" s="9"/>
      <c r="D577" s="9"/>
      <c r="E577" s="9"/>
      <c r="F577" s="9"/>
      <c r="G577" s="9"/>
    </row>
    <row r="578">
      <c r="A578" s="15" t="str">
        <f t="shared" si="1"/>
        <v/>
      </c>
      <c r="B578" s="9"/>
      <c r="C578" s="9"/>
      <c r="D578" s="9"/>
      <c r="E578" s="9"/>
      <c r="F578" s="9"/>
      <c r="G578" s="9"/>
    </row>
    <row r="579">
      <c r="A579" s="15" t="str">
        <f t="shared" si="1"/>
        <v/>
      </c>
      <c r="B579" s="9"/>
      <c r="C579" s="9"/>
      <c r="D579" s="9"/>
      <c r="E579" s="9"/>
      <c r="F579" s="9"/>
      <c r="G579" s="9"/>
    </row>
    <row r="580">
      <c r="A580" s="15" t="str">
        <f t="shared" si="1"/>
        <v/>
      </c>
      <c r="B580" s="9"/>
      <c r="C580" s="9"/>
      <c r="D580" s="9"/>
      <c r="E580" s="9"/>
      <c r="F580" s="9"/>
      <c r="G580" s="9"/>
    </row>
    <row r="581">
      <c r="A581" s="15" t="str">
        <f t="shared" si="1"/>
        <v/>
      </c>
      <c r="B581" s="9"/>
      <c r="C581" s="9"/>
      <c r="D581" s="9"/>
      <c r="E581" s="9"/>
      <c r="F581" s="9"/>
      <c r="G581" s="9"/>
    </row>
    <row r="582">
      <c r="A582" s="15" t="str">
        <f t="shared" si="1"/>
        <v/>
      </c>
      <c r="B582" s="9"/>
      <c r="C582" s="9"/>
      <c r="D582" s="9"/>
      <c r="E582" s="9"/>
      <c r="F582" s="9"/>
      <c r="G582" s="9"/>
    </row>
    <row r="583">
      <c r="A583" s="15" t="str">
        <f t="shared" si="1"/>
        <v/>
      </c>
      <c r="B583" s="9"/>
      <c r="C583" s="9"/>
      <c r="D583" s="9"/>
      <c r="E583" s="9"/>
      <c r="F583" s="9"/>
      <c r="G583" s="9"/>
    </row>
    <row r="584">
      <c r="A584" s="15" t="str">
        <f t="shared" si="1"/>
        <v/>
      </c>
      <c r="B584" s="9"/>
      <c r="C584" s="9"/>
      <c r="D584" s="9"/>
      <c r="E584" s="9"/>
      <c r="F584" s="9"/>
      <c r="G584" s="9"/>
    </row>
    <row r="585">
      <c r="A585" s="15" t="str">
        <f t="shared" si="1"/>
        <v/>
      </c>
      <c r="B585" s="9"/>
      <c r="C585" s="9"/>
      <c r="D585" s="9"/>
      <c r="E585" s="9"/>
      <c r="F585" s="9"/>
      <c r="G585" s="9"/>
    </row>
    <row r="586">
      <c r="A586" s="15" t="str">
        <f t="shared" si="1"/>
        <v/>
      </c>
      <c r="B586" s="9"/>
      <c r="C586" s="9"/>
      <c r="D586" s="9"/>
      <c r="E586" s="9"/>
      <c r="F586" s="9"/>
      <c r="G586" s="9"/>
    </row>
    <row r="587">
      <c r="A587" s="15" t="str">
        <f t="shared" si="1"/>
        <v/>
      </c>
      <c r="B587" s="9"/>
      <c r="C587" s="9"/>
      <c r="D587" s="9"/>
      <c r="E587" s="9"/>
      <c r="F587" s="9"/>
      <c r="G587" s="9"/>
    </row>
    <row r="588">
      <c r="A588" s="15" t="str">
        <f t="shared" si="1"/>
        <v/>
      </c>
      <c r="B588" s="9"/>
      <c r="C588" s="9"/>
      <c r="D588" s="9"/>
      <c r="E588" s="9"/>
      <c r="F588" s="9"/>
      <c r="G588" s="9"/>
    </row>
    <row r="589">
      <c r="A589" s="15" t="str">
        <f t="shared" si="1"/>
        <v/>
      </c>
      <c r="B589" s="9"/>
      <c r="C589" s="9"/>
      <c r="D589" s="9"/>
      <c r="E589" s="9"/>
      <c r="F589" s="9"/>
      <c r="G589" s="9"/>
    </row>
    <row r="590">
      <c r="A590" s="15" t="str">
        <f t="shared" si="1"/>
        <v/>
      </c>
      <c r="B590" s="9"/>
      <c r="C590" s="9"/>
      <c r="D590" s="9"/>
      <c r="E590" s="9"/>
      <c r="F590" s="9"/>
      <c r="G590" s="9"/>
    </row>
    <row r="591">
      <c r="A591" s="15" t="str">
        <f t="shared" si="1"/>
        <v/>
      </c>
      <c r="B591" s="9"/>
      <c r="C591" s="9"/>
      <c r="D591" s="9"/>
      <c r="E591" s="9"/>
      <c r="F591" s="9"/>
      <c r="G591" s="9"/>
    </row>
    <row r="592">
      <c r="A592" s="15" t="str">
        <f t="shared" si="1"/>
        <v/>
      </c>
      <c r="B592" s="9"/>
      <c r="C592" s="9"/>
      <c r="D592" s="9"/>
      <c r="E592" s="9"/>
      <c r="F592" s="9"/>
      <c r="G592" s="9"/>
    </row>
    <row r="593">
      <c r="A593" s="15" t="str">
        <f t="shared" si="1"/>
        <v/>
      </c>
      <c r="B593" s="9"/>
      <c r="C593" s="9"/>
      <c r="D593" s="9"/>
      <c r="E593" s="9"/>
      <c r="F593" s="9"/>
      <c r="G593" s="9"/>
    </row>
    <row r="594">
      <c r="A594" s="15" t="str">
        <f t="shared" si="1"/>
        <v/>
      </c>
      <c r="B594" s="9"/>
      <c r="C594" s="9"/>
      <c r="D594" s="9"/>
      <c r="E594" s="9"/>
      <c r="F594" s="9"/>
      <c r="G594" s="9"/>
    </row>
    <row r="595">
      <c r="A595" s="15" t="str">
        <f t="shared" si="1"/>
        <v/>
      </c>
      <c r="B595" s="9"/>
      <c r="C595" s="9"/>
      <c r="D595" s="9"/>
      <c r="E595" s="9"/>
      <c r="F595" s="9"/>
      <c r="G595" s="9"/>
    </row>
    <row r="596">
      <c r="A596" s="15" t="str">
        <f t="shared" si="1"/>
        <v/>
      </c>
      <c r="B596" s="9"/>
      <c r="C596" s="9"/>
      <c r="D596" s="9"/>
      <c r="E596" s="9"/>
      <c r="F596" s="9"/>
      <c r="G596" s="9"/>
    </row>
    <row r="597">
      <c r="A597" s="15" t="str">
        <f t="shared" si="1"/>
        <v/>
      </c>
      <c r="B597" s="9"/>
      <c r="C597" s="9"/>
      <c r="D597" s="9"/>
      <c r="E597" s="9"/>
      <c r="F597" s="9"/>
      <c r="G597" s="9"/>
    </row>
    <row r="598">
      <c r="A598" s="15" t="str">
        <f t="shared" si="1"/>
        <v/>
      </c>
      <c r="B598" s="9"/>
      <c r="C598" s="9"/>
      <c r="D598" s="9"/>
      <c r="E598" s="9"/>
      <c r="F598" s="9"/>
      <c r="G598" s="9"/>
    </row>
    <row r="599">
      <c r="A599" s="15" t="str">
        <f t="shared" si="1"/>
        <v/>
      </c>
      <c r="B599" s="9"/>
      <c r="C599" s="9"/>
      <c r="D599" s="9"/>
      <c r="E599" s="9"/>
      <c r="F599" s="9"/>
      <c r="G599" s="9"/>
    </row>
    <row r="600">
      <c r="A600" s="15" t="str">
        <f t="shared" si="1"/>
        <v/>
      </c>
      <c r="B600" s="9"/>
      <c r="C600" s="9"/>
      <c r="D600" s="9"/>
      <c r="E600" s="9"/>
      <c r="F600" s="9"/>
      <c r="G600" s="9"/>
    </row>
    <row r="601">
      <c r="A601" s="15" t="str">
        <f t="shared" si="1"/>
        <v/>
      </c>
      <c r="B601" s="9"/>
      <c r="C601" s="9"/>
      <c r="D601" s="9"/>
      <c r="E601" s="9"/>
      <c r="F601" s="9"/>
      <c r="G601" s="9"/>
    </row>
    <row r="602">
      <c r="A602" s="15" t="str">
        <f t="shared" si="1"/>
        <v/>
      </c>
      <c r="B602" s="9"/>
      <c r="C602" s="9"/>
      <c r="D602" s="9"/>
      <c r="E602" s="9"/>
      <c r="F602" s="9"/>
      <c r="G602" s="9"/>
    </row>
    <row r="603">
      <c r="A603" s="15" t="str">
        <f t="shared" si="1"/>
        <v/>
      </c>
      <c r="B603" s="9"/>
      <c r="C603" s="9"/>
      <c r="D603" s="9"/>
      <c r="E603" s="9"/>
      <c r="F603" s="9"/>
      <c r="G603" s="9"/>
    </row>
    <row r="604">
      <c r="A604" s="15" t="str">
        <f t="shared" si="1"/>
        <v/>
      </c>
      <c r="B604" s="9"/>
      <c r="C604" s="9"/>
      <c r="D604" s="9"/>
      <c r="E604" s="9"/>
      <c r="F604" s="9"/>
      <c r="G604" s="9"/>
    </row>
    <row r="605">
      <c r="A605" s="15" t="str">
        <f t="shared" si="1"/>
        <v/>
      </c>
      <c r="B605" s="9"/>
      <c r="C605" s="9"/>
      <c r="D605" s="9"/>
      <c r="E605" s="9"/>
      <c r="F605" s="9"/>
      <c r="G605" s="9"/>
    </row>
    <row r="606">
      <c r="A606" s="15" t="str">
        <f t="shared" si="1"/>
        <v/>
      </c>
      <c r="B606" s="9"/>
      <c r="C606" s="9"/>
      <c r="D606" s="9"/>
      <c r="E606" s="9"/>
      <c r="F606" s="9"/>
      <c r="G606" s="9"/>
    </row>
    <row r="607">
      <c r="A607" s="15" t="str">
        <f t="shared" si="1"/>
        <v/>
      </c>
      <c r="B607" s="9"/>
      <c r="C607" s="9"/>
      <c r="D607" s="9"/>
      <c r="E607" s="9"/>
      <c r="F607" s="9"/>
      <c r="G607" s="9"/>
    </row>
    <row r="608">
      <c r="A608" s="15" t="str">
        <f t="shared" si="1"/>
        <v/>
      </c>
      <c r="B608" s="9"/>
      <c r="C608" s="9"/>
      <c r="D608" s="9"/>
      <c r="E608" s="9"/>
      <c r="F608" s="9"/>
      <c r="G608" s="9"/>
    </row>
    <row r="609">
      <c r="A609" s="15" t="str">
        <f t="shared" si="1"/>
        <v/>
      </c>
      <c r="B609" s="9"/>
      <c r="C609" s="9"/>
      <c r="D609" s="9"/>
      <c r="E609" s="9"/>
      <c r="F609" s="9"/>
      <c r="G609" s="9"/>
    </row>
    <row r="610">
      <c r="A610" s="15" t="str">
        <f t="shared" si="1"/>
        <v/>
      </c>
      <c r="B610" s="9"/>
      <c r="C610" s="9"/>
      <c r="D610" s="9"/>
      <c r="E610" s="9"/>
      <c r="F610" s="9"/>
      <c r="G610" s="9"/>
    </row>
    <row r="611">
      <c r="A611" s="15" t="str">
        <f t="shared" si="1"/>
        <v/>
      </c>
      <c r="B611" s="9"/>
      <c r="C611" s="9"/>
      <c r="D611" s="9"/>
      <c r="E611" s="9"/>
      <c r="F611" s="9"/>
      <c r="G611" s="9"/>
    </row>
    <row r="612">
      <c r="A612" s="15" t="str">
        <f t="shared" si="1"/>
        <v/>
      </c>
      <c r="B612" s="9"/>
      <c r="C612" s="9"/>
      <c r="D612" s="9"/>
      <c r="E612" s="9"/>
      <c r="F612" s="9"/>
      <c r="G612" s="9"/>
    </row>
    <row r="613">
      <c r="A613" s="15" t="str">
        <f t="shared" si="1"/>
        <v/>
      </c>
      <c r="B613" s="9"/>
      <c r="C613" s="9"/>
      <c r="D613" s="9"/>
      <c r="E613" s="9"/>
      <c r="F613" s="9"/>
      <c r="G613" s="9"/>
    </row>
    <row r="614">
      <c r="A614" s="15" t="str">
        <f t="shared" si="1"/>
        <v/>
      </c>
      <c r="B614" s="9"/>
      <c r="C614" s="9"/>
      <c r="D614" s="9"/>
      <c r="E614" s="9"/>
      <c r="F614" s="9"/>
      <c r="G614" s="9"/>
    </row>
    <row r="615">
      <c r="A615" s="15" t="str">
        <f t="shared" si="1"/>
        <v/>
      </c>
      <c r="B615" s="9"/>
      <c r="C615" s="9"/>
      <c r="D615" s="9"/>
      <c r="E615" s="9"/>
      <c r="F615" s="9"/>
      <c r="G615" s="9"/>
    </row>
    <row r="616">
      <c r="A616" s="15" t="str">
        <f t="shared" si="1"/>
        <v/>
      </c>
      <c r="B616" s="9"/>
      <c r="C616" s="9"/>
      <c r="D616" s="9"/>
      <c r="E616" s="9"/>
      <c r="F616" s="9"/>
      <c r="G616" s="9"/>
    </row>
    <row r="617">
      <c r="A617" s="15" t="str">
        <f t="shared" si="1"/>
        <v/>
      </c>
      <c r="B617" s="9"/>
      <c r="C617" s="9"/>
      <c r="D617" s="9"/>
      <c r="E617" s="9"/>
      <c r="F617" s="9"/>
      <c r="G617" s="9"/>
    </row>
    <row r="618">
      <c r="A618" s="15" t="str">
        <f t="shared" si="1"/>
        <v/>
      </c>
      <c r="B618" s="9"/>
      <c r="C618" s="9"/>
      <c r="D618" s="9"/>
      <c r="E618" s="9"/>
      <c r="F618" s="9"/>
      <c r="G618" s="9"/>
    </row>
    <row r="619">
      <c r="A619" s="15" t="str">
        <f t="shared" si="1"/>
        <v/>
      </c>
      <c r="B619" s="9"/>
      <c r="C619" s="9"/>
      <c r="D619" s="9"/>
      <c r="E619" s="9"/>
      <c r="F619" s="9"/>
      <c r="G619" s="9"/>
    </row>
    <row r="620">
      <c r="A620" s="15" t="str">
        <f t="shared" si="1"/>
        <v/>
      </c>
      <c r="B620" s="9"/>
      <c r="C620" s="9"/>
      <c r="D620" s="9"/>
      <c r="E620" s="9"/>
      <c r="F620" s="9"/>
      <c r="G620" s="9"/>
    </row>
    <row r="621">
      <c r="A621" s="15" t="str">
        <f t="shared" si="1"/>
        <v/>
      </c>
      <c r="B621" s="9"/>
      <c r="C621" s="9"/>
      <c r="D621" s="9"/>
      <c r="E621" s="9"/>
      <c r="F621" s="9"/>
      <c r="G621" s="9"/>
    </row>
    <row r="622">
      <c r="A622" s="15" t="str">
        <f t="shared" si="1"/>
        <v/>
      </c>
      <c r="B622" s="9"/>
      <c r="C622" s="9"/>
      <c r="D622" s="9"/>
      <c r="E622" s="9"/>
      <c r="F622" s="9"/>
      <c r="G622" s="9"/>
    </row>
    <row r="623">
      <c r="A623" s="15" t="str">
        <f t="shared" si="1"/>
        <v/>
      </c>
      <c r="B623" s="9"/>
      <c r="C623" s="9"/>
      <c r="D623" s="9"/>
      <c r="E623" s="9"/>
      <c r="F623" s="9"/>
      <c r="G623" s="9"/>
    </row>
    <row r="624">
      <c r="A624" s="15" t="str">
        <f t="shared" si="1"/>
        <v/>
      </c>
      <c r="B624" s="9"/>
      <c r="C624" s="9"/>
      <c r="D624" s="9"/>
      <c r="E624" s="9"/>
      <c r="F624" s="9"/>
      <c r="G624" s="9"/>
    </row>
    <row r="625">
      <c r="A625" s="15" t="str">
        <f t="shared" si="1"/>
        <v/>
      </c>
      <c r="B625" s="9"/>
      <c r="C625" s="9"/>
      <c r="D625" s="9"/>
      <c r="E625" s="9"/>
      <c r="F625" s="9"/>
      <c r="G625" s="9"/>
    </row>
    <row r="626">
      <c r="A626" s="15" t="str">
        <f t="shared" si="1"/>
        <v/>
      </c>
      <c r="B626" s="9"/>
      <c r="C626" s="9"/>
      <c r="D626" s="9"/>
      <c r="E626" s="9"/>
      <c r="F626" s="9"/>
      <c r="G626" s="9"/>
    </row>
    <row r="627">
      <c r="A627" s="15" t="str">
        <f t="shared" si="1"/>
        <v/>
      </c>
      <c r="B627" s="9"/>
      <c r="C627" s="9"/>
      <c r="D627" s="9"/>
      <c r="E627" s="9"/>
      <c r="F627" s="9"/>
      <c r="G627" s="9"/>
    </row>
    <row r="628">
      <c r="A628" s="15" t="str">
        <f t="shared" si="1"/>
        <v/>
      </c>
      <c r="B628" s="9"/>
      <c r="C628" s="9"/>
      <c r="D628" s="9"/>
      <c r="E628" s="9"/>
      <c r="F628" s="9"/>
      <c r="G628" s="9"/>
    </row>
    <row r="629">
      <c r="A629" s="15" t="str">
        <f t="shared" si="1"/>
        <v/>
      </c>
      <c r="B629" s="9"/>
      <c r="C629" s="9"/>
      <c r="D629" s="9"/>
      <c r="E629" s="9"/>
      <c r="F629" s="9"/>
      <c r="G629" s="9"/>
    </row>
    <row r="630">
      <c r="A630" s="15" t="str">
        <f t="shared" si="1"/>
        <v/>
      </c>
      <c r="B630" s="9"/>
      <c r="C630" s="9"/>
      <c r="D630" s="9"/>
      <c r="E630" s="9"/>
      <c r="F630" s="9"/>
      <c r="G630" s="9"/>
    </row>
    <row r="631">
      <c r="A631" s="15" t="str">
        <f t="shared" si="1"/>
        <v/>
      </c>
      <c r="B631" s="9"/>
      <c r="C631" s="9"/>
      <c r="D631" s="9"/>
      <c r="E631" s="9"/>
      <c r="F631" s="9"/>
      <c r="G631" s="9"/>
    </row>
    <row r="632">
      <c r="A632" s="15" t="str">
        <f t="shared" si="1"/>
        <v/>
      </c>
      <c r="B632" s="9"/>
      <c r="C632" s="9"/>
      <c r="D632" s="9"/>
      <c r="E632" s="9"/>
      <c r="F632" s="9"/>
      <c r="G632" s="9"/>
    </row>
    <row r="633">
      <c r="A633" s="15" t="str">
        <f t="shared" si="1"/>
        <v/>
      </c>
      <c r="B633" s="9"/>
      <c r="C633" s="9"/>
      <c r="D633" s="9"/>
      <c r="E633" s="9"/>
      <c r="F633" s="9"/>
      <c r="G633" s="9"/>
    </row>
    <row r="634">
      <c r="A634" s="15" t="str">
        <f t="shared" si="1"/>
        <v/>
      </c>
      <c r="B634" s="9"/>
      <c r="C634" s="9"/>
      <c r="D634" s="9"/>
      <c r="E634" s="9"/>
      <c r="F634" s="9"/>
      <c r="G634" s="9"/>
    </row>
    <row r="635">
      <c r="A635" s="15" t="str">
        <f t="shared" si="1"/>
        <v/>
      </c>
      <c r="B635" s="9"/>
      <c r="C635" s="9"/>
      <c r="D635" s="9"/>
      <c r="E635" s="9"/>
      <c r="F635" s="9"/>
      <c r="G635" s="9"/>
    </row>
    <row r="636">
      <c r="A636" s="15" t="str">
        <f t="shared" si="1"/>
        <v/>
      </c>
      <c r="B636" s="9"/>
      <c r="C636" s="9"/>
      <c r="D636" s="9"/>
      <c r="E636" s="9"/>
      <c r="F636" s="9"/>
      <c r="G636" s="9"/>
    </row>
    <row r="637">
      <c r="A637" s="15" t="str">
        <f t="shared" si="1"/>
        <v/>
      </c>
      <c r="B637" s="9"/>
      <c r="C637" s="9"/>
      <c r="D637" s="9"/>
      <c r="E637" s="9"/>
      <c r="F637" s="9"/>
      <c r="G637" s="9"/>
    </row>
    <row r="638">
      <c r="A638" s="15" t="str">
        <f t="shared" si="1"/>
        <v/>
      </c>
      <c r="B638" s="9"/>
      <c r="C638" s="9"/>
      <c r="D638" s="9"/>
      <c r="E638" s="9"/>
      <c r="F638" s="9"/>
      <c r="G638" s="9"/>
    </row>
    <row r="639">
      <c r="A639" s="15" t="str">
        <f t="shared" si="1"/>
        <v/>
      </c>
      <c r="B639" s="9"/>
      <c r="C639" s="9"/>
      <c r="D639" s="9"/>
      <c r="E639" s="9"/>
      <c r="F639" s="9"/>
      <c r="G639" s="9"/>
    </row>
    <row r="640">
      <c r="A640" s="15" t="str">
        <f t="shared" si="1"/>
        <v/>
      </c>
      <c r="B640" s="9"/>
      <c r="C640" s="9"/>
      <c r="D640" s="9"/>
      <c r="E640" s="9"/>
      <c r="F640" s="9"/>
      <c r="G640" s="9"/>
    </row>
    <row r="641">
      <c r="A641" s="15" t="str">
        <f t="shared" si="1"/>
        <v/>
      </c>
      <c r="B641" s="9"/>
      <c r="C641" s="9"/>
      <c r="D641" s="9"/>
      <c r="E641" s="9"/>
      <c r="F641" s="9"/>
      <c r="G641" s="9"/>
    </row>
    <row r="642">
      <c r="A642" s="15" t="str">
        <f t="shared" si="1"/>
        <v/>
      </c>
      <c r="B642" s="9"/>
      <c r="C642" s="9"/>
      <c r="D642" s="9"/>
      <c r="E642" s="9"/>
      <c r="F642" s="9"/>
      <c r="G642" s="9"/>
    </row>
    <row r="643">
      <c r="A643" s="15" t="str">
        <f t="shared" si="1"/>
        <v/>
      </c>
      <c r="B643" s="9"/>
      <c r="C643" s="9"/>
      <c r="D643" s="9"/>
      <c r="E643" s="9"/>
      <c r="F643" s="9"/>
      <c r="G643" s="9"/>
    </row>
    <row r="644">
      <c r="A644" s="15" t="str">
        <f t="shared" si="1"/>
        <v/>
      </c>
      <c r="B644" s="9"/>
      <c r="C644" s="9"/>
      <c r="D644" s="9"/>
      <c r="E644" s="9"/>
      <c r="F644" s="9"/>
      <c r="G644" s="9"/>
    </row>
    <row r="645">
      <c r="A645" s="15" t="str">
        <f t="shared" si="1"/>
        <v/>
      </c>
      <c r="B645" s="9"/>
      <c r="C645" s="9"/>
      <c r="D645" s="9"/>
      <c r="E645" s="9"/>
      <c r="F645" s="9"/>
      <c r="G645" s="9"/>
    </row>
    <row r="646">
      <c r="A646" s="15" t="str">
        <f t="shared" si="1"/>
        <v/>
      </c>
      <c r="B646" s="9"/>
      <c r="C646" s="9"/>
      <c r="D646" s="9"/>
      <c r="E646" s="9"/>
      <c r="F646" s="9"/>
      <c r="G646" s="9"/>
    </row>
    <row r="647">
      <c r="A647" s="15" t="str">
        <f t="shared" si="1"/>
        <v/>
      </c>
      <c r="B647" s="9"/>
      <c r="C647" s="9"/>
      <c r="D647" s="9"/>
      <c r="E647" s="9"/>
      <c r="F647" s="9"/>
      <c r="G647" s="9"/>
    </row>
    <row r="648">
      <c r="A648" s="15" t="str">
        <f t="shared" si="1"/>
        <v/>
      </c>
      <c r="B648" s="9"/>
      <c r="C648" s="9"/>
      <c r="D648" s="9"/>
      <c r="E648" s="9"/>
      <c r="F648" s="9"/>
      <c r="G648" s="9"/>
    </row>
    <row r="649">
      <c r="A649" s="15" t="str">
        <f t="shared" si="1"/>
        <v/>
      </c>
      <c r="B649" s="9"/>
      <c r="C649" s="9"/>
      <c r="D649" s="9"/>
      <c r="E649" s="9"/>
      <c r="F649" s="9"/>
      <c r="G649" s="9"/>
    </row>
    <row r="650">
      <c r="A650" s="15" t="str">
        <f t="shared" si="1"/>
        <v/>
      </c>
      <c r="B650" s="9"/>
      <c r="C650" s="9"/>
      <c r="D650" s="9"/>
      <c r="E650" s="9"/>
      <c r="F650" s="9"/>
      <c r="G650" s="9"/>
    </row>
    <row r="651">
      <c r="A651" s="15" t="str">
        <f t="shared" si="1"/>
        <v/>
      </c>
      <c r="B651" s="9"/>
      <c r="C651" s="9"/>
      <c r="D651" s="9"/>
      <c r="E651" s="9"/>
      <c r="F651" s="9"/>
      <c r="G651" s="9"/>
    </row>
    <row r="652">
      <c r="A652" s="15" t="str">
        <f t="shared" si="1"/>
        <v/>
      </c>
      <c r="B652" s="9"/>
      <c r="C652" s="9"/>
      <c r="D652" s="9"/>
      <c r="E652" s="9"/>
      <c r="F652" s="9"/>
      <c r="G652" s="9"/>
    </row>
    <row r="653">
      <c r="A653" s="15" t="str">
        <f t="shared" si="1"/>
        <v/>
      </c>
      <c r="B653" s="9"/>
      <c r="C653" s="9"/>
      <c r="D653" s="9"/>
      <c r="E653" s="9"/>
      <c r="F653" s="9"/>
      <c r="G653" s="9"/>
    </row>
    <row r="654">
      <c r="A654" s="15" t="str">
        <f t="shared" si="1"/>
        <v/>
      </c>
      <c r="B654" s="9"/>
      <c r="C654" s="9"/>
      <c r="D654" s="9"/>
      <c r="E654" s="9"/>
      <c r="F654" s="9"/>
      <c r="G654" s="9"/>
    </row>
    <row r="655">
      <c r="A655" s="15" t="str">
        <f t="shared" si="1"/>
        <v/>
      </c>
      <c r="B655" s="9"/>
      <c r="C655" s="9"/>
      <c r="D655" s="9"/>
      <c r="E655" s="9"/>
      <c r="F655" s="9"/>
      <c r="G655" s="9"/>
    </row>
    <row r="656">
      <c r="A656" s="15" t="str">
        <f t="shared" si="1"/>
        <v/>
      </c>
      <c r="B656" s="9"/>
      <c r="C656" s="9"/>
      <c r="D656" s="9"/>
      <c r="E656" s="9"/>
      <c r="F656" s="9"/>
      <c r="G656" s="9"/>
    </row>
    <row r="657">
      <c r="A657" s="15" t="str">
        <f t="shared" si="1"/>
        <v/>
      </c>
      <c r="B657" s="9"/>
      <c r="C657" s="9"/>
      <c r="D657" s="9"/>
      <c r="E657" s="9"/>
      <c r="F657" s="9"/>
      <c r="G657" s="9"/>
    </row>
    <row r="658">
      <c r="A658" s="15" t="str">
        <f t="shared" si="1"/>
        <v/>
      </c>
      <c r="B658" s="9"/>
      <c r="C658" s="9"/>
      <c r="D658" s="9"/>
      <c r="E658" s="9"/>
      <c r="F658" s="9"/>
      <c r="G658" s="9"/>
    </row>
    <row r="659">
      <c r="A659" s="15" t="str">
        <f t="shared" si="1"/>
        <v/>
      </c>
      <c r="B659" s="9"/>
      <c r="C659" s="9"/>
      <c r="D659" s="9"/>
      <c r="E659" s="9"/>
      <c r="F659" s="9"/>
      <c r="G659" s="9"/>
    </row>
    <row r="660">
      <c r="A660" s="15" t="str">
        <f t="shared" si="1"/>
        <v/>
      </c>
      <c r="B660" s="9"/>
      <c r="C660" s="9"/>
      <c r="D660" s="9"/>
      <c r="E660" s="9"/>
      <c r="F660" s="9"/>
      <c r="G660" s="9"/>
    </row>
    <row r="661">
      <c r="A661" s="15" t="str">
        <f t="shared" si="1"/>
        <v/>
      </c>
      <c r="B661" s="9"/>
      <c r="C661" s="9"/>
      <c r="D661" s="9"/>
      <c r="E661" s="9"/>
      <c r="F661" s="9"/>
      <c r="G661" s="9"/>
    </row>
    <row r="662">
      <c r="A662" s="15" t="str">
        <f t="shared" si="1"/>
        <v/>
      </c>
      <c r="B662" s="9"/>
      <c r="C662" s="9"/>
      <c r="D662" s="9"/>
      <c r="E662" s="9"/>
      <c r="F662" s="9"/>
      <c r="G662" s="9"/>
    </row>
    <row r="663">
      <c r="A663" s="15" t="str">
        <f t="shared" si="1"/>
        <v/>
      </c>
      <c r="B663" s="9"/>
      <c r="C663" s="9"/>
      <c r="D663" s="9"/>
      <c r="E663" s="9"/>
      <c r="F663" s="9"/>
      <c r="G663" s="9"/>
    </row>
    <row r="664">
      <c r="A664" s="15" t="str">
        <f t="shared" si="1"/>
        <v/>
      </c>
      <c r="B664" s="9"/>
      <c r="C664" s="9"/>
      <c r="D664" s="9"/>
      <c r="E664" s="9"/>
      <c r="F664" s="9"/>
      <c r="G664" s="9"/>
    </row>
    <row r="665">
      <c r="A665" s="15" t="str">
        <f t="shared" si="1"/>
        <v/>
      </c>
      <c r="B665" s="9"/>
      <c r="C665" s="9"/>
      <c r="D665" s="9"/>
      <c r="E665" s="9"/>
      <c r="F665" s="9"/>
      <c r="G665" s="9"/>
    </row>
    <row r="666">
      <c r="A666" s="15" t="str">
        <f t="shared" si="1"/>
        <v/>
      </c>
      <c r="B666" s="9"/>
      <c r="C666" s="9"/>
      <c r="D666" s="9"/>
      <c r="E666" s="9"/>
      <c r="F666" s="9"/>
      <c r="G666" s="9"/>
    </row>
    <row r="667">
      <c r="A667" s="15" t="str">
        <f t="shared" si="1"/>
        <v/>
      </c>
      <c r="B667" s="9"/>
      <c r="C667" s="9"/>
      <c r="D667" s="9"/>
      <c r="E667" s="9"/>
      <c r="F667" s="9"/>
      <c r="G667" s="9"/>
    </row>
    <row r="668">
      <c r="A668" s="15" t="str">
        <f t="shared" si="1"/>
        <v/>
      </c>
      <c r="B668" s="9"/>
      <c r="C668" s="9"/>
      <c r="D668" s="9"/>
      <c r="E668" s="9"/>
      <c r="F668" s="9"/>
      <c r="G668" s="9"/>
    </row>
    <row r="669">
      <c r="A669" s="15" t="str">
        <f t="shared" si="1"/>
        <v/>
      </c>
      <c r="B669" s="9"/>
      <c r="C669" s="9"/>
      <c r="D669" s="9"/>
      <c r="E669" s="9"/>
      <c r="F669" s="9"/>
      <c r="G669" s="9"/>
    </row>
    <row r="670">
      <c r="A670" s="15" t="str">
        <f t="shared" si="1"/>
        <v/>
      </c>
      <c r="B670" s="9"/>
      <c r="C670" s="9"/>
      <c r="D670" s="9"/>
      <c r="E670" s="9"/>
      <c r="F670" s="9"/>
      <c r="G670" s="9"/>
    </row>
    <row r="671">
      <c r="A671" s="15" t="str">
        <f t="shared" si="1"/>
        <v/>
      </c>
      <c r="B671" s="9"/>
      <c r="C671" s="9"/>
      <c r="D671" s="9"/>
      <c r="E671" s="9"/>
      <c r="F671" s="9"/>
      <c r="G671" s="9"/>
    </row>
    <row r="672">
      <c r="A672" s="15" t="str">
        <f t="shared" si="1"/>
        <v/>
      </c>
      <c r="B672" s="9"/>
      <c r="C672" s="9"/>
      <c r="D672" s="9"/>
      <c r="E672" s="9"/>
      <c r="F672" s="9"/>
      <c r="G672" s="9"/>
    </row>
    <row r="673">
      <c r="A673" s="15" t="str">
        <f t="shared" si="1"/>
        <v/>
      </c>
      <c r="B673" s="9"/>
      <c r="C673" s="9"/>
      <c r="D673" s="9"/>
      <c r="E673" s="9"/>
      <c r="F673" s="9"/>
      <c r="G673" s="9"/>
    </row>
    <row r="674">
      <c r="A674" s="15" t="str">
        <f t="shared" si="1"/>
        <v/>
      </c>
      <c r="B674" s="9"/>
      <c r="C674" s="9"/>
      <c r="D674" s="9"/>
      <c r="E674" s="9"/>
      <c r="F674" s="9"/>
      <c r="G674" s="9"/>
    </row>
    <row r="675">
      <c r="A675" s="15" t="str">
        <f t="shared" si="1"/>
        <v/>
      </c>
      <c r="B675" s="9"/>
      <c r="C675" s="9"/>
      <c r="D675" s="9"/>
      <c r="E675" s="9"/>
      <c r="F675" s="9"/>
      <c r="G675" s="9"/>
    </row>
    <row r="676">
      <c r="A676" s="15" t="str">
        <f t="shared" si="1"/>
        <v/>
      </c>
      <c r="B676" s="9"/>
      <c r="C676" s="9"/>
      <c r="D676" s="9"/>
      <c r="E676" s="9"/>
      <c r="F676" s="9"/>
      <c r="G676" s="9"/>
    </row>
    <row r="677">
      <c r="A677" s="15" t="str">
        <f t="shared" si="1"/>
        <v/>
      </c>
      <c r="B677" s="9"/>
      <c r="C677" s="9"/>
      <c r="D677" s="9"/>
      <c r="E677" s="9"/>
      <c r="F677" s="9"/>
      <c r="G677" s="9"/>
    </row>
    <row r="678">
      <c r="A678" s="15" t="str">
        <f t="shared" si="1"/>
        <v/>
      </c>
      <c r="B678" s="9"/>
      <c r="C678" s="9"/>
      <c r="D678" s="9"/>
      <c r="E678" s="9"/>
      <c r="F678" s="9"/>
      <c r="G678" s="9"/>
    </row>
    <row r="679">
      <c r="A679" s="15" t="str">
        <f t="shared" si="1"/>
        <v/>
      </c>
      <c r="B679" s="9"/>
      <c r="C679" s="9"/>
      <c r="D679" s="9"/>
      <c r="E679" s="9"/>
      <c r="F679" s="9"/>
      <c r="G679" s="9"/>
    </row>
    <row r="680">
      <c r="A680" s="15" t="str">
        <f t="shared" si="1"/>
        <v/>
      </c>
      <c r="B680" s="9"/>
      <c r="C680" s="9"/>
      <c r="D680" s="9"/>
      <c r="E680" s="9"/>
      <c r="F680" s="9"/>
      <c r="G680" s="9"/>
    </row>
    <row r="681">
      <c r="A681" s="15" t="str">
        <f t="shared" si="1"/>
        <v/>
      </c>
      <c r="B681" s="9"/>
      <c r="C681" s="9"/>
      <c r="D681" s="9"/>
      <c r="E681" s="9"/>
      <c r="F681" s="9"/>
      <c r="G681" s="9"/>
    </row>
    <row r="682">
      <c r="A682" s="15" t="str">
        <f t="shared" si="1"/>
        <v/>
      </c>
      <c r="B682" s="9"/>
      <c r="C682" s="9"/>
      <c r="D682" s="9"/>
      <c r="E682" s="9"/>
      <c r="F682" s="9"/>
      <c r="G682" s="9"/>
    </row>
    <row r="683">
      <c r="A683" s="15" t="str">
        <f t="shared" si="1"/>
        <v/>
      </c>
      <c r="B683" s="9"/>
      <c r="C683" s="9"/>
      <c r="D683" s="9"/>
      <c r="E683" s="9"/>
      <c r="F683" s="9"/>
      <c r="G683" s="9"/>
    </row>
    <row r="684">
      <c r="A684" s="15" t="str">
        <f t="shared" si="1"/>
        <v/>
      </c>
      <c r="B684" s="9"/>
      <c r="C684" s="9"/>
      <c r="D684" s="9"/>
      <c r="E684" s="9"/>
      <c r="F684" s="9"/>
      <c r="G684" s="9"/>
    </row>
    <row r="685">
      <c r="A685" s="15" t="str">
        <f t="shared" si="1"/>
        <v/>
      </c>
      <c r="B685" s="9"/>
      <c r="C685" s="9"/>
      <c r="D685" s="9"/>
      <c r="E685" s="9"/>
      <c r="F685" s="9"/>
      <c r="G685" s="9"/>
    </row>
    <row r="686">
      <c r="A686" s="15" t="str">
        <f t="shared" si="1"/>
        <v/>
      </c>
      <c r="B686" s="9"/>
      <c r="C686" s="9"/>
      <c r="D686" s="9"/>
      <c r="E686" s="9"/>
      <c r="F686" s="9"/>
      <c r="G686" s="9"/>
    </row>
    <row r="687">
      <c r="A687" s="15" t="str">
        <f t="shared" si="1"/>
        <v/>
      </c>
      <c r="B687" s="9"/>
      <c r="C687" s="9"/>
      <c r="D687" s="9"/>
      <c r="E687" s="9"/>
      <c r="F687" s="9"/>
      <c r="G687" s="9"/>
    </row>
    <row r="688">
      <c r="A688" s="15" t="str">
        <f t="shared" si="1"/>
        <v/>
      </c>
      <c r="B688" s="9"/>
      <c r="C688" s="9"/>
      <c r="D688" s="9"/>
      <c r="E688" s="9"/>
      <c r="F688" s="9"/>
      <c r="G688" s="9"/>
    </row>
    <row r="689">
      <c r="A689" s="15" t="str">
        <f t="shared" si="1"/>
        <v/>
      </c>
      <c r="B689" s="9"/>
      <c r="C689" s="9"/>
      <c r="D689" s="9"/>
      <c r="E689" s="9"/>
      <c r="F689" s="9"/>
      <c r="G689" s="9"/>
    </row>
    <row r="690">
      <c r="A690" s="15" t="str">
        <f t="shared" si="1"/>
        <v/>
      </c>
      <c r="B690" s="9"/>
      <c r="C690" s="9"/>
      <c r="D690" s="9"/>
      <c r="E690" s="9"/>
      <c r="F690" s="9"/>
      <c r="G690" s="9"/>
    </row>
    <row r="691">
      <c r="A691" s="15" t="str">
        <f t="shared" si="1"/>
        <v/>
      </c>
      <c r="B691" s="9"/>
      <c r="C691" s="9"/>
      <c r="D691" s="9"/>
      <c r="E691" s="9"/>
      <c r="F691" s="9"/>
      <c r="G691" s="9"/>
    </row>
    <row r="692">
      <c r="A692" s="15" t="str">
        <f t="shared" si="1"/>
        <v/>
      </c>
      <c r="B692" s="9"/>
      <c r="C692" s="9"/>
      <c r="D692" s="9"/>
      <c r="E692" s="9"/>
      <c r="F692" s="9"/>
      <c r="G692" s="9"/>
    </row>
    <row r="693">
      <c r="A693" s="15" t="str">
        <f t="shared" si="1"/>
        <v/>
      </c>
      <c r="B693" s="9"/>
      <c r="C693" s="9"/>
      <c r="D693" s="9"/>
      <c r="E693" s="9"/>
      <c r="F693" s="9"/>
      <c r="G693" s="9"/>
    </row>
    <row r="694">
      <c r="A694" s="15" t="str">
        <f t="shared" si="1"/>
        <v/>
      </c>
      <c r="B694" s="9"/>
      <c r="C694" s="9"/>
      <c r="D694" s="9"/>
      <c r="E694" s="9"/>
      <c r="F694" s="9"/>
      <c r="G694" s="9"/>
    </row>
    <row r="695">
      <c r="A695" s="15" t="str">
        <f t="shared" si="1"/>
        <v/>
      </c>
      <c r="B695" s="9"/>
      <c r="C695" s="9"/>
      <c r="D695" s="9"/>
      <c r="E695" s="9"/>
      <c r="F695" s="9"/>
      <c r="G695" s="9"/>
    </row>
    <row r="696">
      <c r="A696" s="15" t="str">
        <f t="shared" si="1"/>
        <v/>
      </c>
      <c r="B696" s="9"/>
      <c r="C696" s="9"/>
      <c r="D696" s="9"/>
      <c r="E696" s="9"/>
      <c r="F696" s="9"/>
      <c r="G696" s="9"/>
    </row>
    <row r="697">
      <c r="A697" s="15" t="str">
        <f t="shared" si="1"/>
        <v/>
      </c>
      <c r="B697" s="9"/>
      <c r="C697" s="9"/>
      <c r="D697" s="9"/>
      <c r="E697" s="9"/>
      <c r="F697" s="9"/>
      <c r="G697" s="9"/>
    </row>
    <row r="698">
      <c r="A698" s="15" t="str">
        <f t="shared" si="1"/>
        <v/>
      </c>
      <c r="B698" s="9"/>
      <c r="C698" s="9"/>
      <c r="D698" s="9"/>
      <c r="E698" s="9"/>
      <c r="F698" s="9"/>
      <c r="G698" s="9"/>
    </row>
    <row r="699">
      <c r="A699" s="15" t="str">
        <f t="shared" si="1"/>
        <v/>
      </c>
      <c r="B699" s="9"/>
      <c r="C699" s="9"/>
      <c r="D699" s="9"/>
      <c r="E699" s="9"/>
      <c r="F699" s="9"/>
      <c r="G699" s="9"/>
    </row>
    <row r="700">
      <c r="A700" s="15" t="str">
        <f t="shared" si="1"/>
        <v/>
      </c>
      <c r="B700" s="9"/>
      <c r="C700" s="9"/>
      <c r="D700" s="9"/>
      <c r="E700" s="9"/>
      <c r="F700" s="9"/>
      <c r="G700" s="9"/>
    </row>
    <row r="701">
      <c r="A701" s="15" t="str">
        <f t="shared" si="1"/>
        <v/>
      </c>
      <c r="B701" s="9"/>
      <c r="C701" s="9"/>
      <c r="D701" s="9"/>
      <c r="E701" s="9"/>
      <c r="F701" s="9"/>
      <c r="G701" s="9"/>
    </row>
    <row r="702">
      <c r="A702" s="15" t="str">
        <f t="shared" si="1"/>
        <v/>
      </c>
      <c r="B702" s="9"/>
      <c r="C702" s="9"/>
      <c r="D702" s="9"/>
      <c r="E702" s="9"/>
      <c r="F702" s="9"/>
      <c r="G702" s="9"/>
    </row>
    <row r="703">
      <c r="A703" s="15" t="str">
        <f t="shared" si="1"/>
        <v/>
      </c>
      <c r="B703" s="9"/>
      <c r="C703" s="9"/>
      <c r="D703" s="9"/>
      <c r="E703" s="9"/>
      <c r="F703" s="9"/>
      <c r="G703" s="9"/>
    </row>
    <row r="704">
      <c r="A704" s="15" t="str">
        <f t="shared" si="1"/>
        <v/>
      </c>
      <c r="B704" s="9"/>
      <c r="C704" s="9"/>
      <c r="D704" s="9"/>
      <c r="E704" s="9"/>
      <c r="F704" s="9"/>
      <c r="G704" s="9"/>
    </row>
    <row r="705">
      <c r="A705" s="15" t="str">
        <f t="shared" si="1"/>
        <v/>
      </c>
      <c r="B705" s="9"/>
      <c r="C705" s="9"/>
      <c r="D705" s="9"/>
      <c r="E705" s="9"/>
      <c r="F705" s="9"/>
      <c r="G705" s="9"/>
    </row>
    <row r="706">
      <c r="A706" s="15" t="str">
        <f t="shared" si="1"/>
        <v/>
      </c>
      <c r="B706" s="9"/>
      <c r="C706" s="9"/>
      <c r="D706" s="9"/>
      <c r="E706" s="9"/>
      <c r="F706" s="9"/>
      <c r="G706" s="9"/>
    </row>
    <row r="707">
      <c r="A707" s="15" t="str">
        <f t="shared" si="1"/>
        <v/>
      </c>
      <c r="B707" s="9"/>
      <c r="C707" s="9"/>
      <c r="D707" s="9"/>
      <c r="E707" s="9"/>
      <c r="F707" s="9"/>
      <c r="G707" s="9"/>
    </row>
    <row r="708">
      <c r="A708" s="15" t="str">
        <f t="shared" si="1"/>
        <v/>
      </c>
      <c r="B708" s="9"/>
      <c r="C708" s="9"/>
      <c r="D708" s="9"/>
      <c r="E708" s="9"/>
      <c r="F708" s="9"/>
      <c r="G708" s="9"/>
    </row>
    <row r="709">
      <c r="A709" s="15" t="str">
        <f t="shared" si="1"/>
        <v/>
      </c>
      <c r="B709" s="9"/>
      <c r="C709" s="9"/>
      <c r="D709" s="9"/>
      <c r="E709" s="9"/>
      <c r="F709" s="9"/>
      <c r="G709" s="9"/>
    </row>
    <row r="710">
      <c r="A710" s="15" t="str">
        <f t="shared" si="1"/>
        <v/>
      </c>
      <c r="B710" s="9"/>
      <c r="C710" s="9"/>
      <c r="D710" s="9"/>
      <c r="E710" s="9"/>
      <c r="F710" s="9"/>
      <c r="G710" s="9"/>
    </row>
    <row r="711">
      <c r="A711" s="15" t="str">
        <f t="shared" si="1"/>
        <v/>
      </c>
      <c r="B711" s="9"/>
      <c r="C711" s="9"/>
      <c r="D711" s="9"/>
      <c r="E711" s="9"/>
      <c r="F711" s="9"/>
      <c r="G711" s="9"/>
    </row>
    <row r="712">
      <c r="A712" s="15" t="str">
        <f t="shared" si="1"/>
        <v/>
      </c>
      <c r="B712" s="9"/>
      <c r="C712" s="9"/>
      <c r="D712" s="9"/>
      <c r="E712" s="9"/>
      <c r="F712" s="9"/>
      <c r="G712" s="9"/>
    </row>
    <row r="713">
      <c r="A713" s="15" t="str">
        <f t="shared" si="1"/>
        <v/>
      </c>
      <c r="B713" s="9"/>
      <c r="C713" s="9"/>
      <c r="D713" s="9"/>
      <c r="E713" s="9"/>
      <c r="F713" s="9"/>
      <c r="G713" s="9"/>
    </row>
    <row r="714">
      <c r="A714" s="15" t="str">
        <f t="shared" si="1"/>
        <v/>
      </c>
      <c r="B714" s="9"/>
      <c r="C714" s="9"/>
      <c r="D714" s="9"/>
      <c r="E714" s="9"/>
      <c r="F714" s="9"/>
      <c r="G714" s="9"/>
    </row>
    <row r="715">
      <c r="A715" s="15" t="str">
        <f t="shared" si="1"/>
        <v/>
      </c>
      <c r="B715" s="9"/>
      <c r="C715" s="9"/>
      <c r="D715" s="9"/>
      <c r="E715" s="9"/>
      <c r="F715" s="9"/>
      <c r="G715" s="9"/>
    </row>
    <row r="716">
      <c r="A716" s="15" t="str">
        <f t="shared" si="1"/>
        <v/>
      </c>
      <c r="B716" s="9"/>
      <c r="C716" s="9"/>
      <c r="D716" s="9"/>
      <c r="E716" s="9"/>
      <c r="F716" s="9"/>
      <c r="G716" s="9"/>
    </row>
    <row r="717">
      <c r="A717" s="15" t="str">
        <f t="shared" si="1"/>
        <v/>
      </c>
      <c r="B717" s="9"/>
      <c r="C717" s="9"/>
      <c r="D717" s="9"/>
      <c r="E717" s="9"/>
      <c r="F717" s="9"/>
      <c r="G717" s="9"/>
    </row>
    <row r="718">
      <c r="A718" s="15" t="str">
        <f t="shared" si="1"/>
        <v/>
      </c>
      <c r="B718" s="9"/>
      <c r="C718" s="9"/>
      <c r="D718" s="9"/>
      <c r="E718" s="9"/>
      <c r="F718" s="9"/>
      <c r="G718" s="9"/>
    </row>
    <row r="719">
      <c r="A719" s="15" t="str">
        <f t="shared" si="1"/>
        <v/>
      </c>
      <c r="B719" s="9"/>
      <c r="C719" s="9"/>
      <c r="D719" s="9"/>
      <c r="E719" s="9"/>
      <c r="F719" s="9"/>
      <c r="G719" s="9"/>
    </row>
    <row r="720">
      <c r="A720" s="15" t="str">
        <f t="shared" si="1"/>
        <v/>
      </c>
      <c r="B720" s="9"/>
      <c r="C720" s="9"/>
      <c r="D720" s="9"/>
      <c r="E720" s="9"/>
      <c r="F720" s="9"/>
      <c r="G720" s="9"/>
    </row>
    <row r="721">
      <c r="A721" s="15" t="str">
        <f t="shared" si="1"/>
        <v/>
      </c>
      <c r="B721" s="9"/>
      <c r="C721" s="9"/>
      <c r="D721" s="9"/>
      <c r="E721" s="9"/>
      <c r="F721" s="9"/>
      <c r="G721" s="9"/>
    </row>
    <row r="722">
      <c r="A722" s="15" t="str">
        <f t="shared" si="1"/>
        <v/>
      </c>
      <c r="B722" s="9"/>
      <c r="C722" s="9"/>
      <c r="D722" s="9"/>
      <c r="E722" s="9"/>
      <c r="F722" s="9"/>
      <c r="G722" s="9"/>
    </row>
    <row r="723">
      <c r="A723" s="15" t="str">
        <f t="shared" si="1"/>
        <v/>
      </c>
      <c r="B723" s="9"/>
      <c r="C723" s="9"/>
      <c r="D723" s="9"/>
      <c r="E723" s="9"/>
      <c r="F723" s="9"/>
      <c r="G723" s="9"/>
    </row>
    <row r="724">
      <c r="A724" s="15" t="str">
        <f t="shared" si="1"/>
        <v/>
      </c>
      <c r="B724" s="9"/>
      <c r="C724" s="9"/>
      <c r="D724" s="9"/>
      <c r="E724" s="9"/>
      <c r="F724" s="9"/>
      <c r="G724" s="9"/>
    </row>
    <row r="725">
      <c r="A725" s="15" t="str">
        <f t="shared" si="1"/>
        <v/>
      </c>
      <c r="B725" s="9"/>
      <c r="C725" s="9"/>
      <c r="D725" s="9"/>
      <c r="E725" s="9"/>
      <c r="F725" s="9"/>
      <c r="G725" s="9"/>
    </row>
    <row r="726">
      <c r="A726" s="15" t="str">
        <f t="shared" si="1"/>
        <v/>
      </c>
      <c r="B726" s="9"/>
      <c r="C726" s="9"/>
      <c r="D726" s="9"/>
      <c r="E726" s="9"/>
      <c r="F726" s="9"/>
      <c r="G726" s="9"/>
    </row>
    <row r="727">
      <c r="A727" s="15" t="str">
        <f t="shared" si="1"/>
        <v/>
      </c>
      <c r="B727" s="9"/>
      <c r="C727" s="9"/>
      <c r="D727" s="9"/>
      <c r="E727" s="9"/>
      <c r="F727" s="9"/>
      <c r="G727" s="9"/>
    </row>
    <row r="728">
      <c r="A728" s="15" t="str">
        <f t="shared" si="1"/>
        <v/>
      </c>
      <c r="B728" s="9"/>
      <c r="C728" s="9"/>
      <c r="D728" s="9"/>
      <c r="E728" s="9"/>
      <c r="F728" s="9"/>
      <c r="G728" s="9"/>
    </row>
    <row r="729">
      <c r="A729" s="15" t="str">
        <f t="shared" si="1"/>
        <v/>
      </c>
      <c r="B729" s="9"/>
      <c r="C729" s="9"/>
      <c r="D729" s="9"/>
      <c r="E729" s="9"/>
      <c r="F729" s="9"/>
      <c r="G729" s="9"/>
    </row>
    <row r="730">
      <c r="A730" s="15" t="str">
        <f t="shared" si="1"/>
        <v/>
      </c>
      <c r="B730" s="9"/>
      <c r="C730" s="9"/>
      <c r="D730" s="9"/>
      <c r="E730" s="9"/>
      <c r="F730" s="9"/>
      <c r="G730" s="9"/>
    </row>
    <row r="731">
      <c r="A731" s="15" t="str">
        <f t="shared" si="1"/>
        <v/>
      </c>
      <c r="B731" s="9"/>
      <c r="C731" s="9"/>
      <c r="D731" s="9"/>
      <c r="E731" s="9"/>
      <c r="F731" s="9"/>
      <c r="G731" s="9"/>
    </row>
    <row r="732">
      <c r="A732" s="15" t="str">
        <f t="shared" si="1"/>
        <v/>
      </c>
      <c r="B732" s="9"/>
      <c r="C732" s="9"/>
      <c r="D732" s="9"/>
      <c r="E732" s="9"/>
      <c r="F732" s="9"/>
      <c r="G732" s="9"/>
    </row>
    <row r="733">
      <c r="A733" s="15" t="str">
        <f t="shared" si="1"/>
        <v/>
      </c>
      <c r="B733" s="9"/>
      <c r="C733" s="9"/>
      <c r="D733" s="9"/>
      <c r="E733" s="9"/>
      <c r="F733" s="9"/>
      <c r="G733" s="9"/>
    </row>
    <row r="734">
      <c r="A734" s="15" t="str">
        <f t="shared" si="1"/>
        <v/>
      </c>
      <c r="B734" s="9"/>
      <c r="C734" s="9"/>
      <c r="D734" s="9"/>
      <c r="E734" s="9"/>
      <c r="F734" s="9"/>
      <c r="G734" s="9"/>
    </row>
    <row r="735">
      <c r="A735" s="15" t="str">
        <f t="shared" si="1"/>
        <v/>
      </c>
      <c r="B735" s="9"/>
      <c r="C735" s="9"/>
      <c r="D735" s="9"/>
      <c r="E735" s="9"/>
      <c r="F735" s="9"/>
      <c r="G735" s="9"/>
    </row>
    <row r="736">
      <c r="A736" s="15" t="str">
        <f t="shared" si="1"/>
        <v/>
      </c>
      <c r="B736" s="9"/>
      <c r="C736" s="9"/>
      <c r="D736" s="9"/>
      <c r="E736" s="9"/>
      <c r="F736" s="9"/>
      <c r="G736" s="9"/>
    </row>
    <row r="737">
      <c r="A737" s="15" t="str">
        <f t="shared" si="1"/>
        <v/>
      </c>
      <c r="B737" s="9"/>
      <c r="C737" s="9"/>
      <c r="D737" s="9"/>
      <c r="E737" s="9"/>
      <c r="F737" s="9"/>
      <c r="G737" s="9"/>
    </row>
    <row r="738">
      <c r="A738" s="15" t="str">
        <f t="shared" si="1"/>
        <v/>
      </c>
      <c r="B738" s="9"/>
      <c r="C738" s="9"/>
      <c r="D738" s="9"/>
      <c r="E738" s="9"/>
      <c r="F738" s="9"/>
      <c r="G738" s="9"/>
    </row>
    <row r="739">
      <c r="A739" s="15" t="str">
        <f t="shared" si="1"/>
        <v/>
      </c>
      <c r="B739" s="9"/>
      <c r="C739" s="9"/>
      <c r="D739" s="9"/>
      <c r="E739" s="9"/>
      <c r="F739" s="9"/>
      <c r="G739" s="9"/>
    </row>
    <row r="740">
      <c r="A740" s="15" t="str">
        <f t="shared" si="1"/>
        <v/>
      </c>
      <c r="B740" s="9"/>
      <c r="C740" s="9"/>
      <c r="D740" s="9"/>
      <c r="E740" s="9"/>
      <c r="F740" s="9"/>
      <c r="G740" s="9"/>
    </row>
    <row r="741">
      <c r="A741" s="15" t="str">
        <f t="shared" si="1"/>
        <v/>
      </c>
      <c r="B741" s="9"/>
      <c r="C741" s="9"/>
      <c r="D741" s="9"/>
      <c r="E741" s="9"/>
      <c r="F741" s="9"/>
      <c r="G741" s="9"/>
    </row>
    <row r="742">
      <c r="A742" s="15" t="str">
        <f t="shared" si="1"/>
        <v/>
      </c>
      <c r="B742" s="9"/>
      <c r="C742" s="9"/>
      <c r="D742" s="9"/>
      <c r="E742" s="9"/>
      <c r="F742" s="9"/>
      <c r="G742" s="9"/>
    </row>
    <row r="743">
      <c r="A743" s="15" t="str">
        <f t="shared" si="1"/>
        <v/>
      </c>
      <c r="B743" s="9"/>
      <c r="C743" s="9"/>
      <c r="D743" s="9"/>
      <c r="E743" s="9"/>
      <c r="F743" s="9"/>
      <c r="G743" s="9"/>
    </row>
    <row r="744">
      <c r="A744" s="15" t="str">
        <f t="shared" si="1"/>
        <v/>
      </c>
      <c r="B744" s="9"/>
      <c r="C744" s="9"/>
      <c r="D744" s="9"/>
      <c r="E744" s="9"/>
      <c r="F744" s="9"/>
      <c r="G744" s="9"/>
    </row>
    <row r="745">
      <c r="A745" s="15" t="str">
        <f t="shared" si="1"/>
        <v/>
      </c>
      <c r="B745" s="9"/>
      <c r="C745" s="9"/>
      <c r="D745" s="9"/>
      <c r="E745" s="9"/>
      <c r="F745" s="9"/>
      <c r="G745" s="9"/>
    </row>
    <row r="746">
      <c r="A746" s="15" t="str">
        <f t="shared" si="1"/>
        <v/>
      </c>
      <c r="B746" s="9"/>
      <c r="C746" s="9"/>
      <c r="D746" s="9"/>
      <c r="E746" s="9"/>
      <c r="F746" s="9"/>
      <c r="G746" s="9"/>
    </row>
    <row r="747">
      <c r="A747" s="15" t="str">
        <f t="shared" si="1"/>
        <v/>
      </c>
      <c r="B747" s="9"/>
      <c r="C747" s="9"/>
      <c r="D747" s="9"/>
      <c r="E747" s="9"/>
      <c r="F747" s="9"/>
      <c r="G747" s="9"/>
    </row>
    <row r="748">
      <c r="A748" s="15" t="str">
        <f t="shared" si="1"/>
        <v/>
      </c>
      <c r="B748" s="9"/>
      <c r="C748" s="9"/>
      <c r="D748" s="9"/>
      <c r="E748" s="9"/>
      <c r="F748" s="9"/>
      <c r="G748" s="9"/>
    </row>
    <row r="749">
      <c r="A749" s="15" t="str">
        <f t="shared" si="1"/>
        <v/>
      </c>
      <c r="B749" s="9"/>
      <c r="C749" s="9"/>
      <c r="D749" s="9"/>
      <c r="E749" s="9"/>
      <c r="F749" s="9"/>
      <c r="G749" s="9"/>
    </row>
    <row r="750">
      <c r="A750" s="15" t="str">
        <f t="shared" si="1"/>
        <v/>
      </c>
      <c r="B750" s="9"/>
      <c r="C750" s="9"/>
      <c r="D750" s="9"/>
      <c r="E750" s="9"/>
      <c r="F750" s="9"/>
      <c r="G750" s="9"/>
    </row>
    <row r="751">
      <c r="A751" s="15" t="str">
        <f t="shared" si="1"/>
        <v/>
      </c>
      <c r="B751" s="9"/>
      <c r="C751" s="9"/>
      <c r="D751" s="9"/>
      <c r="E751" s="9"/>
      <c r="F751" s="9"/>
      <c r="G751" s="9"/>
    </row>
    <row r="752">
      <c r="A752" s="15" t="str">
        <f t="shared" si="1"/>
        <v/>
      </c>
      <c r="B752" s="9"/>
      <c r="C752" s="9"/>
      <c r="D752" s="9"/>
      <c r="E752" s="9"/>
      <c r="F752" s="9"/>
      <c r="G752" s="9"/>
    </row>
    <row r="753">
      <c r="A753" s="15" t="str">
        <f t="shared" si="1"/>
        <v/>
      </c>
      <c r="B753" s="9"/>
      <c r="C753" s="9"/>
      <c r="D753" s="9"/>
      <c r="E753" s="9"/>
      <c r="F753" s="9"/>
      <c r="G753" s="9"/>
    </row>
    <row r="754">
      <c r="A754" s="15" t="str">
        <f t="shared" si="1"/>
        <v/>
      </c>
      <c r="B754" s="9"/>
      <c r="C754" s="9"/>
      <c r="D754" s="9"/>
      <c r="E754" s="9"/>
      <c r="F754" s="9"/>
      <c r="G754" s="9"/>
    </row>
    <row r="755">
      <c r="A755" s="15" t="str">
        <f t="shared" si="1"/>
        <v/>
      </c>
      <c r="B755" s="9"/>
      <c r="C755" s="9"/>
      <c r="D755" s="9"/>
      <c r="E755" s="9"/>
      <c r="F755" s="9"/>
      <c r="G755" s="9"/>
    </row>
    <row r="756">
      <c r="A756" s="15" t="str">
        <f t="shared" si="1"/>
        <v/>
      </c>
      <c r="B756" s="9"/>
      <c r="C756" s="9"/>
      <c r="D756" s="9"/>
      <c r="E756" s="9"/>
      <c r="F756" s="9"/>
      <c r="G756" s="9"/>
    </row>
    <row r="757">
      <c r="A757" s="15" t="str">
        <f t="shared" si="1"/>
        <v/>
      </c>
      <c r="B757" s="9"/>
      <c r="C757" s="9"/>
      <c r="D757" s="9"/>
      <c r="E757" s="9"/>
      <c r="F757" s="9"/>
      <c r="G757" s="9"/>
    </row>
    <row r="758">
      <c r="A758" s="15" t="str">
        <f t="shared" si="1"/>
        <v/>
      </c>
      <c r="B758" s="9"/>
      <c r="C758" s="9"/>
      <c r="D758" s="9"/>
      <c r="E758" s="9"/>
      <c r="F758" s="9"/>
      <c r="G758" s="9"/>
    </row>
    <row r="759">
      <c r="A759" s="15" t="str">
        <f t="shared" si="1"/>
        <v/>
      </c>
      <c r="B759" s="9"/>
      <c r="C759" s="9"/>
      <c r="D759" s="9"/>
      <c r="E759" s="9"/>
      <c r="F759" s="9"/>
      <c r="G759" s="9"/>
    </row>
    <row r="760">
      <c r="A760" s="15" t="str">
        <f t="shared" si="1"/>
        <v/>
      </c>
      <c r="B760" s="9"/>
      <c r="C760" s="9"/>
      <c r="D760" s="9"/>
      <c r="E760" s="9"/>
      <c r="F760" s="9"/>
      <c r="G760" s="9"/>
    </row>
    <row r="761">
      <c r="A761" s="15" t="str">
        <f t="shared" si="1"/>
        <v/>
      </c>
      <c r="B761" s="9"/>
      <c r="C761" s="9"/>
      <c r="D761" s="9"/>
      <c r="E761" s="9"/>
      <c r="F761" s="9"/>
      <c r="G761" s="9"/>
    </row>
    <row r="762">
      <c r="A762" s="15" t="str">
        <f t="shared" si="1"/>
        <v/>
      </c>
      <c r="B762" s="9"/>
      <c r="C762" s="9"/>
      <c r="D762" s="9"/>
      <c r="E762" s="9"/>
      <c r="F762" s="9"/>
      <c r="G762" s="9"/>
    </row>
    <row r="763">
      <c r="A763" s="15" t="str">
        <f t="shared" si="1"/>
        <v/>
      </c>
      <c r="B763" s="9"/>
      <c r="C763" s="9"/>
      <c r="D763" s="9"/>
      <c r="E763" s="9"/>
      <c r="F763" s="9"/>
      <c r="G763" s="9"/>
    </row>
    <row r="764">
      <c r="A764" s="15" t="str">
        <f t="shared" si="1"/>
        <v/>
      </c>
      <c r="B764" s="9"/>
      <c r="C764" s="9"/>
      <c r="D764" s="9"/>
      <c r="E764" s="9"/>
      <c r="F764" s="9"/>
      <c r="G764" s="9"/>
    </row>
    <row r="765">
      <c r="A765" s="15" t="str">
        <f t="shared" si="1"/>
        <v/>
      </c>
      <c r="B765" s="9"/>
      <c r="C765" s="9"/>
      <c r="D765" s="9"/>
      <c r="E765" s="9"/>
      <c r="F765" s="9"/>
      <c r="G765" s="9"/>
    </row>
    <row r="766">
      <c r="A766" s="15" t="str">
        <f t="shared" si="1"/>
        <v/>
      </c>
      <c r="B766" s="9"/>
      <c r="C766" s="9"/>
      <c r="D766" s="9"/>
      <c r="E766" s="9"/>
      <c r="F766" s="9"/>
      <c r="G766" s="9"/>
    </row>
    <row r="767">
      <c r="A767" s="15" t="str">
        <f t="shared" si="1"/>
        <v/>
      </c>
      <c r="B767" s="9"/>
      <c r="C767" s="9"/>
      <c r="D767" s="9"/>
      <c r="E767" s="9"/>
      <c r="F767" s="9"/>
      <c r="G767" s="9"/>
    </row>
    <row r="768">
      <c r="A768" s="15" t="str">
        <f t="shared" si="1"/>
        <v/>
      </c>
      <c r="B768" s="9"/>
      <c r="C768" s="9"/>
      <c r="D768" s="9"/>
      <c r="E768" s="9"/>
      <c r="F768" s="9"/>
      <c r="G768" s="9"/>
    </row>
    <row r="769">
      <c r="A769" s="15" t="str">
        <f t="shared" si="1"/>
        <v/>
      </c>
      <c r="B769" s="9"/>
      <c r="C769" s="9"/>
      <c r="D769" s="9"/>
      <c r="E769" s="9"/>
      <c r="F769" s="9"/>
      <c r="G769" s="9"/>
    </row>
    <row r="770">
      <c r="A770" s="15" t="str">
        <f t="shared" si="1"/>
        <v/>
      </c>
      <c r="B770" s="9"/>
      <c r="C770" s="9"/>
      <c r="D770" s="9"/>
      <c r="E770" s="9"/>
      <c r="F770" s="9"/>
      <c r="G770" s="9"/>
    </row>
    <row r="771">
      <c r="A771" s="15" t="str">
        <f t="shared" si="1"/>
        <v/>
      </c>
      <c r="B771" s="9"/>
      <c r="C771" s="9"/>
      <c r="D771" s="9"/>
      <c r="E771" s="9"/>
      <c r="F771" s="9"/>
      <c r="G771" s="9"/>
    </row>
    <row r="772">
      <c r="A772" s="15" t="str">
        <f t="shared" si="1"/>
        <v/>
      </c>
      <c r="B772" s="9"/>
      <c r="C772" s="9"/>
      <c r="D772" s="9"/>
      <c r="E772" s="9"/>
      <c r="F772" s="9"/>
      <c r="G772" s="9"/>
    </row>
    <row r="773">
      <c r="A773" s="15" t="str">
        <f t="shared" si="1"/>
        <v/>
      </c>
      <c r="B773" s="9"/>
      <c r="C773" s="9"/>
      <c r="D773" s="9"/>
      <c r="E773" s="9"/>
      <c r="F773" s="9"/>
      <c r="G773" s="9"/>
    </row>
    <row r="774">
      <c r="A774" s="15" t="str">
        <f t="shared" si="1"/>
        <v/>
      </c>
      <c r="B774" s="9"/>
      <c r="C774" s="9"/>
      <c r="D774" s="9"/>
      <c r="E774" s="9"/>
      <c r="F774" s="9"/>
      <c r="G774" s="9"/>
    </row>
    <row r="775">
      <c r="A775" s="15" t="str">
        <f t="shared" si="1"/>
        <v/>
      </c>
      <c r="B775" s="9"/>
      <c r="C775" s="9"/>
      <c r="D775" s="9"/>
      <c r="E775" s="9"/>
      <c r="F775" s="9"/>
      <c r="G775" s="9"/>
    </row>
    <row r="776">
      <c r="A776" s="15" t="str">
        <f t="shared" si="1"/>
        <v/>
      </c>
      <c r="B776" s="9"/>
      <c r="C776" s="9"/>
      <c r="D776" s="9"/>
      <c r="E776" s="9"/>
      <c r="F776" s="9"/>
      <c r="G776" s="9"/>
    </row>
    <row r="777">
      <c r="A777" s="15" t="str">
        <f t="shared" si="1"/>
        <v/>
      </c>
      <c r="B777" s="9"/>
      <c r="C777" s="9"/>
      <c r="D777" s="9"/>
      <c r="E777" s="9"/>
      <c r="F777" s="9"/>
      <c r="G777" s="9"/>
    </row>
    <row r="778">
      <c r="A778" s="15" t="str">
        <f t="shared" si="1"/>
        <v/>
      </c>
      <c r="B778" s="9"/>
      <c r="C778" s="9"/>
      <c r="D778" s="9"/>
      <c r="E778" s="9"/>
      <c r="F778" s="9"/>
      <c r="G778" s="9"/>
    </row>
    <row r="779">
      <c r="A779" s="15" t="str">
        <f t="shared" si="1"/>
        <v/>
      </c>
      <c r="B779" s="9"/>
      <c r="C779" s="9"/>
      <c r="D779" s="9"/>
      <c r="E779" s="9"/>
      <c r="F779" s="9"/>
      <c r="G779" s="9"/>
    </row>
    <row r="780">
      <c r="A780" s="15" t="str">
        <f t="shared" si="1"/>
        <v/>
      </c>
      <c r="B780" s="9"/>
      <c r="C780" s="9"/>
      <c r="D780" s="9"/>
      <c r="E780" s="9"/>
      <c r="F780" s="9"/>
      <c r="G780" s="9"/>
    </row>
    <row r="781">
      <c r="A781" s="15" t="str">
        <f t="shared" si="1"/>
        <v/>
      </c>
      <c r="B781" s="9"/>
      <c r="C781" s="9"/>
      <c r="D781" s="9"/>
      <c r="E781" s="9"/>
      <c r="F781" s="9"/>
      <c r="G781" s="9"/>
    </row>
    <row r="782">
      <c r="A782" s="15" t="str">
        <f t="shared" si="1"/>
        <v/>
      </c>
      <c r="B782" s="9"/>
      <c r="C782" s="9"/>
      <c r="D782" s="9"/>
      <c r="E782" s="9"/>
      <c r="F782" s="9"/>
      <c r="G782" s="9"/>
    </row>
    <row r="783">
      <c r="A783" s="15" t="str">
        <f t="shared" si="1"/>
        <v/>
      </c>
      <c r="B783" s="9"/>
      <c r="C783" s="9"/>
      <c r="D783" s="9"/>
      <c r="E783" s="9"/>
      <c r="F783" s="9"/>
      <c r="G783" s="9"/>
    </row>
    <row r="784">
      <c r="A784" s="15" t="str">
        <f t="shared" si="1"/>
        <v/>
      </c>
      <c r="B784" s="9"/>
      <c r="C784" s="9"/>
      <c r="D784" s="9"/>
      <c r="E784" s="9"/>
      <c r="F784" s="9"/>
      <c r="G784" s="9"/>
    </row>
    <row r="785">
      <c r="A785" s="15" t="str">
        <f t="shared" si="1"/>
        <v/>
      </c>
      <c r="B785" s="9"/>
      <c r="C785" s="9"/>
      <c r="D785" s="9"/>
      <c r="E785" s="9"/>
      <c r="F785" s="9"/>
      <c r="G785" s="9"/>
    </row>
    <row r="786">
      <c r="A786" s="15" t="str">
        <f t="shared" si="1"/>
        <v/>
      </c>
      <c r="B786" s="9"/>
      <c r="C786" s="9"/>
      <c r="D786" s="9"/>
      <c r="E786" s="9"/>
      <c r="F786" s="9"/>
      <c r="G786" s="9"/>
    </row>
    <row r="787">
      <c r="A787" s="15" t="str">
        <f t="shared" si="1"/>
        <v/>
      </c>
      <c r="B787" s="9"/>
      <c r="C787" s="9"/>
      <c r="D787" s="9"/>
      <c r="E787" s="9"/>
      <c r="F787" s="9"/>
      <c r="G787" s="9"/>
    </row>
    <row r="788">
      <c r="A788" s="15" t="str">
        <f t="shared" si="1"/>
        <v/>
      </c>
      <c r="B788" s="9"/>
      <c r="C788" s="9"/>
      <c r="D788" s="9"/>
      <c r="E788" s="9"/>
      <c r="F788" s="9"/>
      <c r="G788" s="9"/>
    </row>
    <row r="789">
      <c r="A789" s="15" t="str">
        <f t="shared" si="1"/>
        <v/>
      </c>
      <c r="B789" s="9"/>
      <c r="C789" s="9"/>
      <c r="D789" s="9"/>
      <c r="E789" s="9"/>
      <c r="F789" s="9"/>
      <c r="G789" s="9"/>
    </row>
    <row r="790">
      <c r="A790" s="15" t="str">
        <f t="shared" si="1"/>
        <v/>
      </c>
      <c r="B790" s="9"/>
      <c r="C790" s="9"/>
      <c r="D790" s="9"/>
      <c r="E790" s="9"/>
      <c r="F790" s="9"/>
      <c r="G790" s="9"/>
    </row>
    <row r="791">
      <c r="A791" s="15" t="str">
        <f t="shared" si="1"/>
        <v/>
      </c>
      <c r="B791" s="9"/>
      <c r="C791" s="9"/>
      <c r="D791" s="9"/>
      <c r="E791" s="9"/>
      <c r="F791" s="9"/>
      <c r="G791" s="9"/>
    </row>
    <row r="792">
      <c r="A792" s="15" t="str">
        <f t="shared" si="1"/>
        <v/>
      </c>
      <c r="B792" s="9"/>
      <c r="C792" s="9"/>
      <c r="D792" s="9"/>
      <c r="E792" s="9"/>
      <c r="F792" s="9"/>
      <c r="G792" s="9"/>
    </row>
    <row r="793">
      <c r="A793" s="15" t="str">
        <f t="shared" si="1"/>
        <v/>
      </c>
      <c r="B793" s="9"/>
      <c r="C793" s="9"/>
      <c r="D793" s="9"/>
      <c r="E793" s="9"/>
      <c r="F793" s="9"/>
      <c r="G793" s="9"/>
    </row>
    <row r="794">
      <c r="A794" s="15" t="str">
        <f t="shared" si="1"/>
        <v/>
      </c>
      <c r="B794" s="9"/>
      <c r="C794" s="9"/>
      <c r="D794" s="9"/>
      <c r="E794" s="9"/>
      <c r="F794" s="9"/>
      <c r="G794" s="9"/>
    </row>
    <row r="795">
      <c r="A795" s="15" t="str">
        <f t="shared" si="1"/>
        <v/>
      </c>
      <c r="B795" s="9"/>
      <c r="C795" s="9"/>
      <c r="D795" s="9"/>
      <c r="E795" s="9"/>
      <c r="F795" s="9"/>
      <c r="G795" s="9"/>
    </row>
    <row r="796">
      <c r="A796" s="15" t="str">
        <f t="shared" si="1"/>
        <v/>
      </c>
      <c r="B796" s="9"/>
      <c r="C796" s="9"/>
      <c r="D796" s="9"/>
      <c r="E796" s="9"/>
      <c r="F796" s="9"/>
      <c r="G796" s="9"/>
    </row>
    <row r="797">
      <c r="A797" s="15" t="str">
        <f t="shared" si="1"/>
        <v/>
      </c>
      <c r="B797" s="9"/>
      <c r="C797" s="9"/>
      <c r="D797" s="9"/>
      <c r="E797" s="9"/>
      <c r="F797" s="9"/>
      <c r="G797" s="9"/>
    </row>
    <row r="798">
      <c r="A798" s="15" t="str">
        <f t="shared" si="1"/>
        <v/>
      </c>
      <c r="B798" s="9"/>
      <c r="C798" s="9"/>
      <c r="D798" s="9"/>
      <c r="E798" s="9"/>
      <c r="F798" s="9"/>
      <c r="G798" s="9"/>
    </row>
    <row r="799">
      <c r="A799" s="15" t="str">
        <f t="shared" si="1"/>
        <v/>
      </c>
      <c r="B799" s="9"/>
      <c r="C799" s="9"/>
      <c r="D799" s="9"/>
      <c r="E799" s="9"/>
      <c r="F799" s="9"/>
      <c r="G799" s="9"/>
    </row>
    <row r="800">
      <c r="A800" s="15" t="str">
        <f t="shared" si="1"/>
        <v/>
      </c>
      <c r="B800" s="9"/>
      <c r="C800" s="9"/>
      <c r="D800" s="9"/>
      <c r="E800" s="9"/>
      <c r="F800" s="9"/>
      <c r="G800" s="9"/>
    </row>
    <row r="801">
      <c r="A801" s="15" t="str">
        <f t="shared" si="1"/>
        <v/>
      </c>
      <c r="B801" s="9"/>
      <c r="C801" s="9"/>
      <c r="D801" s="9"/>
      <c r="E801" s="9"/>
      <c r="F801" s="9"/>
      <c r="G801" s="9"/>
    </row>
    <row r="802">
      <c r="A802" s="15" t="str">
        <f t="shared" si="1"/>
        <v/>
      </c>
      <c r="B802" s="9"/>
      <c r="C802" s="9"/>
      <c r="D802" s="9"/>
      <c r="E802" s="9"/>
      <c r="F802" s="9"/>
      <c r="G802" s="9"/>
    </row>
    <row r="803">
      <c r="A803" s="15" t="str">
        <f t="shared" si="1"/>
        <v/>
      </c>
      <c r="B803" s="9"/>
      <c r="C803" s="9"/>
      <c r="D803" s="9"/>
      <c r="E803" s="9"/>
      <c r="F803" s="9"/>
      <c r="G803" s="9"/>
    </row>
    <row r="804">
      <c r="A804" s="15" t="str">
        <f t="shared" si="1"/>
        <v/>
      </c>
      <c r="B804" s="9"/>
      <c r="C804" s="9"/>
      <c r="D804" s="9"/>
      <c r="E804" s="9"/>
      <c r="F804" s="9"/>
      <c r="G804" s="9"/>
    </row>
    <row r="805">
      <c r="A805" s="15" t="str">
        <f t="shared" si="1"/>
        <v/>
      </c>
      <c r="B805" s="9"/>
      <c r="C805" s="9"/>
      <c r="D805" s="9"/>
      <c r="E805" s="9"/>
      <c r="F805" s="9"/>
      <c r="G805" s="9"/>
    </row>
    <row r="806">
      <c r="A806" s="15" t="str">
        <f t="shared" si="1"/>
        <v/>
      </c>
      <c r="B806" s="9"/>
      <c r="C806" s="9"/>
      <c r="D806" s="9"/>
      <c r="E806" s="9"/>
      <c r="F806" s="9"/>
      <c r="G806" s="9"/>
    </row>
    <row r="807">
      <c r="A807" s="15" t="str">
        <f t="shared" si="1"/>
        <v/>
      </c>
      <c r="B807" s="9"/>
      <c r="C807" s="9"/>
      <c r="D807" s="9"/>
      <c r="E807" s="9"/>
      <c r="F807" s="9"/>
      <c r="G807" s="9"/>
    </row>
    <row r="808">
      <c r="A808" s="15" t="str">
        <f t="shared" si="1"/>
        <v/>
      </c>
      <c r="B808" s="9"/>
      <c r="C808" s="9"/>
      <c r="D808" s="9"/>
      <c r="E808" s="9"/>
      <c r="F808" s="9"/>
      <c r="G808" s="9"/>
    </row>
    <row r="809">
      <c r="A809" s="15" t="str">
        <f t="shared" si="1"/>
        <v/>
      </c>
      <c r="B809" s="9"/>
      <c r="C809" s="9"/>
      <c r="D809" s="9"/>
      <c r="E809" s="9"/>
      <c r="F809" s="9"/>
      <c r="G809" s="9"/>
    </row>
    <row r="810">
      <c r="A810" s="15" t="str">
        <f t="shared" si="1"/>
        <v/>
      </c>
      <c r="B810" s="9"/>
      <c r="C810" s="9"/>
      <c r="D810" s="9"/>
      <c r="E810" s="9"/>
      <c r="F810" s="9"/>
      <c r="G810" s="9"/>
    </row>
    <row r="811">
      <c r="A811" s="15" t="str">
        <f t="shared" si="1"/>
        <v/>
      </c>
      <c r="B811" s="9"/>
      <c r="C811" s="9"/>
      <c r="D811" s="9"/>
      <c r="E811" s="9"/>
      <c r="F811" s="9"/>
      <c r="G811" s="9"/>
    </row>
    <row r="812">
      <c r="A812" s="15" t="str">
        <f t="shared" si="1"/>
        <v/>
      </c>
      <c r="B812" s="9"/>
      <c r="C812" s="9"/>
      <c r="D812" s="9"/>
      <c r="E812" s="9"/>
      <c r="F812" s="9"/>
      <c r="G812" s="9"/>
    </row>
    <row r="813">
      <c r="A813" s="15" t="str">
        <f t="shared" si="1"/>
        <v/>
      </c>
      <c r="B813" s="9"/>
      <c r="C813" s="9"/>
      <c r="D813" s="9"/>
      <c r="E813" s="9"/>
      <c r="F813" s="9"/>
      <c r="G813" s="9"/>
    </row>
    <row r="814">
      <c r="A814" s="15" t="str">
        <f t="shared" si="1"/>
        <v/>
      </c>
      <c r="B814" s="9"/>
      <c r="C814" s="9"/>
      <c r="D814" s="9"/>
      <c r="E814" s="9"/>
      <c r="F814" s="9"/>
      <c r="G814" s="9"/>
    </row>
    <row r="815">
      <c r="A815" s="15" t="str">
        <f t="shared" si="1"/>
        <v/>
      </c>
      <c r="B815" s="9"/>
      <c r="C815" s="9"/>
      <c r="D815" s="9"/>
      <c r="E815" s="9"/>
      <c r="F815" s="9"/>
      <c r="G815" s="9"/>
    </row>
    <row r="816">
      <c r="A816" s="15" t="str">
        <f t="shared" si="1"/>
        <v/>
      </c>
      <c r="B816" s="9"/>
      <c r="C816" s="9"/>
      <c r="D816" s="9"/>
      <c r="E816" s="9"/>
      <c r="F816" s="9"/>
      <c r="G816" s="9"/>
    </row>
    <row r="817">
      <c r="A817" s="15" t="str">
        <f t="shared" si="1"/>
        <v/>
      </c>
      <c r="B817" s="9"/>
      <c r="C817" s="9"/>
      <c r="D817" s="9"/>
      <c r="E817" s="9"/>
      <c r="F817" s="9"/>
      <c r="G817" s="9"/>
    </row>
    <row r="818">
      <c r="A818" s="15" t="str">
        <f t="shared" si="1"/>
        <v/>
      </c>
      <c r="B818" s="9"/>
      <c r="C818" s="9"/>
      <c r="D818" s="9"/>
      <c r="E818" s="9"/>
      <c r="F818" s="9"/>
      <c r="G818" s="9"/>
    </row>
    <row r="819">
      <c r="A819" s="15" t="str">
        <f t="shared" si="1"/>
        <v/>
      </c>
      <c r="B819" s="9"/>
      <c r="C819" s="9"/>
      <c r="D819" s="9"/>
      <c r="E819" s="9"/>
      <c r="F819" s="9"/>
      <c r="G819" s="9"/>
    </row>
    <row r="820">
      <c r="A820" s="15" t="str">
        <f t="shared" si="1"/>
        <v/>
      </c>
      <c r="B820" s="9"/>
      <c r="C820" s="9"/>
      <c r="D820" s="9"/>
      <c r="E820" s="9"/>
      <c r="F820" s="9"/>
      <c r="G820" s="9"/>
    </row>
    <row r="821">
      <c r="A821" s="15" t="str">
        <f t="shared" si="1"/>
        <v/>
      </c>
      <c r="B821" s="9"/>
      <c r="C821" s="9"/>
      <c r="D821" s="9"/>
      <c r="E821" s="9"/>
      <c r="F821" s="9"/>
      <c r="G821" s="9"/>
    </row>
    <row r="822">
      <c r="A822" s="15" t="str">
        <f t="shared" si="1"/>
        <v/>
      </c>
      <c r="B822" s="9"/>
      <c r="C822" s="9"/>
      <c r="D822" s="9"/>
      <c r="E822" s="9"/>
      <c r="F822" s="9"/>
      <c r="G822" s="9"/>
    </row>
    <row r="823">
      <c r="A823" s="15" t="str">
        <f t="shared" si="1"/>
        <v/>
      </c>
      <c r="B823" s="9"/>
      <c r="C823" s="9"/>
      <c r="D823" s="9"/>
      <c r="E823" s="9"/>
      <c r="F823" s="9"/>
      <c r="G823" s="9"/>
    </row>
    <row r="824">
      <c r="A824" s="15" t="str">
        <f t="shared" si="1"/>
        <v/>
      </c>
      <c r="B824" s="9"/>
      <c r="C824" s="9"/>
      <c r="D824" s="9"/>
      <c r="E824" s="9"/>
      <c r="F824" s="9"/>
      <c r="G824" s="9"/>
    </row>
    <row r="825">
      <c r="A825" s="15" t="str">
        <f t="shared" si="1"/>
        <v/>
      </c>
      <c r="B825" s="9"/>
      <c r="C825" s="9"/>
      <c r="D825" s="9"/>
      <c r="E825" s="9"/>
      <c r="F825" s="9"/>
      <c r="G825" s="9"/>
    </row>
    <row r="826">
      <c r="A826" s="15" t="str">
        <f t="shared" si="1"/>
        <v/>
      </c>
      <c r="B826" s="9"/>
      <c r="C826" s="9"/>
      <c r="D826" s="9"/>
      <c r="E826" s="9"/>
      <c r="F826" s="9"/>
      <c r="G826" s="9"/>
    </row>
    <row r="827">
      <c r="A827" s="15" t="str">
        <f t="shared" si="1"/>
        <v/>
      </c>
      <c r="B827" s="9"/>
      <c r="C827" s="9"/>
      <c r="D827" s="9"/>
      <c r="E827" s="9"/>
      <c r="F827" s="9"/>
      <c r="G827" s="9"/>
    </row>
    <row r="828">
      <c r="A828" s="15" t="str">
        <f t="shared" si="1"/>
        <v/>
      </c>
      <c r="B828" s="9"/>
      <c r="C828" s="9"/>
      <c r="D828" s="9"/>
      <c r="E828" s="9"/>
      <c r="F828" s="9"/>
      <c r="G828" s="9"/>
    </row>
    <row r="829">
      <c r="A829" s="15" t="str">
        <f t="shared" si="1"/>
        <v/>
      </c>
      <c r="B829" s="9"/>
      <c r="C829" s="9"/>
      <c r="D829" s="9"/>
      <c r="E829" s="9"/>
      <c r="F829" s="9"/>
      <c r="G829" s="9"/>
    </row>
    <row r="830">
      <c r="A830" s="15" t="str">
        <f t="shared" si="1"/>
        <v/>
      </c>
      <c r="B830" s="9"/>
      <c r="C830" s="9"/>
      <c r="D830" s="9"/>
      <c r="E830" s="9"/>
      <c r="F830" s="9"/>
      <c r="G830" s="9"/>
    </row>
    <row r="831">
      <c r="A831" s="15" t="str">
        <f t="shared" si="1"/>
        <v/>
      </c>
      <c r="B831" s="9"/>
      <c r="C831" s="9"/>
      <c r="D831" s="9"/>
      <c r="E831" s="9"/>
      <c r="F831" s="9"/>
      <c r="G831" s="9"/>
    </row>
    <row r="832">
      <c r="A832" s="15" t="str">
        <f t="shared" si="1"/>
        <v/>
      </c>
      <c r="B832" s="9"/>
      <c r="C832" s="9"/>
      <c r="D832" s="9"/>
      <c r="E832" s="9"/>
      <c r="F832" s="9"/>
      <c r="G832" s="9"/>
    </row>
    <row r="833">
      <c r="A833" s="15" t="str">
        <f t="shared" si="1"/>
        <v/>
      </c>
      <c r="B833" s="9"/>
      <c r="C833" s="9"/>
      <c r="D833" s="9"/>
      <c r="E833" s="9"/>
      <c r="F833" s="9"/>
      <c r="G833" s="9"/>
    </row>
    <row r="834">
      <c r="A834" s="15" t="str">
        <f t="shared" si="1"/>
        <v/>
      </c>
      <c r="B834" s="9"/>
      <c r="C834" s="9"/>
      <c r="D834" s="9"/>
      <c r="E834" s="9"/>
      <c r="F834" s="9"/>
      <c r="G834" s="9"/>
    </row>
    <row r="835">
      <c r="A835" s="15" t="str">
        <f t="shared" si="1"/>
        <v/>
      </c>
      <c r="B835" s="9"/>
      <c r="C835" s="9"/>
      <c r="D835" s="9"/>
      <c r="E835" s="9"/>
      <c r="F835" s="9"/>
      <c r="G835" s="9"/>
    </row>
    <row r="836">
      <c r="A836" s="15" t="str">
        <f t="shared" si="1"/>
        <v/>
      </c>
      <c r="B836" s="9"/>
      <c r="C836" s="9"/>
      <c r="D836" s="9"/>
      <c r="E836" s="9"/>
      <c r="F836" s="9"/>
      <c r="G836" s="9"/>
    </row>
    <row r="837">
      <c r="A837" s="15" t="str">
        <f t="shared" si="1"/>
        <v/>
      </c>
      <c r="B837" s="9"/>
      <c r="C837" s="9"/>
      <c r="D837" s="9"/>
      <c r="E837" s="9"/>
      <c r="F837" s="9"/>
      <c r="G837" s="9"/>
    </row>
    <row r="838">
      <c r="A838" s="15" t="str">
        <f t="shared" si="1"/>
        <v/>
      </c>
      <c r="B838" s="9"/>
      <c r="C838" s="9"/>
      <c r="D838" s="9"/>
      <c r="E838" s="9"/>
      <c r="F838" s="9"/>
      <c r="G838" s="9"/>
    </row>
    <row r="839">
      <c r="A839" s="15" t="str">
        <f t="shared" si="1"/>
        <v/>
      </c>
      <c r="B839" s="9"/>
      <c r="C839" s="9"/>
      <c r="D839" s="9"/>
      <c r="E839" s="9"/>
      <c r="F839" s="9"/>
      <c r="G839" s="9"/>
    </row>
    <row r="840">
      <c r="A840" s="15" t="str">
        <f t="shared" si="1"/>
        <v/>
      </c>
      <c r="B840" s="9"/>
      <c r="C840" s="9"/>
      <c r="D840" s="9"/>
      <c r="E840" s="9"/>
      <c r="F840" s="9"/>
      <c r="G840" s="9"/>
    </row>
    <row r="841">
      <c r="A841" s="15" t="str">
        <f t="shared" si="1"/>
        <v/>
      </c>
      <c r="B841" s="9"/>
      <c r="C841" s="9"/>
      <c r="D841" s="9"/>
      <c r="E841" s="9"/>
      <c r="F841" s="9"/>
      <c r="G841" s="9"/>
    </row>
    <row r="842">
      <c r="A842" s="15" t="str">
        <f t="shared" si="1"/>
        <v/>
      </c>
      <c r="B842" s="9"/>
      <c r="C842" s="9"/>
      <c r="D842" s="9"/>
      <c r="E842" s="9"/>
      <c r="F842" s="9"/>
      <c r="G842" s="9"/>
    </row>
    <row r="843">
      <c r="A843" s="15" t="str">
        <f t="shared" si="1"/>
        <v/>
      </c>
      <c r="B843" s="9"/>
      <c r="C843" s="9"/>
      <c r="D843" s="9"/>
      <c r="E843" s="9"/>
      <c r="F843" s="9"/>
      <c r="G843" s="9"/>
    </row>
    <row r="844">
      <c r="A844" s="15" t="str">
        <f t="shared" si="1"/>
        <v/>
      </c>
      <c r="B844" s="9"/>
      <c r="C844" s="9"/>
      <c r="D844" s="9"/>
      <c r="E844" s="9"/>
      <c r="F844" s="9"/>
      <c r="G844" s="9"/>
    </row>
    <row r="845">
      <c r="A845" s="15" t="str">
        <f t="shared" si="1"/>
        <v/>
      </c>
      <c r="B845" s="9"/>
      <c r="C845" s="9"/>
      <c r="D845" s="9"/>
      <c r="E845" s="9"/>
      <c r="F845" s="9"/>
      <c r="G845" s="9"/>
    </row>
    <row r="846">
      <c r="A846" s="15" t="str">
        <f t="shared" si="1"/>
        <v/>
      </c>
      <c r="B846" s="9"/>
      <c r="C846" s="9"/>
      <c r="D846" s="9"/>
      <c r="E846" s="9"/>
      <c r="F846" s="9"/>
      <c r="G846" s="9"/>
    </row>
    <row r="847">
      <c r="A847" s="15" t="str">
        <f t="shared" si="1"/>
        <v/>
      </c>
      <c r="B847" s="9"/>
      <c r="C847" s="9"/>
      <c r="D847" s="9"/>
      <c r="E847" s="9"/>
      <c r="F847" s="9"/>
      <c r="G847" s="9"/>
    </row>
    <row r="848">
      <c r="A848" s="15" t="str">
        <f t="shared" si="1"/>
        <v/>
      </c>
      <c r="B848" s="9"/>
      <c r="C848" s="9"/>
      <c r="D848" s="9"/>
      <c r="E848" s="9"/>
      <c r="F848" s="9"/>
      <c r="G848" s="9"/>
    </row>
    <row r="849">
      <c r="A849" s="15" t="str">
        <f t="shared" si="1"/>
        <v/>
      </c>
      <c r="B849" s="9"/>
      <c r="C849" s="9"/>
      <c r="D849" s="9"/>
      <c r="E849" s="9"/>
      <c r="F849" s="9"/>
      <c r="G849" s="9"/>
    </row>
    <row r="850">
      <c r="A850" s="15" t="str">
        <f t="shared" si="1"/>
        <v/>
      </c>
      <c r="B850" s="9"/>
      <c r="C850" s="9"/>
      <c r="D850" s="9"/>
      <c r="E850" s="9"/>
      <c r="F850" s="9"/>
      <c r="G850" s="9"/>
    </row>
    <row r="851">
      <c r="A851" s="15" t="str">
        <f t="shared" si="1"/>
        <v/>
      </c>
      <c r="B851" s="9"/>
      <c r="C851" s="9"/>
      <c r="D851" s="9"/>
      <c r="E851" s="9"/>
      <c r="F851" s="9"/>
      <c r="G851" s="9"/>
    </row>
    <row r="852">
      <c r="A852" s="15" t="str">
        <f t="shared" si="1"/>
        <v/>
      </c>
      <c r="B852" s="9"/>
      <c r="C852" s="9"/>
      <c r="D852" s="9"/>
      <c r="E852" s="9"/>
      <c r="F852" s="9"/>
      <c r="G852" s="9"/>
    </row>
    <row r="853">
      <c r="A853" s="15" t="str">
        <f t="shared" si="1"/>
        <v/>
      </c>
      <c r="B853" s="9"/>
      <c r="C853" s="9"/>
      <c r="D853" s="9"/>
      <c r="E853" s="9"/>
      <c r="F853" s="9"/>
      <c r="G853" s="9"/>
    </row>
    <row r="854">
      <c r="A854" s="15" t="str">
        <f t="shared" si="1"/>
        <v/>
      </c>
      <c r="B854" s="9"/>
      <c r="C854" s="9"/>
      <c r="D854" s="9"/>
      <c r="E854" s="9"/>
      <c r="F854" s="9"/>
      <c r="G854" s="9"/>
    </row>
    <row r="855">
      <c r="A855" s="15" t="str">
        <f t="shared" si="1"/>
        <v/>
      </c>
      <c r="B855" s="9"/>
      <c r="C855" s="9"/>
      <c r="D855" s="9"/>
      <c r="E855" s="9"/>
      <c r="F855" s="9"/>
      <c r="G855" s="9"/>
    </row>
    <row r="856">
      <c r="A856" s="15" t="str">
        <f t="shared" si="1"/>
        <v/>
      </c>
      <c r="B856" s="9"/>
      <c r="C856" s="9"/>
      <c r="D856" s="9"/>
      <c r="E856" s="9"/>
      <c r="F856" s="9"/>
      <c r="G856" s="9"/>
    </row>
    <row r="857">
      <c r="A857" s="15" t="str">
        <f t="shared" si="1"/>
        <v/>
      </c>
      <c r="B857" s="9"/>
      <c r="C857" s="9"/>
      <c r="D857" s="9"/>
      <c r="E857" s="9"/>
      <c r="F857" s="9"/>
      <c r="G857" s="9"/>
    </row>
    <row r="858">
      <c r="A858" s="15" t="str">
        <f t="shared" si="1"/>
        <v/>
      </c>
      <c r="B858" s="9"/>
      <c r="C858" s="9"/>
      <c r="D858" s="9"/>
      <c r="E858" s="9"/>
      <c r="F858" s="9"/>
      <c r="G858" s="9"/>
    </row>
    <row r="859">
      <c r="A859" s="15" t="str">
        <f t="shared" si="1"/>
        <v/>
      </c>
      <c r="B859" s="9"/>
      <c r="C859" s="9"/>
      <c r="D859" s="9"/>
      <c r="E859" s="9"/>
      <c r="F859" s="9"/>
      <c r="G859" s="9"/>
    </row>
    <row r="860">
      <c r="A860" s="15" t="str">
        <f t="shared" si="1"/>
        <v/>
      </c>
      <c r="B860" s="9"/>
      <c r="C860" s="9"/>
      <c r="D860" s="9"/>
      <c r="E860" s="9"/>
      <c r="F860" s="9"/>
      <c r="G860" s="9"/>
    </row>
    <row r="861">
      <c r="A861" s="15" t="str">
        <f t="shared" si="1"/>
        <v/>
      </c>
      <c r="B861" s="9"/>
      <c r="C861" s="9"/>
      <c r="D861" s="9"/>
      <c r="E861" s="9"/>
      <c r="F861" s="9"/>
      <c r="G861" s="9"/>
    </row>
    <row r="862">
      <c r="A862" s="15" t="str">
        <f t="shared" si="1"/>
        <v/>
      </c>
      <c r="B862" s="9"/>
      <c r="C862" s="9"/>
      <c r="D862" s="9"/>
      <c r="E862" s="9"/>
      <c r="F862" s="9"/>
      <c r="G862" s="9"/>
    </row>
    <row r="863">
      <c r="A863" s="15" t="str">
        <f t="shared" si="1"/>
        <v/>
      </c>
      <c r="B863" s="9"/>
      <c r="C863" s="9"/>
      <c r="D863" s="9"/>
      <c r="E863" s="9"/>
      <c r="F863" s="9"/>
      <c r="G863" s="9"/>
    </row>
    <row r="864">
      <c r="A864" s="15" t="str">
        <f t="shared" si="1"/>
        <v/>
      </c>
      <c r="B864" s="9"/>
      <c r="C864" s="9"/>
      <c r="D864" s="9"/>
      <c r="E864" s="9"/>
      <c r="F864" s="9"/>
      <c r="G864" s="9"/>
    </row>
    <row r="865">
      <c r="A865" s="15" t="str">
        <f t="shared" si="1"/>
        <v/>
      </c>
      <c r="B865" s="9"/>
      <c r="C865" s="9"/>
      <c r="D865" s="9"/>
      <c r="E865" s="9"/>
      <c r="F865" s="9"/>
      <c r="G865" s="9"/>
    </row>
    <row r="866">
      <c r="A866" s="15" t="str">
        <f t="shared" si="1"/>
        <v/>
      </c>
      <c r="B866" s="9"/>
      <c r="C866" s="9"/>
      <c r="D866" s="9"/>
      <c r="E866" s="9"/>
      <c r="F866" s="9"/>
      <c r="G866" s="9"/>
    </row>
    <row r="867">
      <c r="A867" s="15" t="str">
        <f t="shared" si="1"/>
        <v/>
      </c>
      <c r="B867" s="9"/>
      <c r="C867" s="9"/>
      <c r="D867" s="9"/>
      <c r="E867" s="9"/>
      <c r="F867" s="9"/>
      <c r="G867" s="9"/>
    </row>
    <row r="868">
      <c r="A868" s="15" t="str">
        <f t="shared" si="1"/>
        <v/>
      </c>
      <c r="B868" s="9"/>
      <c r="C868" s="9"/>
      <c r="D868" s="9"/>
      <c r="E868" s="9"/>
      <c r="F868" s="9"/>
      <c r="G868" s="9"/>
    </row>
    <row r="869">
      <c r="A869" s="15" t="str">
        <f t="shared" si="1"/>
        <v/>
      </c>
      <c r="B869" s="9"/>
      <c r="C869" s="9"/>
      <c r="D869" s="9"/>
      <c r="E869" s="9"/>
      <c r="F869" s="9"/>
      <c r="G869" s="9"/>
    </row>
    <row r="870">
      <c r="A870" s="15" t="str">
        <f t="shared" si="1"/>
        <v/>
      </c>
      <c r="B870" s="9"/>
      <c r="C870" s="9"/>
      <c r="D870" s="9"/>
      <c r="E870" s="9"/>
      <c r="F870" s="9"/>
      <c r="G870" s="9"/>
    </row>
    <row r="871">
      <c r="A871" s="15" t="str">
        <f t="shared" si="1"/>
        <v/>
      </c>
      <c r="B871" s="9"/>
      <c r="C871" s="9"/>
      <c r="D871" s="9"/>
      <c r="E871" s="9"/>
      <c r="F871" s="9"/>
      <c r="G871" s="9"/>
    </row>
    <row r="872">
      <c r="A872" s="15" t="str">
        <f t="shared" si="1"/>
        <v/>
      </c>
      <c r="B872" s="9"/>
      <c r="C872" s="9"/>
      <c r="D872" s="9"/>
      <c r="E872" s="9"/>
      <c r="F872" s="9"/>
      <c r="G872" s="9"/>
    </row>
    <row r="873">
      <c r="A873" s="15" t="str">
        <f t="shared" si="1"/>
        <v/>
      </c>
      <c r="B873" s="9"/>
      <c r="C873" s="9"/>
      <c r="D873" s="9"/>
      <c r="E873" s="9"/>
      <c r="F873" s="9"/>
      <c r="G873" s="9"/>
    </row>
    <row r="874">
      <c r="A874" s="15" t="str">
        <f t="shared" si="1"/>
        <v/>
      </c>
      <c r="B874" s="9"/>
      <c r="C874" s="9"/>
      <c r="D874" s="9"/>
      <c r="E874" s="9"/>
      <c r="F874" s="9"/>
      <c r="G874" s="9"/>
    </row>
    <row r="875">
      <c r="A875" s="15" t="str">
        <f t="shared" si="1"/>
        <v/>
      </c>
      <c r="B875" s="9"/>
      <c r="C875" s="9"/>
      <c r="D875" s="9"/>
      <c r="E875" s="9"/>
      <c r="F875" s="9"/>
      <c r="G875" s="9"/>
    </row>
    <row r="876">
      <c r="A876" s="15" t="str">
        <f t="shared" si="1"/>
        <v/>
      </c>
      <c r="B876" s="9"/>
      <c r="C876" s="9"/>
      <c r="D876" s="9"/>
      <c r="E876" s="9"/>
      <c r="F876" s="9"/>
      <c r="G876" s="9"/>
    </row>
    <row r="877">
      <c r="A877" s="15" t="str">
        <f t="shared" si="1"/>
        <v/>
      </c>
      <c r="B877" s="9"/>
      <c r="C877" s="9"/>
      <c r="D877" s="9"/>
      <c r="E877" s="9"/>
      <c r="F877" s="9"/>
      <c r="G877" s="9"/>
    </row>
    <row r="878">
      <c r="A878" s="15" t="str">
        <f t="shared" si="1"/>
        <v/>
      </c>
      <c r="B878" s="9"/>
      <c r="C878" s="9"/>
      <c r="D878" s="9"/>
      <c r="E878" s="9"/>
      <c r="F878" s="9"/>
      <c r="G878" s="9"/>
    </row>
    <row r="879">
      <c r="A879" s="15" t="str">
        <f t="shared" si="1"/>
        <v/>
      </c>
      <c r="B879" s="9"/>
      <c r="C879" s="9"/>
      <c r="D879" s="9"/>
      <c r="E879" s="9"/>
      <c r="F879" s="9"/>
      <c r="G879" s="9"/>
    </row>
    <row r="880">
      <c r="A880" s="15" t="str">
        <f t="shared" si="1"/>
        <v/>
      </c>
      <c r="B880" s="9"/>
      <c r="C880" s="9"/>
      <c r="D880" s="9"/>
      <c r="E880" s="9"/>
      <c r="F880" s="9"/>
      <c r="G880" s="9"/>
    </row>
    <row r="881">
      <c r="A881" s="15" t="str">
        <f t="shared" si="1"/>
        <v/>
      </c>
      <c r="B881" s="9"/>
      <c r="C881" s="9"/>
      <c r="D881" s="9"/>
      <c r="E881" s="9"/>
      <c r="F881" s="9"/>
      <c r="G881" s="9"/>
    </row>
    <row r="882">
      <c r="A882" s="15" t="str">
        <f t="shared" si="1"/>
        <v/>
      </c>
      <c r="B882" s="9"/>
      <c r="C882" s="9"/>
      <c r="D882" s="9"/>
      <c r="E882" s="9"/>
      <c r="F882" s="9"/>
      <c r="G882" s="9"/>
    </row>
    <row r="883">
      <c r="A883" s="15" t="str">
        <f t="shared" si="1"/>
        <v/>
      </c>
      <c r="B883" s="9"/>
      <c r="C883" s="9"/>
      <c r="D883" s="9"/>
      <c r="E883" s="9"/>
      <c r="F883" s="9"/>
      <c r="G883" s="9"/>
    </row>
    <row r="884">
      <c r="A884" s="15" t="str">
        <f t="shared" si="1"/>
        <v/>
      </c>
      <c r="B884" s="9"/>
      <c r="C884" s="9"/>
      <c r="D884" s="9"/>
      <c r="E884" s="9"/>
      <c r="F884" s="9"/>
      <c r="G884" s="9"/>
    </row>
    <row r="885">
      <c r="A885" s="15" t="str">
        <f t="shared" si="1"/>
        <v/>
      </c>
      <c r="B885" s="9"/>
      <c r="C885" s="9"/>
      <c r="D885" s="9"/>
      <c r="E885" s="9"/>
      <c r="F885" s="9"/>
      <c r="G885" s="9"/>
    </row>
    <row r="886">
      <c r="A886" s="15" t="str">
        <f t="shared" si="1"/>
        <v/>
      </c>
      <c r="B886" s="9"/>
      <c r="C886" s="9"/>
      <c r="D886" s="9"/>
      <c r="E886" s="9"/>
      <c r="F886" s="9"/>
      <c r="G886" s="9"/>
    </row>
    <row r="887">
      <c r="A887" s="15" t="str">
        <f t="shared" si="1"/>
        <v/>
      </c>
      <c r="B887" s="9"/>
      <c r="C887" s="9"/>
      <c r="D887" s="9"/>
      <c r="E887" s="9"/>
      <c r="F887" s="9"/>
      <c r="G887" s="9"/>
    </row>
    <row r="888">
      <c r="A888" s="15" t="str">
        <f t="shared" si="1"/>
        <v/>
      </c>
      <c r="B888" s="9"/>
      <c r="C888" s="9"/>
      <c r="D888" s="9"/>
      <c r="E888" s="9"/>
      <c r="F888" s="9"/>
      <c r="G888" s="9"/>
    </row>
    <row r="889">
      <c r="A889" s="15" t="str">
        <f t="shared" si="1"/>
        <v/>
      </c>
      <c r="B889" s="9"/>
      <c r="C889" s="9"/>
      <c r="D889" s="9"/>
      <c r="E889" s="9"/>
      <c r="F889" s="9"/>
      <c r="G889" s="9"/>
    </row>
    <row r="890">
      <c r="A890" s="15" t="str">
        <f t="shared" si="1"/>
        <v/>
      </c>
      <c r="B890" s="9"/>
      <c r="C890" s="9"/>
      <c r="D890" s="9"/>
      <c r="E890" s="9"/>
      <c r="F890" s="9"/>
      <c r="G890" s="9"/>
    </row>
    <row r="891">
      <c r="A891" s="15" t="str">
        <f t="shared" si="1"/>
        <v/>
      </c>
      <c r="B891" s="9"/>
      <c r="C891" s="9"/>
      <c r="D891" s="9"/>
      <c r="E891" s="9"/>
      <c r="F891" s="9"/>
      <c r="G891" s="9"/>
    </row>
    <row r="892">
      <c r="A892" s="15" t="str">
        <f t="shared" si="1"/>
        <v/>
      </c>
      <c r="B892" s="9"/>
      <c r="C892" s="9"/>
      <c r="D892" s="9"/>
      <c r="E892" s="9"/>
      <c r="F892" s="9"/>
      <c r="G892" s="9"/>
    </row>
    <row r="893">
      <c r="A893" s="15" t="str">
        <f t="shared" si="1"/>
        <v/>
      </c>
      <c r="B893" s="9"/>
      <c r="C893" s="9"/>
      <c r="D893" s="9"/>
      <c r="E893" s="9"/>
      <c r="F893" s="9"/>
      <c r="G893" s="9"/>
    </row>
    <row r="894">
      <c r="A894" s="15" t="str">
        <f t="shared" si="1"/>
        <v/>
      </c>
      <c r="B894" s="9"/>
      <c r="C894" s="9"/>
      <c r="D894" s="9"/>
      <c r="E894" s="9"/>
      <c r="F894" s="9"/>
      <c r="G894" s="9"/>
    </row>
    <row r="895">
      <c r="A895" s="15" t="str">
        <f t="shared" si="1"/>
        <v/>
      </c>
      <c r="B895" s="9"/>
      <c r="C895" s="9"/>
      <c r="D895" s="9"/>
      <c r="E895" s="9"/>
      <c r="F895" s="9"/>
      <c r="G895" s="9"/>
    </row>
    <row r="896">
      <c r="A896" s="15" t="str">
        <f t="shared" si="1"/>
        <v/>
      </c>
      <c r="B896" s="9"/>
      <c r="C896" s="9"/>
      <c r="D896" s="9"/>
      <c r="E896" s="9"/>
      <c r="F896" s="9"/>
      <c r="G896" s="9"/>
    </row>
    <row r="897">
      <c r="A897" s="15" t="str">
        <f t="shared" si="1"/>
        <v/>
      </c>
      <c r="B897" s="9"/>
      <c r="C897" s="9"/>
      <c r="D897" s="9"/>
      <c r="E897" s="9"/>
      <c r="F897" s="9"/>
      <c r="G897" s="9"/>
    </row>
    <row r="898">
      <c r="A898" s="15" t="str">
        <f t="shared" si="1"/>
        <v/>
      </c>
      <c r="B898" s="9"/>
      <c r="C898" s="9"/>
      <c r="D898" s="9"/>
      <c r="E898" s="9"/>
      <c r="F898" s="9"/>
      <c r="G898" s="9"/>
    </row>
    <row r="899">
      <c r="A899" s="15" t="str">
        <f t="shared" si="1"/>
        <v/>
      </c>
      <c r="B899" s="9"/>
      <c r="C899" s="9"/>
      <c r="D899" s="9"/>
      <c r="E899" s="9"/>
      <c r="F899" s="9"/>
      <c r="G899" s="9"/>
    </row>
    <row r="900">
      <c r="A900" s="15" t="str">
        <f t="shared" si="1"/>
        <v/>
      </c>
      <c r="B900" s="9"/>
      <c r="C900" s="9"/>
      <c r="D900" s="9"/>
      <c r="E900" s="9"/>
      <c r="F900" s="9"/>
      <c r="G900" s="9"/>
    </row>
    <row r="901">
      <c r="A901" s="15" t="str">
        <f t="shared" si="1"/>
        <v/>
      </c>
      <c r="B901" s="9"/>
      <c r="C901" s="9"/>
      <c r="D901" s="9"/>
      <c r="E901" s="9"/>
      <c r="F901" s="9"/>
      <c r="G901" s="9"/>
    </row>
    <row r="902">
      <c r="A902" s="15" t="str">
        <f t="shared" si="1"/>
        <v/>
      </c>
      <c r="B902" s="9"/>
      <c r="C902" s="9"/>
      <c r="D902" s="9"/>
      <c r="E902" s="9"/>
      <c r="F902" s="9"/>
      <c r="G902" s="9"/>
    </row>
    <row r="903">
      <c r="A903" s="15" t="str">
        <f t="shared" si="1"/>
        <v/>
      </c>
      <c r="B903" s="9"/>
      <c r="C903" s="9"/>
      <c r="D903" s="9"/>
      <c r="E903" s="9"/>
      <c r="F903" s="9"/>
      <c r="G903" s="9"/>
    </row>
    <row r="904">
      <c r="A904" s="15" t="str">
        <f t="shared" si="1"/>
        <v/>
      </c>
      <c r="B904" s="9"/>
      <c r="C904" s="9"/>
      <c r="D904" s="9"/>
      <c r="E904" s="9"/>
      <c r="F904" s="9"/>
      <c r="G904" s="9"/>
    </row>
    <row r="905">
      <c r="A905" s="15" t="str">
        <f t="shared" si="1"/>
        <v/>
      </c>
      <c r="B905" s="9"/>
      <c r="C905" s="9"/>
      <c r="D905" s="9"/>
      <c r="E905" s="9"/>
      <c r="F905" s="9"/>
      <c r="G905" s="9"/>
    </row>
    <row r="906">
      <c r="A906" s="15" t="str">
        <f t="shared" si="1"/>
        <v/>
      </c>
      <c r="B906" s="9"/>
      <c r="C906" s="9"/>
      <c r="D906" s="9"/>
      <c r="E906" s="9"/>
      <c r="F906" s="9"/>
      <c r="G906" s="9"/>
    </row>
    <row r="907">
      <c r="A907" s="15" t="str">
        <f t="shared" si="1"/>
        <v/>
      </c>
      <c r="B907" s="9"/>
      <c r="C907" s="9"/>
      <c r="D907" s="9"/>
      <c r="E907" s="9"/>
      <c r="F907" s="9"/>
      <c r="G907" s="9"/>
    </row>
    <row r="908">
      <c r="A908" s="15" t="str">
        <f t="shared" si="1"/>
        <v/>
      </c>
      <c r="B908" s="9"/>
      <c r="C908" s="9"/>
      <c r="D908" s="9"/>
      <c r="E908" s="9"/>
      <c r="F908" s="9"/>
      <c r="G908" s="9"/>
    </row>
    <row r="909">
      <c r="A909" s="15" t="str">
        <f t="shared" si="1"/>
        <v/>
      </c>
      <c r="B909" s="9"/>
      <c r="C909" s="9"/>
      <c r="D909" s="9"/>
      <c r="E909" s="9"/>
      <c r="F909" s="9"/>
      <c r="G909" s="9"/>
    </row>
    <row r="910">
      <c r="A910" s="15" t="str">
        <f t="shared" si="1"/>
        <v/>
      </c>
      <c r="B910" s="9"/>
      <c r="C910" s="9"/>
      <c r="D910" s="9"/>
      <c r="E910" s="9"/>
      <c r="F910" s="9"/>
      <c r="G910" s="9"/>
    </row>
    <row r="911">
      <c r="A911" s="15" t="str">
        <f t="shared" si="1"/>
        <v/>
      </c>
      <c r="B911" s="9"/>
      <c r="C911" s="9"/>
      <c r="D911" s="9"/>
      <c r="E911" s="9"/>
      <c r="F911" s="9"/>
      <c r="G911" s="9"/>
    </row>
    <row r="912">
      <c r="A912" s="15" t="str">
        <f t="shared" si="1"/>
        <v/>
      </c>
      <c r="B912" s="9"/>
      <c r="C912" s="9"/>
      <c r="D912" s="9"/>
      <c r="E912" s="9"/>
      <c r="F912" s="9"/>
      <c r="G912" s="9"/>
    </row>
    <row r="913">
      <c r="A913" s="15" t="str">
        <f t="shared" si="1"/>
        <v/>
      </c>
      <c r="B913" s="9"/>
      <c r="C913" s="9"/>
      <c r="D913" s="9"/>
      <c r="E913" s="9"/>
      <c r="F913" s="9"/>
      <c r="G913" s="9"/>
    </row>
    <row r="914">
      <c r="A914" s="15" t="str">
        <f t="shared" si="1"/>
        <v/>
      </c>
      <c r="B914" s="9"/>
      <c r="C914" s="9"/>
      <c r="D914" s="9"/>
      <c r="E914" s="9"/>
      <c r="F914" s="9"/>
      <c r="G914" s="9"/>
    </row>
    <row r="915">
      <c r="A915" s="15" t="str">
        <f t="shared" si="1"/>
        <v/>
      </c>
      <c r="B915" s="9"/>
      <c r="C915" s="9"/>
      <c r="D915" s="9"/>
      <c r="E915" s="9"/>
      <c r="F915" s="9"/>
      <c r="G915" s="9"/>
    </row>
    <row r="916">
      <c r="A916" s="15" t="str">
        <f t="shared" si="1"/>
        <v/>
      </c>
      <c r="B916" s="9"/>
      <c r="C916" s="9"/>
      <c r="D916" s="9"/>
      <c r="E916" s="9"/>
      <c r="F916" s="9"/>
      <c r="G916" s="9"/>
    </row>
    <row r="917">
      <c r="A917" s="15" t="str">
        <f t="shared" si="1"/>
        <v/>
      </c>
      <c r="B917" s="9"/>
      <c r="C917" s="9"/>
      <c r="D917" s="9"/>
      <c r="E917" s="9"/>
      <c r="F917" s="9"/>
      <c r="G917" s="9"/>
    </row>
    <row r="918">
      <c r="A918" s="15" t="str">
        <f t="shared" si="1"/>
        <v/>
      </c>
      <c r="B918" s="9"/>
      <c r="C918" s="9"/>
      <c r="D918" s="9"/>
      <c r="E918" s="9"/>
      <c r="F918" s="9"/>
      <c r="G918" s="9"/>
    </row>
    <row r="919">
      <c r="A919" s="15" t="str">
        <f t="shared" si="1"/>
        <v/>
      </c>
      <c r="B919" s="9"/>
      <c r="C919" s="9"/>
      <c r="D919" s="9"/>
      <c r="E919" s="9"/>
      <c r="F919" s="9"/>
      <c r="G919" s="9"/>
    </row>
    <row r="920">
      <c r="A920" s="15" t="str">
        <f t="shared" si="1"/>
        <v/>
      </c>
      <c r="B920" s="9"/>
      <c r="C920" s="9"/>
      <c r="D920" s="9"/>
      <c r="E920" s="9"/>
      <c r="F920" s="9"/>
      <c r="G920" s="9"/>
    </row>
    <row r="921">
      <c r="A921" s="15" t="str">
        <f t="shared" si="1"/>
        <v/>
      </c>
      <c r="B921" s="9"/>
      <c r="C921" s="9"/>
      <c r="D921" s="9"/>
      <c r="E921" s="9"/>
      <c r="F921" s="9"/>
      <c r="G921" s="9"/>
    </row>
    <row r="922">
      <c r="A922" s="15" t="str">
        <f t="shared" si="1"/>
        <v/>
      </c>
      <c r="B922" s="9"/>
      <c r="C922" s="9"/>
      <c r="D922" s="9"/>
      <c r="E922" s="9"/>
      <c r="F922" s="9"/>
      <c r="G922" s="9"/>
    </row>
    <row r="923">
      <c r="A923" s="15" t="str">
        <f t="shared" si="1"/>
        <v/>
      </c>
      <c r="B923" s="9"/>
      <c r="C923" s="9"/>
      <c r="D923" s="9"/>
      <c r="E923" s="9"/>
      <c r="F923" s="9"/>
      <c r="G923" s="9"/>
    </row>
    <row r="924">
      <c r="A924" s="15" t="str">
        <f t="shared" si="1"/>
        <v/>
      </c>
      <c r="B924" s="9"/>
      <c r="C924" s="9"/>
      <c r="D924" s="9"/>
      <c r="E924" s="9"/>
      <c r="F924" s="9"/>
      <c r="G924" s="9"/>
    </row>
    <row r="925">
      <c r="A925" s="15" t="str">
        <f t="shared" si="1"/>
        <v/>
      </c>
      <c r="B925" s="9"/>
      <c r="C925" s="9"/>
      <c r="D925" s="9"/>
      <c r="E925" s="9"/>
      <c r="F925" s="9"/>
      <c r="G925" s="9"/>
    </row>
    <row r="926">
      <c r="A926" s="15" t="str">
        <f t="shared" si="1"/>
        <v/>
      </c>
      <c r="B926" s="9"/>
      <c r="C926" s="9"/>
      <c r="D926" s="9"/>
      <c r="E926" s="9"/>
      <c r="F926" s="9"/>
      <c r="G926" s="9"/>
    </row>
    <row r="927">
      <c r="A927" s="15" t="str">
        <f t="shared" si="1"/>
        <v/>
      </c>
      <c r="B927" s="9"/>
      <c r="C927" s="9"/>
      <c r="D927" s="9"/>
      <c r="E927" s="9"/>
      <c r="F927" s="9"/>
      <c r="G927" s="9"/>
    </row>
    <row r="928">
      <c r="A928" s="15" t="str">
        <f t="shared" si="1"/>
        <v/>
      </c>
      <c r="B928" s="9"/>
      <c r="C928" s="9"/>
      <c r="D928" s="9"/>
      <c r="E928" s="9"/>
      <c r="F928" s="9"/>
      <c r="G928" s="9"/>
    </row>
    <row r="929">
      <c r="A929" s="15" t="str">
        <f t="shared" si="1"/>
        <v/>
      </c>
      <c r="B929" s="9"/>
      <c r="C929" s="9"/>
      <c r="D929" s="9"/>
      <c r="E929" s="9"/>
      <c r="F929" s="9"/>
      <c r="G929" s="9"/>
    </row>
    <row r="930">
      <c r="A930" s="15" t="str">
        <f t="shared" si="1"/>
        <v/>
      </c>
      <c r="B930" s="9"/>
      <c r="C930" s="9"/>
      <c r="D930" s="9"/>
      <c r="E930" s="9"/>
      <c r="F930" s="9"/>
      <c r="G930" s="9"/>
    </row>
    <row r="931">
      <c r="A931" s="15" t="str">
        <f t="shared" si="1"/>
        <v/>
      </c>
      <c r="B931" s="9"/>
      <c r="C931" s="9"/>
      <c r="D931" s="9"/>
      <c r="E931" s="9"/>
      <c r="F931" s="9"/>
      <c r="G931" s="9"/>
    </row>
    <row r="932">
      <c r="A932" s="15" t="str">
        <f t="shared" si="1"/>
        <v/>
      </c>
      <c r="B932" s="9"/>
      <c r="C932" s="9"/>
      <c r="D932" s="9"/>
      <c r="E932" s="9"/>
      <c r="F932" s="9"/>
      <c r="G932" s="9"/>
    </row>
    <row r="933">
      <c r="A933" s="15" t="str">
        <f t="shared" si="1"/>
        <v/>
      </c>
      <c r="B933" s="9"/>
      <c r="C933" s="9"/>
      <c r="D933" s="9"/>
      <c r="E933" s="9"/>
      <c r="F933" s="9"/>
      <c r="G933" s="9"/>
    </row>
    <row r="934">
      <c r="A934" s="15" t="str">
        <f t="shared" si="1"/>
        <v/>
      </c>
      <c r="B934" s="9"/>
      <c r="C934" s="9"/>
      <c r="D934" s="9"/>
      <c r="E934" s="9"/>
      <c r="F934" s="9"/>
      <c r="G934" s="9"/>
    </row>
    <row r="935">
      <c r="A935" s="15" t="str">
        <f t="shared" si="1"/>
        <v/>
      </c>
      <c r="B935" s="9"/>
      <c r="C935" s="9"/>
      <c r="D935" s="9"/>
      <c r="E935" s="9"/>
      <c r="F935" s="9"/>
      <c r="G935" s="9"/>
    </row>
    <row r="936">
      <c r="A936" s="15" t="str">
        <f t="shared" si="1"/>
        <v/>
      </c>
      <c r="B936" s="9"/>
      <c r="C936" s="9"/>
      <c r="D936" s="9"/>
      <c r="E936" s="9"/>
      <c r="F936" s="9"/>
      <c r="G936" s="9"/>
    </row>
    <row r="937">
      <c r="A937" s="15" t="str">
        <f t="shared" si="1"/>
        <v/>
      </c>
      <c r="B937" s="9"/>
      <c r="C937" s="9"/>
      <c r="D937" s="9"/>
      <c r="E937" s="9"/>
      <c r="F937" s="9"/>
      <c r="G937" s="9"/>
    </row>
    <row r="938">
      <c r="A938" s="15" t="str">
        <f t="shared" si="1"/>
        <v/>
      </c>
      <c r="B938" s="9"/>
      <c r="C938" s="9"/>
      <c r="D938" s="9"/>
      <c r="E938" s="9"/>
      <c r="F938" s="9"/>
      <c r="G938" s="9"/>
    </row>
    <row r="939">
      <c r="A939" s="15" t="str">
        <f t="shared" si="1"/>
        <v/>
      </c>
      <c r="B939" s="9"/>
      <c r="C939" s="9"/>
      <c r="D939" s="9"/>
      <c r="E939" s="9"/>
      <c r="F939" s="9"/>
      <c r="G939" s="9"/>
    </row>
    <row r="940">
      <c r="A940" s="15" t="str">
        <f t="shared" si="1"/>
        <v/>
      </c>
      <c r="B940" s="9"/>
      <c r="C940" s="9"/>
      <c r="D940" s="9"/>
      <c r="E940" s="9"/>
      <c r="F940" s="9"/>
      <c r="G940" s="9"/>
    </row>
    <row r="941">
      <c r="A941" s="15" t="str">
        <f t="shared" si="1"/>
        <v/>
      </c>
      <c r="B941" s="9"/>
      <c r="C941" s="9"/>
      <c r="D941" s="9"/>
      <c r="E941" s="9"/>
      <c r="F941" s="9"/>
      <c r="G941" s="9"/>
    </row>
    <row r="942">
      <c r="A942" s="15" t="str">
        <f t="shared" si="1"/>
        <v/>
      </c>
      <c r="B942" s="9"/>
      <c r="C942" s="9"/>
      <c r="D942" s="9"/>
      <c r="E942" s="9"/>
      <c r="F942" s="9"/>
      <c r="G942" s="9"/>
    </row>
    <row r="943">
      <c r="A943" s="15" t="str">
        <f t="shared" si="1"/>
        <v/>
      </c>
      <c r="B943" s="9"/>
      <c r="C943" s="9"/>
      <c r="D943" s="9"/>
      <c r="E943" s="9"/>
      <c r="F943" s="9"/>
      <c r="G943" s="9"/>
    </row>
    <row r="944">
      <c r="A944" s="15" t="str">
        <f t="shared" si="1"/>
        <v/>
      </c>
      <c r="B944" s="9"/>
      <c r="C944" s="9"/>
      <c r="D944" s="9"/>
      <c r="E944" s="9"/>
      <c r="F944" s="9"/>
      <c r="G944" s="9"/>
    </row>
    <row r="945">
      <c r="A945" s="15" t="str">
        <f t="shared" si="1"/>
        <v/>
      </c>
      <c r="B945" s="9"/>
      <c r="C945" s="9"/>
      <c r="D945" s="9"/>
      <c r="E945" s="9"/>
      <c r="F945" s="9"/>
      <c r="G945" s="9"/>
    </row>
    <row r="946">
      <c r="A946" s="15" t="str">
        <f t="shared" si="1"/>
        <v/>
      </c>
      <c r="B946" s="9"/>
      <c r="C946" s="9"/>
      <c r="D946" s="9"/>
      <c r="E946" s="9"/>
      <c r="F946" s="9"/>
      <c r="G946" s="9"/>
    </row>
    <row r="947">
      <c r="A947" s="15" t="str">
        <f t="shared" si="1"/>
        <v/>
      </c>
      <c r="B947" s="9"/>
      <c r="C947" s="9"/>
      <c r="D947" s="9"/>
      <c r="E947" s="9"/>
      <c r="F947" s="9"/>
      <c r="G947" s="9"/>
    </row>
    <row r="948">
      <c r="A948" s="15" t="str">
        <f t="shared" si="1"/>
        <v/>
      </c>
      <c r="B948" s="9"/>
      <c r="C948" s="9"/>
      <c r="D948" s="9"/>
      <c r="E948" s="9"/>
      <c r="F948" s="9"/>
      <c r="G948" s="9"/>
    </row>
    <row r="949">
      <c r="A949" s="15" t="str">
        <f t="shared" si="1"/>
        <v/>
      </c>
      <c r="B949" s="9"/>
      <c r="C949" s="9"/>
      <c r="D949" s="9"/>
      <c r="E949" s="9"/>
      <c r="F949" s="9"/>
      <c r="G949" s="9"/>
    </row>
    <row r="950">
      <c r="A950" s="15" t="str">
        <f t="shared" si="1"/>
        <v/>
      </c>
      <c r="B950" s="9"/>
      <c r="C950" s="9"/>
      <c r="D950" s="9"/>
      <c r="E950" s="9"/>
      <c r="F950" s="9"/>
      <c r="G950" s="9"/>
    </row>
    <row r="951">
      <c r="A951" s="15" t="str">
        <f t="shared" si="1"/>
        <v/>
      </c>
      <c r="B951" s="9"/>
      <c r="C951" s="9"/>
      <c r="D951" s="9"/>
      <c r="E951" s="9"/>
      <c r="F951" s="9"/>
      <c r="G951" s="9"/>
    </row>
    <row r="952">
      <c r="A952" s="15" t="str">
        <f t="shared" si="1"/>
        <v/>
      </c>
      <c r="B952" s="9"/>
      <c r="C952" s="9"/>
      <c r="D952" s="9"/>
      <c r="E952" s="9"/>
      <c r="F952" s="9"/>
      <c r="G952" s="9"/>
    </row>
    <row r="953">
      <c r="A953" s="15" t="str">
        <f t="shared" si="1"/>
        <v/>
      </c>
      <c r="B953" s="9"/>
      <c r="C953" s="9"/>
      <c r="D953" s="9"/>
      <c r="E953" s="9"/>
      <c r="F953" s="9"/>
      <c r="G953" s="9"/>
    </row>
    <row r="954">
      <c r="A954" s="15" t="str">
        <f t="shared" si="1"/>
        <v/>
      </c>
      <c r="B954" s="9"/>
      <c r="C954" s="9"/>
      <c r="D954" s="9"/>
      <c r="E954" s="9"/>
      <c r="F954" s="9"/>
      <c r="G954" s="9"/>
    </row>
    <row r="955">
      <c r="A955" s="15" t="str">
        <f t="shared" si="1"/>
        <v/>
      </c>
      <c r="B955" s="9"/>
      <c r="C955" s="9"/>
      <c r="D955" s="9"/>
      <c r="E955" s="9"/>
      <c r="F955" s="9"/>
      <c r="G955" s="9"/>
    </row>
    <row r="956">
      <c r="A956" s="15" t="str">
        <f t="shared" si="1"/>
        <v/>
      </c>
      <c r="B956" s="9"/>
      <c r="C956" s="9"/>
      <c r="D956" s="9"/>
      <c r="E956" s="9"/>
      <c r="F956" s="9"/>
      <c r="G956" s="9"/>
    </row>
    <row r="957">
      <c r="A957" s="15" t="str">
        <f t="shared" si="1"/>
        <v/>
      </c>
      <c r="B957" s="9"/>
      <c r="C957" s="9"/>
      <c r="D957" s="9"/>
      <c r="E957" s="9"/>
      <c r="F957" s="9"/>
      <c r="G957" s="9"/>
    </row>
    <row r="958">
      <c r="A958" s="15" t="str">
        <f t="shared" si="1"/>
        <v/>
      </c>
      <c r="B958" s="9"/>
      <c r="C958" s="9"/>
      <c r="D958" s="9"/>
      <c r="E958" s="9"/>
      <c r="F958" s="9"/>
      <c r="G958" s="9"/>
    </row>
    <row r="959">
      <c r="A959" s="15" t="str">
        <f t="shared" si="1"/>
        <v/>
      </c>
      <c r="B959" s="9"/>
      <c r="C959" s="9"/>
      <c r="D959" s="9"/>
      <c r="E959" s="9"/>
      <c r="F959" s="9"/>
      <c r="G959" s="9"/>
    </row>
    <row r="960">
      <c r="A960" s="15" t="str">
        <f t="shared" si="1"/>
        <v/>
      </c>
      <c r="B960" s="9"/>
      <c r="C960" s="9"/>
      <c r="D960" s="9"/>
      <c r="E960" s="9"/>
      <c r="F960" s="9"/>
      <c r="G960" s="9"/>
    </row>
    <row r="961">
      <c r="A961" s="15" t="str">
        <f t="shared" si="1"/>
        <v/>
      </c>
      <c r="B961" s="9"/>
      <c r="C961" s="9"/>
      <c r="D961" s="9"/>
      <c r="E961" s="9"/>
      <c r="F961" s="9"/>
      <c r="G961" s="9"/>
    </row>
    <row r="962">
      <c r="A962" s="15" t="str">
        <f t="shared" si="1"/>
        <v/>
      </c>
      <c r="B962" s="9"/>
      <c r="C962" s="9"/>
      <c r="D962" s="9"/>
      <c r="E962" s="9"/>
      <c r="F962" s="9"/>
      <c r="G962" s="9"/>
    </row>
    <row r="963">
      <c r="A963" s="15" t="str">
        <f t="shared" si="1"/>
        <v/>
      </c>
      <c r="B963" s="9"/>
      <c r="C963" s="9"/>
      <c r="D963" s="9"/>
      <c r="E963" s="9"/>
      <c r="F963" s="9"/>
      <c r="G963" s="9"/>
    </row>
    <row r="964">
      <c r="A964" s="15" t="str">
        <f t="shared" si="1"/>
        <v/>
      </c>
      <c r="B964" s="9"/>
      <c r="C964" s="9"/>
      <c r="D964" s="9"/>
      <c r="E964" s="9"/>
      <c r="F964" s="9"/>
      <c r="G964" s="9"/>
    </row>
    <row r="965">
      <c r="A965" s="15" t="str">
        <f t="shared" si="1"/>
        <v/>
      </c>
      <c r="B965" s="9"/>
      <c r="C965" s="9"/>
      <c r="D965" s="9"/>
      <c r="E965" s="9"/>
      <c r="F965" s="9"/>
      <c r="G965" s="9"/>
    </row>
    <row r="966">
      <c r="A966" s="15" t="str">
        <f t="shared" si="1"/>
        <v/>
      </c>
      <c r="B966" s="9"/>
      <c r="C966" s="9"/>
      <c r="D966" s="9"/>
      <c r="E966" s="9"/>
      <c r="F966" s="9"/>
      <c r="G966" s="9"/>
    </row>
    <row r="967">
      <c r="A967" s="15" t="str">
        <f t="shared" si="1"/>
        <v/>
      </c>
      <c r="B967" s="9"/>
      <c r="C967" s="9"/>
      <c r="D967" s="9"/>
      <c r="E967" s="9"/>
      <c r="F967" s="9"/>
      <c r="G967" s="9"/>
    </row>
    <row r="968">
      <c r="A968" s="15" t="str">
        <f t="shared" si="1"/>
        <v/>
      </c>
      <c r="B968" s="9"/>
      <c r="C968" s="9"/>
      <c r="D968" s="9"/>
      <c r="E968" s="9"/>
      <c r="F968" s="9"/>
      <c r="G968" s="9"/>
    </row>
    <row r="969">
      <c r="A969" s="15" t="str">
        <f t="shared" si="1"/>
        <v/>
      </c>
      <c r="B969" s="9"/>
      <c r="C969" s="9"/>
      <c r="D969" s="9"/>
      <c r="E969" s="9"/>
      <c r="F969" s="9"/>
      <c r="G969" s="9"/>
    </row>
    <row r="970">
      <c r="A970" s="15" t="str">
        <f t="shared" si="1"/>
        <v/>
      </c>
      <c r="B970" s="9"/>
      <c r="C970" s="9"/>
      <c r="D970" s="9"/>
      <c r="E970" s="9"/>
      <c r="F970" s="9"/>
      <c r="G970" s="9"/>
    </row>
    <row r="971">
      <c r="A971" s="15" t="str">
        <f t="shared" si="1"/>
        <v/>
      </c>
      <c r="B971" s="9"/>
      <c r="C971" s="9"/>
      <c r="D971" s="9"/>
      <c r="E971" s="9"/>
      <c r="F971" s="9"/>
      <c r="G971" s="9"/>
    </row>
    <row r="972">
      <c r="A972" s="15" t="str">
        <f t="shared" si="1"/>
        <v/>
      </c>
      <c r="B972" s="9"/>
      <c r="C972" s="9"/>
      <c r="D972" s="9"/>
      <c r="E972" s="9"/>
      <c r="F972" s="9"/>
      <c r="G972" s="9"/>
    </row>
    <row r="973">
      <c r="A973" s="15" t="str">
        <f t="shared" si="1"/>
        <v/>
      </c>
      <c r="B973" s="9"/>
      <c r="C973" s="9"/>
      <c r="D973" s="9"/>
      <c r="E973" s="9"/>
      <c r="F973" s="9"/>
      <c r="G973" s="9"/>
    </row>
    <row r="974">
      <c r="A974" s="15" t="str">
        <f t="shared" si="1"/>
        <v/>
      </c>
      <c r="B974" s="9"/>
      <c r="C974" s="9"/>
      <c r="D974" s="9"/>
      <c r="E974" s="9"/>
      <c r="F974" s="9"/>
      <c r="G974" s="9"/>
    </row>
    <row r="975">
      <c r="A975" s="15" t="str">
        <f t="shared" si="1"/>
        <v/>
      </c>
      <c r="B975" s="9"/>
      <c r="C975" s="9"/>
      <c r="D975" s="9"/>
      <c r="E975" s="9"/>
      <c r="F975" s="9"/>
      <c r="G975" s="9"/>
    </row>
    <row r="976">
      <c r="A976" s="15" t="str">
        <f t="shared" si="1"/>
        <v/>
      </c>
      <c r="B976" s="9"/>
      <c r="C976" s="9"/>
      <c r="D976" s="9"/>
      <c r="E976" s="9"/>
      <c r="F976" s="9"/>
      <c r="G976" s="9"/>
    </row>
    <row r="977">
      <c r="A977" s="15" t="str">
        <f t="shared" si="1"/>
        <v/>
      </c>
      <c r="B977" s="9"/>
      <c r="C977" s="9"/>
      <c r="D977" s="9"/>
      <c r="E977" s="9"/>
      <c r="F977" s="9"/>
      <c r="G977" s="9"/>
    </row>
    <row r="978">
      <c r="A978" s="15" t="str">
        <f t="shared" si="1"/>
        <v/>
      </c>
      <c r="B978" s="9"/>
      <c r="C978" s="9"/>
      <c r="D978" s="9"/>
      <c r="E978" s="9"/>
      <c r="F978" s="9"/>
      <c r="G978" s="9"/>
    </row>
    <row r="979">
      <c r="A979" s="15" t="str">
        <f t="shared" si="1"/>
        <v/>
      </c>
      <c r="B979" s="9"/>
      <c r="C979" s="9"/>
      <c r="D979" s="9"/>
      <c r="E979" s="9"/>
      <c r="F979" s="9"/>
      <c r="G979" s="9"/>
    </row>
    <row r="980">
      <c r="A980" s="15" t="str">
        <f t="shared" si="1"/>
        <v/>
      </c>
      <c r="B980" s="9"/>
      <c r="C980" s="9"/>
      <c r="D980" s="9"/>
      <c r="E980" s="9"/>
      <c r="F980" s="9"/>
      <c r="G980" s="9"/>
    </row>
    <row r="981">
      <c r="A981" s="15" t="str">
        <f t="shared" si="1"/>
        <v/>
      </c>
      <c r="B981" s="9"/>
      <c r="C981" s="9"/>
      <c r="D981" s="9"/>
      <c r="E981" s="9"/>
      <c r="F981" s="9"/>
      <c r="G981" s="9"/>
    </row>
    <row r="982">
      <c r="A982" s="15" t="str">
        <f t="shared" si="1"/>
        <v/>
      </c>
      <c r="B982" s="9"/>
      <c r="C982" s="9"/>
      <c r="D982" s="9"/>
      <c r="E982" s="9"/>
      <c r="F982" s="9"/>
      <c r="G982" s="9"/>
    </row>
    <row r="983">
      <c r="A983" s="15" t="str">
        <f t="shared" si="1"/>
        <v/>
      </c>
      <c r="B983" s="9"/>
      <c r="C983" s="9"/>
      <c r="D983" s="9"/>
      <c r="E983" s="9"/>
      <c r="F983" s="9"/>
      <c r="G983" s="9"/>
    </row>
    <row r="984">
      <c r="A984" s="15" t="str">
        <f t="shared" si="1"/>
        <v/>
      </c>
      <c r="B984" s="9"/>
      <c r="C984" s="9"/>
      <c r="D984" s="9"/>
      <c r="E984" s="9"/>
      <c r="F984" s="9"/>
      <c r="G984" s="9"/>
    </row>
    <row r="985">
      <c r="A985" s="15" t="str">
        <f t="shared" si="1"/>
        <v/>
      </c>
      <c r="B985" s="9"/>
      <c r="C985" s="9"/>
      <c r="D985" s="9"/>
      <c r="E985" s="9"/>
      <c r="F985" s="9"/>
      <c r="G985" s="9"/>
    </row>
    <row r="986">
      <c r="A986" s="15" t="str">
        <f t="shared" si="1"/>
        <v/>
      </c>
      <c r="B986" s="9"/>
      <c r="C986" s="9"/>
      <c r="D986" s="9"/>
      <c r="E986" s="9"/>
      <c r="F986" s="9"/>
      <c r="G986" s="9"/>
    </row>
    <row r="987">
      <c r="A987" s="15" t="str">
        <f t="shared" si="1"/>
        <v/>
      </c>
      <c r="B987" s="9"/>
      <c r="C987" s="9"/>
      <c r="D987" s="9"/>
      <c r="E987" s="9"/>
      <c r="F987" s="9"/>
      <c r="G987" s="9"/>
    </row>
    <row r="988">
      <c r="A988" s="15" t="str">
        <f t="shared" si="1"/>
        <v/>
      </c>
      <c r="B988" s="9"/>
      <c r="C988" s="9"/>
      <c r="D988" s="9"/>
      <c r="E988" s="9"/>
      <c r="F988" s="9"/>
      <c r="G988" s="9"/>
    </row>
    <row r="989">
      <c r="A989" s="15" t="str">
        <f t="shared" si="1"/>
        <v/>
      </c>
      <c r="B989" s="9"/>
      <c r="C989" s="9"/>
      <c r="D989" s="9"/>
      <c r="E989" s="9"/>
      <c r="F989" s="9"/>
      <c r="G989" s="9"/>
    </row>
    <row r="990">
      <c r="A990" s="15" t="str">
        <f t="shared" si="1"/>
        <v/>
      </c>
      <c r="B990" s="9"/>
      <c r="C990" s="9"/>
      <c r="D990" s="9"/>
      <c r="E990" s="9"/>
      <c r="F990" s="9"/>
      <c r="G990" s="9"/>
    </row>
    <row r="991">
      <c r="A991" s="15" t="str">
        <f t="shared" si="1"/>
        <v/>
      </c>
      <c r="B991" s="9"/>
      <c r="C991" s="9"/>
      <c r="D991" s="9"/>
      <c r="E991" s="9"/>
      <c r="F991" s="9"/>
      <c r="G991" s="9"/>
    </row>
    <row r="992">
      <c r="A992" s="15" t="str">
        <f t="shared" si="1"/>
        <v/>
      </c>
      <c r="B992" s="9"/>
      <c r="C992" s="9"/>
      <c r="D992" s="9"/>
      <c r="E992" s="9"/>
      <c r="F992" s="9"/>
      <c r="G992" s="9"/>
    </row>
    <row r="993">
      <c r="A993" s="15" t="str">
        <f t="shared" si="1"/>
        <v/>
      </c>
      <c r="B993" s="9"/>
      <c r="C993" s="9"/>
      <c r="D993" s="9"/>
      <c r="E993" s="9"/>
      <c r="F993" s="9"/>
      <c r="G993" s="9"/>
    </row>
    <row r="994">
      <c r="A994" s="15" t="str">
        <f t="shared" si="1"/>
        <v/>
      </c>
      <c r="B994" s="9"/>
      <c r="C994" s="9"/>
      <c r="D994" s="9"/>
      <c r="E994" s="9"/>
      <c r="F994" s="9"/>
      <c r="G994" s="9"/>
    </row>
    <row r="995">
      <c r="A995" s="15" t="str">
        <f t="shared" si="1"/>
        <v/>
      </c>
      <c r="B995" s="9"/>
      <c r="C995" s="9"/>
      <c r="D995" s="9"/>
      <c r="E995" s="9"/>
      <c r="F995" s="9"/>
      <c r="G995" s="9"/>
    </row>
    <row r="996">
      <c r="A996" s="15" t="str">
        <f t="shared" si="1"/>
        <v/>
      </c>
      <c r="B996" s="9"/>
      <c r="C996" s="9"/>
      <c r="D996" s="9"/>
      <c r="E996" s="9"/>
      <c r="F996" s="9"/>
      <c r="G996" s="9"/>
    </row>
    <row r="997">
      <c r="A997" s="15" t="str">
        <f t="shared" si="1"/>
        <v/>
      </c>
      <c r="B997" s="9"/>
      <c r="C997" s="9"/>
      <c r="D997" s="9"/>
      <c r="E997" s="9"/>
      <c r="F997" s="9"/>
      <c r="G997" s="9"/>
    </row>
    <row r="998">
      <c r="A998" s="15" t="str">
        <f t="shared" si="1"/>
        <v/>
      </c>
      <c r="B998" s="9"/>
      <c r="C998" s="9"/>
      <c r="D998" s="9"/>
      <c r="E998" s="9"/>
      <c r="F998" s="9"/>
      <c r="G998" s="9"/>
    </row>
    <row r="999">
      <c r="A999" s="15" t="str">
        <f t="shared" si="1"/>
        <v/>
      </c>
      <c r="B999" s="9"/>
      <c r="C999" s="9"/>
      <c r="D999" s="9"/>
      <c r="E999" s="9"/>
      <c r="F999" s="9"/>
      <c r="G999" s="9"/>
    </row>
    <row r="1000">
      <c r="A1000" s="15" t="str">
        <f t="shared" si="1"/>
        <v/>
      </c>
      <c r="B1000" s="9"/>
      <c r="C1000" s="9"/>
      <c r="D1000" s="9"/>
      <c r="E1000" s="9"/>
      <c r="F1000" s="9"/>
      <c r="G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63"/>
    <col customWidth="1" min="2" max="8" width="19.63"/>
  </cols>
  <sheetData>
    <row r="1">
      <c r="A1" s="1" t="s">
        <v>0</v>
      </c>
      <c r="B1" s="20" t="s">
        <v>42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tr">
        <f>TEXTJOIN(CHAR(10),TRUE,
IF(AND(NOT(ISBLANK(H2)),ISNA(MATCH(H2,Studies!B$1:B1000,0))),"⚠️ study_alias does not exist in 'Studies' sheet","")
)</f>
        <v/>
      </c>
      <c r="B2" s="21"/>
      <c r="C2" s="21"/>
      <c r="D2" s="21"/>
      <c r="E2" s="21"/>
      <c r="F2" s="21"/>
      <c r="G2" s="21"/>
      <c r="H2" s="7"/>
    </row>
    <row r="3">
      <c r="A3" s="5" t="str">
        <f t="array" ref="A3">TEXTJOIN(CHAR(10),TRUE,
IF(AND(COUNTIF({StudyFiles!B$2:B1000,SampleFiles!B$2:B1000,SequencingProcessFiles!B$2:B1000}, C3)&gt;1, NOT(ISBLANK(C3))),"⚠️ file_alias is not unique. A file_alias must not be specified more than once across the sheets SudyFiles, SampleFiles and SequencingProcessFiles",""), 
IF(AND(NOT(ISBLANK(H3)),ISNA(MATCH(H3,Samples!B$1:B1000,0))),"⚠️ sample_alias does not exist in 'Samples' sheet","")
)</f>
        <v/>
      </c>
      <c r="B3" s="21"/>
      <c r="C3" s="21"/>
      <c r="D3" s="21"/>
      <c r="E3" s="21"/>
      <c r="F3" s="21"/>
      <c r="G3" s="21"/>
      <c r="H3" s="7"/>
    </row>
    <row r="4">
      <c r="A4" s="5" t="str">
        <f t="array" ref="A4">TEXTJOIN(CHAR(10),TRUE,
IF(AND(COUNTIF({StudyFiles!B$2:B1000,SampleFiles!B$2:B1000,SequencingProcessFiles!B$2:B1000}, C4)&gt;1, NOT(ISBLANK(C4))),"⚠️ file_alias is not unique. A file_alias must not be specified more than once across the sheets SudyFiles, SampleFiles and SequencingProcessFiles",""), 
IF(AND(NOT(ISBLANK(H4)),ISNA(MATCH(H4,Samples!B$1:B1000,0))),"⚠️ sample_alias does not exist in 'Samples' sheet","")
)</f>
        <v/>
      </c>
      <c r="B4" s="21"/>
      <c r="C4" s="21"/>
      <c r="D4" s="21"/>
      <c r="E4" s="21"/>
      <c r="F4" s="21"/>
      <c r="G4" s="21"/>
      <c r="H4" s="7"/>
    </row>
    <row r="5">
      <c r="A5" s="5" t="str">
        <f t="array" ref="A5">TEXTJOIN(CHAR(10),TRUE,
IF(AND(COUNTIF({StudyFiles!B$2:B1000,SampleFiles!B$2:B1000,SequencingProcessFiles!B$2:B1000}, C5)&gt;1, NOT(ISBLANK(C5))),"⚠️ file_alias is not unique. A file_alias must not be specified more than once across the sheets SudyFiles, SampleFiles and SequencingProcessFiles",""), 
IF(AND(NOT(ISBLANK(H5)),ISNA(MATCH(H5,Samples!B$1:B1000,0))),"⚠️ sample_alias does not exist in 'Samples' sheet","")
)</f>
        <v/>
      </c>
      <c r="B5" s="21"/>
      <c r="C5" s="21"/>
      <c r="D5" s="21"/>
      <c r="E5" s="21"/>
      <c r="F5" s="21"/>
      <c r="G5" s="21"/>
      <c r="H5" s="7"/>
    </row>
    <row r="6">
      <c r="A6" s="5" t="str">
        <f t="array" ref="A6">TEXTJOIN(CHAR(10),TRUE,
IF(AND(COUNTIF({StudyFiles!B$2:B1000,SampleFiles!B$2:B1000,SequencingProcessFiles!B$2:B1000}, C6)&gt;1, NOT(ISBLANK(C6))),"⚠️ file_alias is not unique. A file_alias must not be specified more than once across the sheets SudyFiles, SampleFiles and SequencingProcessFiles",""), 
IF(AND(NOT(ISBLANK(H6)),ISNA(MATCH(H6,Samples!B$1:B1000,0))),"⚠️ sample_alias does not exist in 'Samples' sheet","")
)</f>
        <v/>
      </c>
      <c r="B6" s="21"/>
      <c r="C6" s="21"/>
      <c r="D6" s="21"/>
      <c r="E6" s="21"/>
      <c r="F6" s="21"/>
      <c r="G6" s="21"/>
      <c r="H6" s="9"/>
    </row>
    <row r="7">
      <c r="A7" s="5" t="str">
        <f t="array" ref="A7">TEXTJOIN(CHAR(10),TRUE,
IF(AND(COUNTIF({StudyFiles!B$2:B1000,SampleFiles!B$2:B1000,SequencingProcessFiles!B$2:B1000}, C7)&gt;1, NOT(ISBLANK(C7))),"⚠️ file_alias is not unique. A file_alias must not be specified more than once across the sheets SudyFiles, SampleFiles and SequencingProcessFiles",""), 
IF(AND(NOT(ISBLANK(H7)),ISNA(MATCH(H7,Samples!B$1:B1000,0))),"⚠️ sample_alias does not exist in 'Samples' sheet","")
)</f>
        <v/>
      </c>
      <c r="B7" s="21"/>
      <c r="C7" s="21"/>
      <c r="D7" s="21"/>
      <c r="E7" s="21"/>
      <c r="F7" s="21"/>
      <c r="G7" s="21"/>
      <c r="H7" s="9"/>
    </row>
    <row r="8">
      <c r="A8" s="5" t="str">
        <f t="array" ref="A8">TEXTJOIN(CHAR(10),TRUE,
IF(AND(COUNTIF({StudyFiles!B$2:B1000,SampleFiles!B$2:B1000,SequencingProcessFiles!B$2:B1000}, C8)&gt;1, NOT(ISBLANK(C8))),"⚠️ file_alias is not unique. A file_alias must not be specified more than once across the sheets SudyFiles, SampleFiles and SequencingProcessFiles",""), 
IF(AND(NOT(ISBLANK(H8)),ISNA(MATCH(H8,Samples!B$1:B1000,0))),"⚠️ sample_alias does not exist in 'Samples' sheet","")
)</f>
        <v/>
      </c>
      <c r="B8" s="21"/>
      <c r="C8" s="21"/>
      <c r="D8" s="21"/>
      <c r="E8" s="21"/>
      <c r="F8" s="21"/>
      <c r="G8" s="21"/>
      <c r="H8" s="9"/>
    </row>
    <row r="9">
      <c r="A9" s="5" t="str">
        <f t="array" ref="A9">TEXTJOIN(CHAR(10),TRUE,
IF(AND(COUNTIF({StudyFiles!B$2:B1000,SampleFiles!B$2:B1000,SequencingProcessFiles!B$2:B1000}, C9)&gt;1, NOT(ISBLANK(C9))),"⚠️ file_alias is not unique. A file_alias must not be specified more than once across the sheets SudyFiles, SampleFiles and SequencingProcessFiles",""), 
IF(AND(NOT(ISBLANK(H9)),ISNA(MATCH(H9,Samples!B$1:B1000,0))),"⚠️ sample_alias does not exist in 'Samples' sheet","")
)</f>
        <v/>
      </c>
      <c r="B9" s="21"/>
      <c r="C9" s="21"/>
      <c r="D9" s="21"/>
      <c r="E9" s="21"/>
      <c r="F9" s="21"/>
      <c r="G9" s="21"/>
      <c r="H9" s="9"/>
    </row>
    <row r="10">
      <c r="A10" s="5" t="str">
        <f t="array" ref="A10">TEXTJOIN(CHAR(10),TRUE,
IF(AND(COUNTIF({StudyFiles!B$2:B1000,SampleFiles!B$2:B1000,SequencingProcessFiles!B$2:B1000}, C10)&gt;1, NOT(ISBLANK(C10))),"⚠️ file_alias is not unique. A file_alias must not be specified more than once across the sheets SudyFiles, SampleFiles and SequencingProcessFiles",""), 
IF(AND(NOT(ISBLANK(H10)),ISNA(MATCH(H10,Samples!B$1:B1000,0))),"⚠️ sample_alias does not exist in 'Samples' sheet","")
)</f>
        <v/>
      </c>
      <c r="B10" s="21"/>
      <c r="C10" s="21"/>
      <c r="D10" s="21"/>
      <c r="E10" s="21"/>
      <c r="F10" s="21"/>
      <c r="G10" s="21"/>
      <c r="H10" s="9"/>
    </row>
    <row r="11">
      <c r="A11" s="5" t="str">
        <f t="array" ref="A11">TEXTJOIN(CHAR(10),TRUE,
IF(AND(COUNTIF({StudyFiles!B$2:B1000,SampleFiles!B$2:B1000,SequencingProcessFiles!B$2:B1000}, C11)&gt;1, NOT(ISBLANK(C11))),"⚠️ file_alias is not unique. A file_alias must not be specified more than once across the sheets SudyFiles, SampleFiles and SequencingProcessFiles",""), 
IF(AND(NOT(ISBLANK(H11)),ISNA(MATCH(H11,Samples!B$1:B1000,0))),"⚠️ sample_alias does not exist in 'Samples' sheet","")
)</f>
        <v/>
      </c>
      <c r="B11" s="21"/>
      <c r="C11" s="21"/>
      <c r="D11" s="21"/>
      <c r="E11" s="21"/>
      <c r="F11" s="21"/>
      <c r="G11" s="21"/>
      <c r="H11" s="9"/>
    </row>
    <row r="12">
      <c r="A12" s="5" t="str">
        <f t="array" ref="A12">TEXTJOIN(CHAR(10),TRUE,
IF(AND(COUNTIF({StudyFiles!B$2:B1000,SampleFiles!B$2:B1000,SequencingProcessFiles!B$2:B1000}, C12)&gt;1, NOT(ISBLANK(C12))),"⚠️ file_alias is not unique. A file_alias must not be specified more than once across the sheets SudyFiles, SampleFiles and SequencingProcessFiles",""), 
IF(AND(NOT(ISBLANK(H12)),ISNA(MATCH(H12,Samples!B$1:B1000,0))),"⚠️ sample_alias does not exist in 'Samples' sheet","")
)</f>
        <v/>
      </c>
      <c r="B12" s="21"/>
      <c r="C12" s="21"/>
      <c r="D12" s="21"/>
      <c r="E12" s="21"/>
      <c r="F12" s="21"/>
      <c r="G12" s="21"/>
      <c r="H12" s="9"/>
    </row>
    <row r="13">
      <c r="A13" s="5" t="str">
        <f t="array" ref="A13">TEXTJOIN(CHAR(10),TRUE,
IF(AND(COUNTIF({StudyFiles!B$2:B1000,SampleFiles!B$2:B1000,SequencingProcessFiles!B$2:B1000}, C13)&gt;1, NOT(ISBLANK(C13))),"⚠️ file_alias is not unique. A file_alias must not be specified more than once across the sheets SudyFiles, SampleFiles and SequencingProcessFiles",""), 
IF(AND(NOT(ISBLANK(H13)),ISNA(MATCH(H13,Samples!B$1:B1000,0))),"⚠️ sample_alias does not exist in 'Samples' sheet","")
)</f>
        <v/>
      </c>
      <c r="B13" s="21"/>
      <c r="C13" s="21"/>
      <c r="D13" s="21"/>
      <c r="E13" s="21"/>
      <c r="F13" s="21"/>
      <c r="G13" s="21"/>
      <c r="H13" s="9"/>
    </row>
    <row r="14">
      <c r="A14" s="5" t="str">
        <f t="array" ref="A14">TEXTJOIN(CHAR(10),TRUE,
IF(AND(COUNTIF({StudyFiles!B$2:B1000,SampleFiles!B$2:B1000,SequencingProcessFiles!B$2:B1000}, C14)&gt;1, NOT(ISBLANK(C14))),"⚠️ file_alias is not unique. A file_alias must not be specified more than once across the sheets SudyFiles, SampleFiles and SequencingProcessFiles",""), 
IF(AND(NOT(ISBLANK(H14)),ISNA(MATCH(H14,Samples!B$1:B1000,0))),"⚠️ sample_alias does not exist in 'Samples' sheet","")
)</f>
        <v/>
      </c>
      <c r="B14" s="21"/>
      <c r="C14" s="21"/>
      <c r="D14" s="21"/>
      <c r="E14" s="21"/>
      <c r="F14" s="21"/>
      <c r="G14" s="21"/>
      <c r="H14" s="9"/>
    </row>
    <row r="15">
      <c r="A15" s="5" t="str">
        <f t="array" ref="A15">TEXTJOIN(CHAR(10),TRUE,
IF(AND(COUNTIF({StudyFiles!B$2:B1000,SampleFiles!B$2:B1000,SequencingProcessFiles!B$2:B1000}, C15)&gt;1, NOT(ISBLANK(C15))),"⚠️ file_alias is not unique. A file_alias must not be specified more than once across the sheets SudyFiles, SampleFiles and SequencingProcessFiles",""), 
IF(AND(NOT(ISBLANK(H15)),ISNA(MATCH(H15,Samples!B$1:B1000,0))),"⚠️ sample_alias does not exist in 'Samples' sheet","")
)</f>
        <v/>
      </c>
      <c r="B15" s="21"/>
      <c r="C15" s="21"/>
      <c r="D15" s="21"/>
      <c r="E15" s="21"/>
      <c r="F15" s="21"/>
      <c r="G15" s="21"/>
      <c r="H15" s="9"/>
    </row>
    <row r="16">
      <c r="A16" s="5" t="str">
        <f t="array" ref="A16">TEXTJOIN(CHAR(10),TRUE,
IF(AND(COUNTIF({StudyFiles!B$2:B1000,SampleFiles!B$2:B1000,SequencingProcessFiles!B$2:B1000}, C16)&gt;1, NOT(ISBLANK(C16))),"⚠️ file_alias is not unique. A file_alias must not be specified more than once across the sheets SudyFiles, SampleFiles and SequencingProcessFiles",""), 
IF(AND(NOT(ISBLANK(H16)),ISNA(MATCH(H16,Samples!B$1:B1000,0))),"⚠️ sample_alias does not exist in 'Samples' sheet","")
)</f>
        <v/>
      </c>
      <c r="B16" s="21"/>
      <c r="C16" s="21"/>
      <c r="D16" s="21"/>
      <c r="E16" s="21"/>
      <c r="F16" s="21"/>
      <c r="G16" s="21"/>
      <c r="H16" s="9"/>
    </row>
    <row r="17">
      <c r="A17" s="5" t="str">
        <f t="array" ref="A17">TEXTJOIN(CHAR(10),TRUE,
IF(AND(COUNTIF({StudyFiles!B$2:B1000,SampleFiles!B$2:B1000,SequencingProcessFiles!B$2:B1000}, C17)&gt;1, NOT(ISBLANK(C17))),"⚠️ file_alias is not unique. A file_alias must not be specified more than once across the sheets SudyFiles, SampleFiles and SequencingProcessFiles",""), 
IF(AND(NOT(ISBLANK(H17)),ISNA(MATCH(H17,Samples!B$1:B1000,0))),"⚠️ sample_alias does not exist in 'Samples' sheet","")
)</f>
        <v/>
      </c>
      <c r="B17" s="21"/>
      <c r="C17" s="21"/>
      <c r="D17" s="21"/>
      <c r="E17" s="21"/>
      <c r="F17" s="21"/>
      <c r="G17" s="21"/>
      <c r="H17" s="9"/>
    </row>
    <row r="18">
      <c r="A18" s="5" t="str">
        <f t="array" ref="A18">TEXTJOIN(CHAR(10),TRUE,
IF(AND(COUNTIF({StudyFiles!B$2:B1000,SampleFiles!B$2:B1000,SequencingProcessFiles!B$2:B1000}, C18)&gt;1, NOT(ISBLANK(C18))),"⚠️ file_alias is not unique. A file_alias must not be specified more than once across the sheets SudyFiles, SampleFiles and SequencingProcessFiles",""), 
IF(AND(NOT(ISBLANK(H18)),ISNA(MATCH(H18,Samples!B$1:B1000,0))),"⚠️ sample_alias does not exist in 'Samples' sheet","")
)</f>
        <v/>
      </c>
      <c r="B18" s="21"/>
      <c r="C18" s="21"/>
      <c r="D18" s="21"/>
      <c r="E18" s="21"/>
      <c r="F18" s="21"/>
      <c r="G18" s="21"/>
      <c r="H18" s="9"/>
    </row>
    <row r="19">
      <c r="A19" s="5" t="str">
        <f t="array" ref="A19">TEXTJOIN(CHAR(10),TRUE,
IF(AND(COUNTIF({StudyFiles!B$2:B1000,SampleFiles!B$2:B1000,SequencingProcessFiles!B$2:B1000}, C19)&gt;1, NOT(ISBLANK(C19))),"⚠️ file_alias is not unique. A file_alias must not be specified more than once across the sheets SudyFiles, SampleFiles and SequencingProcessFiles",""), 
IF(AND(NOT(ISBLANK(H19)),ISNA(MATCH(H19,Samples!B$1:B1000,0))),"⚠️ sample_alias does not exist in 'Samples' sheet","")
)</f>
        <v/>
      </c>
      <c r="B19" s="21"/>
      <c r="C19" s="21"/>
      <c r="D19" s="21"/>
      <c r="E19" s="21"/>
      <c r="F19" s="21"/>
      <c r="G19" s="21"/>
      <c r="H19" s="9"/>
    </row>
    <row r="20">
      <c r="A20" s="5" t="str">
        <f t="array" ref="A20">TEXTJOIN(CHAR(10),TRUE,
IF(AND(COUNTIF({StudyFiles!B$2:B1000,SampleFiles!B$2:B1000,SequencingProcessFiles!B$2:B1000}, C20)&gt;1, NOT(ISBLANK(C20))),"⚠️ file_alias is not unique. A file_alias must not be specified more than once across the sheets SudyFiles, SampleFiles and SequencingProcessFiles",""), 
IF(AND(NOT(ISBLANK(H20)),ISNA(MATCH(H20,Samples!B$1:B1000,0))),"⚠️ sample_alias does not exist in 'Samples' sheet","")
)</f>
        <v/>
      </c>
      <c r="B20" s="21"/>
      <c r="C20" s="21"/>
      <c r="D20" s="21"/>
      <c r="E20" s="21"/>
      <c r="F20" s="21"/>
      <c r="G20" s="21"/>
      <c r="H20" s="9"/>
    </row>
    <row r="21">
      <c r="A21" s="5" t="str">
        <f t="array" ref="A21">TEXTJOIN(CHAR(10),TRUE,
IF(AND(COUNTIF({StudyFiles!B$2:B1000,SampleFiles!B$2:B1000,SequencingProcessFiles!B$2:B1000}, C21)&gt;1, NOT(ISBLANK(C21))),"⚠️ file_alias is not unique. A file_alias must not be specified more than once across the sheets SudyFiles, SampleFiles and SequencingProcessFiles",""), 
IF(AND(NOT(ISBLANK(H21)),ISNA(MATCH(H21,Samples!B$1:B1000,0))),"⚠️ sample_alias does not exist in 'Samples' sheet","")
)</f>
        <v/>
      </c>
      <c r="B21" s="21"/>
      <c r="C21" s="21"/>
      <c r="D21" s="21"/>
      <c r="E21" s="21"/>
      <c r="F21" s="21"/>
      <c r="G21" s="21"/>
      <c r="H21" s="9"/>
    </row>
    <row r="22">
      <c r="A22" s="5" t="str">
        <f t="array" ref="A22">TEXTJOIN(CHAR(10),TRUE,
IF(AND(COUNTIF({StudyFiles!B$2:B1000,SampleFiles!B$2:B1000,SequencingProcessFiles!B$2:B1000}, C22)&gt;1, NOT(ISBLANK(C22))),"⚠️ file_alias is not unique. A file_alias must not be specified more than once across the sheets SudyFiles, SampleFiles and SequencingProcessFiles",""), 
IF(AND(NOT(ISBLANK(H22)),ISNA(MATCH(H22,Samples!B$1:B1000,0))),"⚠️ sample_alias does not exist in 'Samples' sheet","")
)</f>
        <v/>
      </c>
      <c r="B22" s="21"/>
      <c r="C22" s="21"/>
      <c r="D22" s="21"/>
      <c r="E22" s="21"/>
      <c r="F22" s="21"/>
      <c r="G22" s="21"/>
      <c r="H22" s="9"/>
    </row>
    <row r="23">
      <c r="A23" s="5" t="str">
        <f t="array" ref="A23">TEXTJOIN(CHAR(10),TRUE,
IF(AND(COUNTIF({StudyFiles!B$2:B1000,SampleFiles!B$2:B1000,SequencingProcessFiles!B$2:B1000}, C23)&gt;1, NOT(ISBLANK(C23))),"⚠️ file_alias is not unique. A file_alias must not be specified more than once across the sheets SudyFiles, SampleFiles and SequencingProcessFiles",""), 
IF(AND(NOT(ISBLANK(H23)),ISNA(MATCH(H23,Samples!B$1:B1000,0))),"⚠️ sample_alias does not exist in 'Samples' sheet","")
)</f>
        <v/>
      </c>
      <c r="B23" s="21"/>
      <c r="C23" s="21"/>
      <c r="D23" s="21"/>
      <c r="E23" s="21"/>
      <c r="F23" s="21"/>
      <c r="G23" s="21"/>
      <c r="H23" s="9"/>
    </row>
    <row r="24">
      <c r="A24" s="5" t="str">
        <f t="array" ref="A24">TEXTJOIN(CHAR(10),TRUE,
IF(AND(COUNTIF({StudyFiles!B$2:B1000,SampleFiles!B$2:B1000,SequencingProcessFiles!B$2:B1000}, C24)&gt;1, NOT(ISBLANK(C24))),"⚠️ file_alias is not unique. A file_alias must not be specified more than once across the sheets SudyFiles, SampleFiles and SequencingProcessFiles",""), 
IF(AND(NOT(ISBLANK(H24)),ISNA(MATCH(H24,Samples!B$1:B1000,0))),"⚠️ sample_alias does not exist in 'Samples' sheet","")
)</f>
        <v/>
      </c>
      <c r="B24" s="21"/>
      <c r="C24" s="21"/>
      <c r="D24" s="21"/>
      <c r="E24" s="21"/>
      <c r="F24" s="21"/>
      <c r="G24" s="21"/>
      <c r="H24" s="9"/>
    </row>
    <row r="25">
      <c r="A25" s="5" t="str">
        <f t="array" ref="A25">TEXTJOIN(CHAR(10),TRUE,
IF(AND(COUNTIF({StudyFiles!B$2:B1000,SampleFiles!B$2:B1000,SequencingProcessFiles!B$2:B1000}, C25)&gt;1, NOT(ISBLANK(C25))),"⚠️ file_alias is not unique. A file_alias must not be specified more than once across the sheets SudyFiles, SampleFiles and SequencingProcessFiles",""), 
IF(AND(NOT(ISBLANK(H25)),ISNA(MATCH(H25,Samples!B$1:B1000,0))),"⚠️ sample_alias does not exist in 'Samples' sheet","")
)</f>
        <v/>
      </c>
      <c r="B25" s="21"/>
      <c r="C25" s="21"/>
      <c r="D25" s="21"/>
      <c r="E25" s="21"/>
      <c r="F25" s="21"/>
      <c r="G25" s="21"/>
      <c r="H25" s="9"/>
    </row>
    <row r="26">
      <c r="A26" s="5" t="str">
        <f t="array" ref="A26">TEXTJOIN(CHAR(10),TRUE,
IF(AND(COUNTIF({StudyFiles!B$2:B1000,SampleFiles!B$2:B1000,SequencingProcessFiles!B$2:B1000}, C26)&gt;1, NOT(ISBLANK(C26))),"⚠️ file_alias is not unique. A file_alias must not be specified more than once across the sheets SudyFiles, SampleFiles and SequencingProcessFiles",""), 
IF(AND(NOT(ISBLANK(H26)),ISNA(MATCH(H26,Samples!B$1:B1000,0))),"⚠️ sample_alias does not exist in 'Samples' sheet","")
)</f>
        <v/>
      </c>
      <c r="B26" s="21"/>
      <c r="C26" s="21"/>
      <c r="D26" s="21"/>
      <c r="E26" s="21"/>
      <c r="F26" s="21"/>
      <c r="G26" s="21"/>
      <c r="H26" s="9"/>
    </row>
    <row r="27">
      <c r="A27" s="5" t="str">
        <f t="array" ref="A27">TEXTJOIN(CHAR(10),TRUE,
IF(AND(COUNTIF({StudyFiles!B$2:B1000,SampleFiles!B$2:B1000,SequencingProcessFiles!B$2:B1000}, C27)&gt;1, NOT(ISBLANK(C27))),"⚠️ file_alias is not unique. A file_alias must not be specified more than once across the sheets SudyFiles, SampleFiles and SequencingProcessFiles",""), 
IF(AND(NOT(ISBLANK(H27)),ISNA(MATCH(H27,Samples!B$1:B1000,0))),"⚠️ sample_alias does not exist in 'Samples' sheet","")
)</f>
        <v/>
      </c>
      <c r="B27" s="21"/>
      <c r="C27" s="21"/>
      <c r="D27" s="21"/>
      <c r="E27" s="21"/>
      <c r="F27" s="21"/>
      <c r="G27" s="21"/>
      <c r="H27" s="9"/>
    </row>
    <row r="28">
      <c r="A28" s="5" t="str">
        <f t="array" ref="A28">TEXTJOIN(CHAR(10),TRUE,
IF(AND(COUNTIF({StudyFiles!B$2:B1000,SampleFiles!B$2:B1000,SequencingProcessFiles!B$2:B1000}, C28)&gt;1, NOT(ISBLANK(C28))),"⚠️ file_alias is not unique. A file_alias must not be specified more than once across the sheets SudyFiles, SampleFiles and SequencingProcessFiles",""), 
IF(AND(NOT(ISBLANK(H28)),ISNA(MATCH(H28,Samples!B$1:B1000,0))),"⚠️ sample_alias does not exist in 'Samples' sheet","")
)</f>
        <v/>
      </c>
      <c r="B28" s="21"/>
      <c r="C28" s="21"/>
      <c r="D28" s="21"/>
      <c r="E28" s="21"/>
      <c r="F28" s="21"/>
      <c r="G28" s="21"/>
      <c r="H28" s="9"/>
    </row>
    <row r="29">
      <c r="A29" s="5" t="str">
        <f t="array" ref="A29">TEXTJOIN(CHAR(10),TRUE,
IF(AND(COUNTIF({StudyFiles!B$2:B1000,SampleFiles!B$2:B1000,SequencingProcessFiles!B$2:B1000}, C29)&gt;1, NOT(ISBLANK(C29))),"⚠️ file_alias is not unique. A file_alias must not be specified more than once across the sheets SudyFiles, SampleFiles and SequencingProcessFiles",""), 
IF(AND(NOT(ISBLANK(H29)),ISNA(MATCH(H29,Samples!B$1:B1000,0))),"⚠️ sample_alias does not exist in 'Samples' sheet","")
)</f>
        <v/>
      </c>
      <c r="B29" s="21"/>
      <c r="C29" s="21"/>
      <c r="D29" s="21"/>
      <c r="E29" s="21"/>
      <c r="F29" s="21"/>
      <c r="G29" s="21"/>
      <c r="H29" s="9"/>
    </row>
    <row r="30">
      <c r="A30" s="5" t="str">
        <f t="array" ref="A30">TEXTJOIN(CHAR(10),TRUE,
IF(AND(COUNTIF({StudyFiles!B$2:B1000,SampleFiles!B$2:B1000,SequencingProcessFiles!B$2:B1000}, C30)&gt;1, NOT(ISBLANK(C30))),"⚠️ file_alias is not unique. A file_alias must not be specified more than once across the sheets SudyFiles, SampleFiles and SequencingProcessFiles",""), 
IF(AND(NOT(ISBLANK(H30)),ISNA(MATCH(H30,Samples!B$1:B1000,0))),"⚠️ sample_alias does not exist in 'Samples' sheet","")
)</f>
        <v/>
      </c>
      <c r="B30" s="21"/>
      <c r="C30" s="21"/>
      <c r="D30" s="21"/>
      <c r="E30" s="21"/>
      <c r="F30" s="21"/>
      <c r="G30" s="21"/>
      <c r="H30" s="9"/>
    </row>
    <row r="31">
      <c r="A31" s="5" t="str">
        <f t="array" ref="A31">TEXTJOIN(CHAR(10),TRUE,
IF(AND(COUNTIF({StudyFiles!B$2:B1000,SampleFiles!B$2:B1000,SequencingProcessFiles!B$2:B1000}, C31)&gt;1, NOT(ISBLANK(C31))),"⚠️ file_alias is not unique. A file_alias must not be specified more than once across the sheets SudyFiles, SampleFiles and SequencingProcessFiles",""), 
IF(AND(NOT(ISBLANK(H31)),ISNA(MATCH(H31,Samples!B$1:B1000,0))),"⚠️ sample_alias does not exist in 'Samples' sheet","")
)</f>
        <v/>
      </c>
      <c r="B31" s="21"/>
      <c r="C31" s="21"/>
      <c r="D31" s="21"/>
      <c r="E31" s="21"/>
      <c r="F31" s="21"/>
      <c r="G31" s="21"/>
      <c r="H31" s="9"/>
    </row>
    <row r="32">
      <c r="A32" s="5" t="str">
        <f t="array" ref="A32">TEXTJOIN(CHAR(10),TRUE,
IF(AND(COUNTIF({StudyFiles!B$2:B1000,SampleFiles!B$2:B1000,SequencingProcessFiles!B$2:B1000}, C32)&gt;1, NOT(ISBLANK(C32))),"⚠️ file_alias is not unique. A file_alias must not be specified more than once across the sheets SudyFiles, SampleFiles and SequencingProcessFiles",""), 
IF(AND(NOT(ISBLANK(H32)),ISNA(MATCH(H32,Samples!B$1:B1000,0))),"⚠️ sample_alias does not exist in 'Samples' sheet","")
)</f>
        <v/>
      </c>
      <c r="B32" s="21"/>
      <c r="C32" s="21"/>
      <c r="D32" s="21"/>
      <c r="E32" s="21"/>
      <c r="F32" s="21"/>
      <c r="G32" s="21"/>
      <c r="H32" s="9"/>
    </row>
    <row r="33">
      <c r="A33" s="5" t="str">
        <f t="array" ref="A33">TEXTJOIN(CHAR(10),TRUE,
IF(AND(COUNTIF({StudyFiles!B$2:B1000,SampleFiles!B$2:B1000,SequencingProcessFiles!B$2:B1000}, C33)&gt;1, NOT(ISBLANK(C33))),"⚠️ file_alias is not unique. A file_alias must not be specified more than once across the sheets SudyFiles, SampleFiles and SequencingProcessFiles",""), 
IF(AND(NOT(ISBLANK(H33)),ISNA(MATCH(H33,Samples!B$1:B1000,0))),"⚠️ sample_alias does not exist in 'Samples' sheet","")
)</f>
        <v/>
      </c>
      <c r="B33" s="21"/>
      <c r="C33" s="21"/>
      <c r="D33" s="21"/>
      <c r="E33" s="21"/>
      <c r="F33" s="21"/>
      <c r="G33" s="21"/>
      <c r="H33" s="9"/>
    </row>
    <row r="34">
      <c r="A34" s="5" t="str">
        <f t="array" ref="A34">TEXTJOIN(CHAR(10),TRUE,
IF(AND(COUNTIF({StudyFiles!B$2:B1000,SampleFiles!B$2:B1000,SequencingProcessFiles!B$2:B1000}, C34)&gt;1, NOT(ISBLANK(C34))),"⚠️ file_alias is not unique. A file_alias must not be specified more than once across the sheets SudyFiles, SampleFiles and SequencingProcessFiles",""), 
IF(AND(NOT(ISBLANK(H34)),ISNA(MATCH(H34,Samples!B$1:B1000,0))),"⚠️ sample_alias does not exist in 'Samples' sheet","")
)</f>
        <v/>
      </c>
      <c r="B34" s="21"/>
      <c r="C34" s="21"/>
      <c r="D34" s="21"/>
      <c r="E34" s="21"/>
      <c r="F34" s="21"/>
      <c r="G34" s="21"/>
      <c r="H34" s="9"/>
    </row>
    <row r="35">
      <c r="A35" s="5" t="str">
        <f t="array" ref="A35">TEXTJOIN(CHAR(10),TRUE,
IF(AND(COUNTIF({StudyFiles!B$2:B1000,SampleFiles!B$2:B1000,SequencingProcessFiles!B$2:B1000}, C35)&gt;1, NOT(ISBLANK(C35))),"⚠️ file_alias is not unique. A file_alias must not be specified more than once across the sheets SudyFiles, SampleFiles and SequencingProcessFiles",""), 
IF(AND(NOT(ISBLANK(H35)),ISNA(MATCH(H35,Samples!B$1:B1000,0))),"⚠️ sample_alias does not exist in 'Samples' sheet","")
)</f>
        <v/>
      </c>
      <c r="B35" s="21"/>
      <c r="C35" s="21"/>
      <c r="D35" s="21"/>
      <c r="E35" s="21"/>
      <c r="F35" s="21"/>
      <c r="G35" s="21"/>
      <c r="H35" s="9"/>
    </row>
    <row r="36">
      <c r="A36" s="5" t="str">
        <f t="array" ref="A36">TEXTJOIN(CHAR(10),TRUE,
IF(AND(COUNTIF({StudyFiles!B$2:B1000,SampleFiles!B$2:B1000,SequencingProcessFiles!B$2:B1000}, C36)&gt;1, NOT(ISBLANK(C36))),"⚠️ file_alias is not unique. A file_alias must not be specified more than once across the sheets SudyFiles, SampleFiles and SequencingProcessFiles",""), 
IF(AND(NOT(ISBLANK(H36)),ISNA(MATCH(H36,Samples!B$1:B1000,0))),"⚠️ sample_alias does not exist in 'Samples' sheet","")
)</f>
        <v/>
      </c>
      <c r="B36" s="21"/>
      <c r="C36" s="21"/>
      <c r="D36" s="21"/>
      <c r="E36" s="21"/>
      <c r="F36" s="21"/>
      <c r="G36" s="21"/>
      <c r="H36" s="9"/>
    </row>
    <row r="37">
      <c r="A37" s="5" t="str">
        <f t="array" ref="A37">TEXTJOIN(CHAR(10),TRUE,
IF(AND(COUNTIF({StudyFiles!B$2:B1000,SampleFiles!B$2:B1000,SequencingProcessFiles!B$2:B1000}, C37)&gt;1, NOT(ISBLANK(C37))),"⚠️ file_alias is not unique. A file_alias must not be specified more than once across the sheets SudyFiles, SampleFiles and SequencingProcessFiles",""), 
IF(AND(NOT(ISBLANK(H37)),ISNA(MATCH(H37,Samples!B$1:B1000,0))),"⚠️ sample_alias does not exist in 'Samples' sheet","")
)</f>
        <v/>
      </c>
      <c r="B37" s="21"/>
      <c r="C37" s="21"/>
      <c r="D37" s="21"/>
      <c r="E37" s="21"/>
      <c r="F37" s="21"/>
      <c r="G37" s="21"/>
      <c r="H37" s="9"/>
    </row>
    <row r="38">
      <c r="A38" s="5" t="str">
        <f t="array" ref="A38">TEXTJOIN(CHAR(10),TRUE,
IF(AND(COUNTIF({StudyFiles!B$2:B1000,SampleFiles!B$2:B1000,SequencingProcessFiles!B$2:B1000}, C38)&gt;1, NOT(ISBLANK(C38))),"⚠️ file_alias is not unique. A file_alias must not be specified more than once across the sheets SudyFiles, SampleFiles and SequencingProcessFiles",""), 
IF(AND(NOT(ISBLANK(H38)),ISNA(MATCH(H38,Samples!B$1:B1000,0))),"⚠️ sample_alias does not exist in 'Samples' sheet","")
)</f>
        <v/>
      </c>
      <c r="B38" s="21"/>
      <c r="C38" s="21"/>
      <c r="D38" s="21"/>
      <c r="E38" s="21"/>
      <c r="F38" s="21"/>
      <c r="G38" s="21"/>
      <c r="H38" s="9"/>
    </row>
    <row r="39">
      <c r="A39" s="5" t="str">
        <f t="array" ref="A39">TEXTJOIN(CHAR(10),TRUE,
IF(AND(COUNTIF({StudyFiles!B$2:B1000,SampleFiles!B$2:B1000,SequencingProcessFiles!B$2:B1000}, C39)&gt;1, NOT(ISBLANK(C39))),"⚠️ file_alias is not unique. A file_alias must not be specified more than once across the sheets SudyFiles, SampleFiles and SequencingProcessFiles",""), 
IF(AND(NOT(ISBLANK(H39)),ISNA(MATCH(H39,Samples!B$1:B1000,0))),"⚠️ sample_alias does not exist in 'Samples' sheet","")
)</f>
        <v/>
      </c>
      <c r="B39" s="21"/>
      <c r="C39" s="21"/>
      <c r="D39" s="21"/>
      <c r="E39" s="21"/>
      <c r="F39" s="21"/>
      <c r="G39" s="21"/>
      <c r="H39" s="9"/>
    </row>
    <row r="40">
      <c r="A40" s="5" t="str">
        <f t="array" ref="A40">TEXTJOIN(CHAR(10),TRUE,
IF(AND(COUNTIF({StudyFiles!B$2:B1000,SampleFiles!B$2:B1000,SequencingProcessFiles!B$2:B1000}, C40)&gt;1, NOT(ISBLANK(C40))),"⚠️ file_alias is not unique. A file_alias must not be specified more than once across the sheets SudyFiles, SampleFiles and SequencingProcessFiles",""), 
IF(AND(NOT(ISBLANK(H40)),ISNA(MATCH(H40,Samples!B$1:B1000,0))),"⚠️ sample_alias does not exist in 'Samples' sheet","")
)</f>
        <v/>
      </c>
      <c r="B40" s="21"/>
      <c r="C40" s="21"/>
      <c r="D40" s="21"/>
      <c r="E40" s="21"/>
      <c r="F40" s="21"/>
      <c r="G40" s="21"/>
      <c r="H40" s="9"/>
    </row>
    <row r="41">
      <c r="A41" s="5" t="str">
        <f t="array" ref="A41">TEXTJOIN(CHAR(10),TRUE,
IF(AND(COUNTIF({StudyFiles!B$2:B1000,SampleFiles!B$2:B1000,SequencingProcessFiles!B$2:B1000}, C41)&gt;1, NOT(ISBLANK(C41))),"⚠️ file_alias is not unique. A file_alias must not be specified more than once across the sheets SudyFiles, SampleFiles and SequencingProcessFiles",""), 
IF(AND(NOT(ISBLANK(H41)),ISNA(MATCH(H41,Samples!B$1:B1000,0))),"⚠️ sample_alias does not exist in 'Samples' sheet","")
)</f>
        <v/>
      </c>
      <c r="B41" s="21"/>
      <c r="C41" s="21"/>
      <c r="D41" s="21"/>
      <c r="E41" s="21"/>
      <c r="F41" s="21"/>
      <c r="G41" s="21"/>
      <c r="H41" s="9"/>
    </row>
    <row r="42">
      <c r="A42" s="5" t="str">
        <f t="array" ref="A42">TEXTJOIN(CHAR(10),TRUE,
IF(AND(COUNTIF({StudyFiles!B$2:B1000,SampleFiles!B$2:B1000,SequencingProcessFiles!B$2:B1000}, C42)&gt;1, NOT(ISBLANK(C42))),"⚠️ file_alias is not unique. A file_alias must not be specified more than once across the sheets SudyFiles, SampleFiles and SequencingProcessFiles",""), 
IF(AND(NOT(ISBLANK(H42)),ISNA(MATCH(H42,Samples!B$1:B1000,0))),"⚠️ sample_alias does not exist in 'Samples' sheet","")
)</f>
        <v/>
      </c>
      <c r="B42" s="21"/>
      <c r="C42" s="21"/>
      <c r="D42" s="21"/>
      <c r="E42" s="21"/>
      <c r="F42" s="21"/>
      <c r="G42" s="21"/>
      <c r="H42" s="9"/>
    </row>
    <row r="43">
      <c r="A43" s="5" t="str">
        <f t="array" ref="A43">TEXTJOIN(CHAR(10),TRUE,
IF(AND(COUNTIF({StudyFiles!B$2:B1000,SampleFiles!B$2:B1000,SequencingProcessFiles!B$2:B1000}, C43)&gt;1, NOT(ISBLANK(C43))),"⚠️ file_alias is not unique. A file_alias must not be specified more than once across the sheets SudyFiles, SampleFiles and SequencingProcessFiles",""), 
IF(AND(NOT(ISBLANK(H43)),ISNA(MATCH(H43,Samples!B$1:B1000,0))),"⚠️ sample_alias does not exist in 'Samples' sheet","")
)</f>
        <v/>
      </c>
      <c r="B43" s="21"/>
      <c r="C43" s="21"/>
      <c r="D43" s="21"/>
      <c r="E43" s="21"/>
      <c r="F43" s="21"/>
      <c r="G43" s="21"/>
      <c r="H43" s="9"/>
    </row>
    <row r="44">
      <c r="A44" s="5" t="str">
        <f t="array" ref="A44">TEXTJOIN(CHAR(10),TRUE,
IF(AND(COUNTIF({StudyFiles!B$2:B1000,SampleFiles!B$2:B1000,SequencingProcessFiles!B$2:B1000}, C44)&gt;1, NOT(ISBLANK(C44))),"⚠️ file_alias is not unique. A file_alias must not be specified more than once across the sheets SudyFiles, SampleFiles and SequencingProcessFiles",""), 
IF(AND(NOT(ISBLANK(H44)),ISNA(MATCH(H44,Samples!B$1:B1000,0))),"⚠️ sample_alias does not exist in 'Samples' sheet","")
)</f>
        <v/>
      </c>
      <c r="B44" s="21"/>
      <c r="C44" s="21"/>
      <c r="D44" s="21"/>
      <c r="E44" s="21"/>
      <c r="F44" s="21"/>
      <c r="G44" s="21"/>
      <c r="H44" s="9"/>
    </row>
    <row r="45">
      <c r="A45" s="5" t="str">
        <f t="array" ref="A45">TEXTJOIN(CHAR(10),TRUE,
IF(AND(COUNTIF({StudyFiles!B$2:B1000,SampleFiles!B$2:B1000,SequencingProcessFiles!B$2:B1000}, C45)&gt;1, NOT(ISBLANK(C45))),"⚠️ file_alias is not unique. A file_alias must not be specified more than once across the sheets SudyFiles, SampleFiles and SequencingProcessFiles",""), 
IF(AND(NOT(ISBLANK(H45)),ISNA(MATCH(H45,Samples!B$1:B1000,0))),"⚠️ sample_alias does not exist in 'Samples' sheet","")
)</f>
        <v/>
      </c>
      <c r="B45" s="21"/>
      <c r="C45" s="21"/>
      <c r="D45" s="21"/>
      <c r="E45" s="21"/>
      <c r="F45" s="21"/>
      <c r="G45" s="21"/>
      <c r="H45" s="9"/>
    </row>
    <row r="46">
      <c r="A46" s="5" t="str">
        <f t="array" ref="A46">TEXTJOIN(CHAR(10),TRUE,
IF(AND(COUNTIF({StudyFiles!B$2:B1000,SampleFiles!B$2:B1000,SequencingProcessFiles!B$2:B1000}, C46)&gt;1, NOT(ISBLANK(C46))),"⚠️ file_alias is not unique. A file_alias must not be specified more than once across the sheets SudyFiles, SampleFiles and SequencingProcessFiles",""), 
IF(AND(NOT(ISBLANK(H46)),ISNA(MATCH(H46,Samples!B$1:B1000,0))),"⚠️ sample_alias does not exist in 'Samples' sheet","")
)</f>
        <v/>
      </c>
      <c r="B46" s="21"/>
      <c r="C46" s="21"/>
      <c r="D46" s="21"/>
      <c r="E46" s="21"/>
      <c r="F46" s="21"/>
      <c r="G46" s="21"/>
      <c r="H46" s="9"/>
    </row>
    <row r="47">
      <c r="A47" s="5" t="str">
        <f t="array" ref="A47">TEXTJOIN(CHAR(10),TRUE,
IF(AND(COUNTIF({StudyFiles!B$2:B1000,SampleFiles!B$2:B1000,SequencingProcessFiles!B$2:B1000}, C47)&gt;1, NOT(ISBLANK(C47))),"⚠️ file_alias is not unique. A file_alias must not be specified more than once across the sheets SudyFiles, SampleFiles and SequencingProcessFiles",""), 
IF(AND(NOT(ISBLANK(H47)),ISNA(MATCH(H47,Samples!B$1:B1000,0))),"⚠️ sample_alias does not exist in 'Samples' sheet","")
)</f>
        <v/>
      </c>
      <c r="B47" s="21"/>
      <c r="C47" s="21"/>
      <c r="D47" s="21"/>
      <c r="E47" s="21"/>
      <c r="F47" s="21"/>
      <c r="G47" s="21"/>
      <c r="H47" s="9"/>
    </row>
    <row r="48">
      <c r="A48" s="5" t="str">
        <f t="array" ref="A48">TEXTJOIN(CHAR(10),TRUE,
IF(AND(COUNTIF({StudyFiles!B$2:B1000,SampleFiles!B$2:B1000,SequencingProcessFiles!B$2:B1000}, C48)&gt;1, NOT(ISBLANK(C48))),"⚠️ file_alias is not unique. A file_alias must not be specified more than once across the sheets SudyFiles, SampleFiles and SequencingProcessFiles",""), 
IF(AND(NOT(ISBLANK(H48)),ISNA(MATCH(H48,Samples!B$1:B1000,0))),"⚠️ sample_alias does not exist in 'Samples' sheet","")
)</f>
        <v/>
      </c>
      <c r="B48" s="21"/>
      <c r="C48" s="21"/>
      <c r="D48" s="21"/>
      <c r="E48" s="21"/>
      <c r="F48" s="21"/>
      <c r="G48" s="21"/>
      <c r="H48" s="9"/>
    </row>
    <row r="49">
      <c r="A49" s="5" t="str">
        <f t="array" ref="A49">TEXTJOIN(CHAR(10),TRUE,
IF(AND(COUNTIF({StudyFiles!B$2:B1000,SampleFiles!B$2:B1000,SequencingProcessFiles!B$2:B1000}, C49)&gt;1, NOT(ISBLANK(C49))),"⚠️ file_alias is not unique. A file_alias must not be specified more than once across the sheets SudyFiles, SampleFiles and SequencingProcessFiles",""), 
IF(AND(NOT(ISBLANK(H49)),ISNA(MATCH(H49,Samples!B$1:B1000,0))),"⚠️ sample_alias does not exist in 'Samples' sheet","")
)</f>
        <v/>
      </c>
      <c r="B49" s="21"/>
      <c r="C49" s="21"/>
      <c r="D49" s="21"/>
      <c r="E49" s="21"/>
      <c r="F49" s="21"/>
      <c r="G49" s="21"/>
      <c r="H49" s="9"/>
    </row>
    <row r="50">
      <c r="A50" s="5" t="str">
        <f t="array" ref="A50">TEXTJOIN(CHAR(10),TRUE,
IF(AND(COUNTIF({StudyFiles!B$2:B1000,SampleFiles!B$2:B1000,SequencingProcessFiles!B$2:B1000}, C50)&gt;1, NOT(ISBLANK(C50))),"⚠️ file_alias is not unique. A file_alias must not be specified more than once across the sheets SudyFiles, SampleFiles and SequencingProcessFiles",""), 
IF(AND(NOT(ISBLANK(H50)),ISNA(MATCH(H50,Samples!B$1:B1000,0))),"⚠️ sample_alias does not exist in 'Samples' sheet","")
)</f>
        <v/>
      </c>
      <c r="B50" s="21"/>
      <c r="C50" s="21"/>
      <c r="D50" s="21"/>
      <c r="E50" s="21"/>
      <c r="F50" s="21"/>
      <c r="G50" s="21"/>
      <c r="H50" s="9"/>
    </row>
    <row r="51">
      <c r="A51" s="5" t="str">
        <f t="array" ref="A51">TEXTJOIN(CHAR(10),TRUE,
IF(AND(COUNTIF({StudyFiles!B$2:B1000,SampleFiles!B$2:B1000,SequencingProcessFiles!B$2:B1000}, C51)&gt;1, NOT(ISBLANK(C51))),"⚠️ file_alias is not unique. A file_alias must not be specified more than once across the sheets SudyFiles, SampleFiles and SequencingProcessFiles",""), 
IF(AND(NOT(ISBLANK(H51)),ISNA(MATCH(H51,Samples!B$1:B1000,0))),"⚠️ sample_alias does not exist in 'Samples' sheet","")
)</f>
        <v/>
      </c>
      <c r="B51" s="21"/>
      <c r="C51" s="21"/>
      <c r="D51" s="21"/>
      <c r="E51" s="21"/>
      <c r="F51" s="21"/>
      <c r="G51" s="21"/>
      <c r="H51" s="9"/>
    </row>
    <row r="52">
      <c r="A52" s="5" t="str">
        <f t="array" ref="A52">TEXTJOIN(CHAR(10),TRUE,
IF(AND(COUNTIF({StudyFiles!B$2:B1000,SampleFiles!B$2:B1000,SequencingProcessFiles!B$2:B1000}, C52)&gt;1, NOT(ISBLANK(C52))),"⚠️ file_alias is not unique. A file_alias must not be specified more than once across the sheets SudyFiles, SampleFiles and SequencingProcessFiles",""), 
IF(AND(NOT(ISBLANK(H52)),ISNA(MATCH(H52,Samples!B$1:B1000,0))),"⚠️ sample_alias does not exist in 'Samples' sheet","")
)</f>
        <v/>
      </c>
      <c r="B52" s="21"/>
      <c r="C52" s="21"/>
      <c r="D52" s="21"/>
      <c r="E52" s="21"/>
      <c r="F52" s="21"/>
      <c r="G52" s="21"/>
      <c r="H52" s="9"/>
    </row>
    <row r="53">
      <c r="A53" s="5" t="str">
        <f t="array" ref="A53">TEXTJOIN(CHAR(10),TRUE,
IF(AND(COUNTIF({StudyFiles!B$2:B1000,SampleFiles!B$2:B1000,SequencingProcessFiles!B$2:B1000}, C53)&gt;1, NOT(ISBLANK(C53))),"⚠️ file_alias is not unique. A file_alias must not be specified more than once across the sheets SudyFiles, SampleFiles and SequencingProcessFiles",""), 
IF(AND(NOT(ISBLANK(H53)),ISNA(MATCH(H53,Samples!B$1:B1000,0))),"⚠️ sample_alias does not exist in 'Samples' sheet","")
)</f>
        <v/>
      </c>
      <c r="B53" s="21"/>
      <c r="C53" s="21"/>
      <c r="D53" s="21"/>
      <c r="E53" s="21"/>
      <c r="F53" s="21"/>
      <c r="G53" s="21"/>
      <c r="H53" s="9"/>
    </row>
    <row r="54">
      <c r="A54" s="5" t="str">
        <f t="array" ref="A54">TEXTJOIN(CHAR(10),TRUE,
IF(AND(COUNTIF({StudyFiles!B$2:B1000,SampleFiles!B$2:B1000,SequencingProcessFiles!B$2:B1000}, C54)&gt;1, NOT(ISBLANK(C54))),"⚠️ file_alias is not unique. A file_alias must not be specified more than once across the sheets SudyFiles, SampleFiles and SequencingProcessFiles",""), 
IF(AND(NOT(ISBLANK(H54)),ISNA(MATCH(H54,Samples!B$1:B1000,0))),"⚠️ sample_alias does not exist in 'Samples' sheet","")
)</f>
        <v/>
      </c>
      <c r="B54" s="21"/>
      <c r="C54" s="21"/>
      <c r="D54" s="21"/>
      <c r="E54" s="21"/>
      <c r="F54" s="21"/>
      <c r="G54" s="21"/>
      <c r="H54" s="9"/>
    </row>
    <row r="55">
      <c r="A55" s="5" t="str">
        <f t="array" ref="A55">TEXTJOIN(CHAR(10),TRUE,
IF(AND(COUNTIF({StudyFiles!B$2:B1000,SampleFiles!B$2:B1000,SequencingProcessFiles!B$2:B1000}, C55)&gt;1, NOT(ISBLANK(C55))),"⚠️ file_alias is not unique. A file_alias must not be specified more than once across the sheets SudyFiles, SampleFiles and SequencingProcessFiles",""), 
IF(AND(NOT(ISBLANK(H55)),ISNA(MATCH(H55,Samples!B$1:B1000,0))),"⚠️ sample_alias does not exist in 'Samples' sheet","")
)</f>
        <v/>
      </c>
      <c r="B55" s="21"/>
      <c r="C55" s="21"/>
      <c r="D55" s="21"/>
      <c r="E55" s="21"/>
      <c r="F55" s="21"/>
      <c r="G55" s="21"/>
      <c r="H55" s="9"/>
    </row>
    <row r="56">
      <c r="A56" s="5" t="str">
        <f t="array" ref="A56">TEXTJOIN(CHAR(10),TRUE,
IF(AND(COUNTIF({StudyFiles!B$2:B1000,SampleFiles!B$2:B1000,SequencingProcessFiles!B$2:B1000}, C56)&gt;1, NOT(ISBLANK(C56))),"⚠️ file_alias is not unique. A file_alias must not be specified more than once across the sheets SudyFiles, SampleFiles and SequencingProcessFiles",""), 
IF(AND(NOT(ISBLANK(H56)),ISNA(MATCH(H56,Samples!B$1:B1000,0))),"⚠️ sample_alias does not exist in 'Samples' sheet","")
)</f>
        <v/>
      </c>
      <c r="B56" s="21"/>
      <c r="C56" s="21"/>
      <c r="D56" s="21"/>
      <c r="E56" s="21"/>
      <c r="F56" s="21"/>
      <c r="G56" s="21"/>
      <c r="H56" s="9"/>
    </row>
    <row r="57">
      <c r="A57" s="5" t="str">
        <f t="array" ref="A57">TEXTJOIN(CHAR(10),TRUE,
IF(AND(COUNTIF({StudyFiles!B$2:B1000,SampleFiles!B$2:B1000,SequencingProcessFiles!B$2:B1000}, C57)&gt;1, NOT(ISBLANK(C57))),"⚠️ file_alias is not unique. A file_alias must not be specified more than once across the sheets SudyFiles, SampleFiles and SequencingProcessFiles",""), 
IF(AND(NOT(ISBLANK(H57)),ISNA(MATCH(H57,Samples!B$1:B1000,0))),"⚠️ sample_alias does not exist in 'Samples' sheet","")
)</f>
        <v/>
      </c>
      <c r="B57" s="21"/>
      <c r="C57" s="21"/>
      <c r="D57" s="21"/>
      <c r="E57" s="21"/>
      <c r="F57" s="21"/>
      <c r="G57" s="21"/>
      <c r="H57" s="9"/>
    </row>
    <row r="58">
      <c r="A58" s="5" t="str">
        <f t="array" ref="A58">TEXTJOIN(CHAR(10),TRUE,
IF(AND(COUNTIF({StudyFiles!B$2:B1000,SampleFiles!B$2:B1000,SequencingProcessFiles!B$2:B1000}, C58)&gt;1, NOT(ISBLANK(C58))),"⚠️ file_alias is not unique. A file_alias must not be specified more than once across the sheets SudyFiles, SampleFiles and SequencingProcessFiles",""), 
IF(AND(NOT(ISBLANK(H58)),ISNA(MATCH(H58,Samples!B$1:B1000,0))),"⚠️ sample_alias does not exist in 'Samples' sheet","")
)</f>
        <v/>
      </c>
      <c r="B58" s="21"/>
      <c r="C58" s="21"/>
      <c r="D58" s="21"/>
      <c r="E58" s="21"/>
      <c r="F58" s="21"/>
      <c r="G58" s="21"/>
      <c r="H58" s="9"/>
    </row>
    <row r="59">
      <c r="A59" s="5" t="str">
        <f t="array" ref="A59">TEXTJOIN(CHAR(10),TRUE,
IF(AND(COUNTIF({StudyFiles!B$2:B1000,SampleFiles!B$2:B1000,SequencingProcessFiles!B$2:B1000}, C59)&gt;1, NOT(ISBLANK(C59))),"⚠️ file_alias is not unique. A file_alias must not be specified more than once across the sheets SudyFiles, SampleFiles and SequencingProcessFiles",""), 
IF(AND(NOT(ISBLANK(H59)),ISNA(MATCH(H59,Samples!B$1:B1000,0))),"⚠️ sample_alias does not exist in 'Samples' sheet","")
)</f>
        <v/>
      </c>
      <c r="B59" s="21"/>
      <c r="C59" s="21"/>
      <c r="D59" s="21"/>
      <c r="E59" s="21"/>
      <c r="F59" s="21"/>
      <c r="G59" s="21"/>
      <c r="H59" s="9"/>
    </row>
    <row r="60">
      <c r="A60" s="5" t="str">
        <f t="array" ref="A60">TEXTJOIN(CHAR(10),TRUE,
IF(AND(COUNTIF({StudyFiles!B$2:B1000,SampleFiles!B$2:B1000,SequencingProcessFiles!B$2:B1000}, C60)&gt;1, NOT(ISBLANK(C60))),"⚠️ file_alias is not unique. A file_alias must not be specified more than once across the sheets SudyFiles, SampleFiles and SequencingProcessFiles",""), 
IF(AND(NOT(ISBLANK(H60)),ISNA(MATCH(H60,Samples!B$1:B1000,0))),"⚠️ sample_alias does not exist in 'Samples' sheet","")
)</f>
        <v/>
      </c>
      <c r="B60" s="21"/>
      <c r="C60" s="21"/>
      <c r="D60" s="21"/>
      <c r="E60" s="21"/>
      <c r="F60" s="21"/>
      <c r="G60" s="21"/>
      <c r="H60" s="9"/>
    </row>
    <row r="61">
      <c r="A61" s="5" t="str">
        <f t="array" ref="A61">TEXTJOIN(CHAR(10),TRUE,
IF(AND(COUNTIF({StudyFiles!B$2:B1000,SampleFiles!B$2:B1000,SequencingProcessFiles!B$2:B1000}, C61)&gt;1, NOT(ISBLANK(C61))),"⚠️ file_alias is not unique. A file_alias must not be specified more than once across the sheets SudyFiles, SampleFiles and SequencingProcessFiles",""), 
IF(AND(NOT(ISBLANK(H61)),ISNA(MATCH(H61,Samples!B$1:B1000,0))),"⚠️ sample_alias does not exist in 'Samples' sheet","")
)</f>
        <v/>
      </c>
      <c r="B61" s="21"/>
      <c r="C61" s="21"/>
      <c r="D61" s="21"/>
      <c r="E61" s="21"/>
      <c r="F61" s="21"/>
      <c r="G61" s="21"/>
      <c r="H61" s="9"/>
    </row>
    <row r="62">
      <c r="A62" s="5" t="str">
        <f t="array" ref="A62">TEXTJOIN(CHAR(10),TRUE,
IF(AND(COUNTIF({StudyFiles!B$2:B1000,SampleFiles!B$2:B1000,SequencingProcessFiles!B$2:B1000}, C62)&gt;1, NOT(ISBLANK(C62))),"⚠️ file_alias is not unique. A file_alias must not be specified more than once across the sheets SudyFiles, SampleFiles and SequencingProcessFiles",""), 
IF(AND(NOT(ISBLANK(H62)),ISNA(MATCH(H62,Samples!B$1:B1000,0))),"⚠️ sample_alias does not exist in 'Samples' sheet","")
)</f>
        <v/>
      </c>
      <c r="B62" s="21"/>
      <c r="C62" s="21"/>
      <c r="D62" s="21"/>
      <c r="E62" s="21"/>
      <c r="F62" s="21"/>
      <c r="G62" s="21"/>
      <c r="H62" s="9"/>
    </row>
    <row r="63">
      <c r="A63" s="5" t="str">
        <f t="array" ref="A63">TEXTJOIN(CHAR(10),TRUE,
IF(AND(COUNTIF({StudyFiles!B$2:B1000,SampleFiles!B$2:B1000,SequencingProcessFiles!B$2:B1000}, C63)&gt;1, NOT(ISBLANK(C63))),"⚠️ file_alias is not unique. A file_alias must not be specified more than once across the sheets SudyFiles, SampleFiles and SequencingProcessFiles",""), 
IF(AND(NOT(ISBLANK(H63)),ISNA(MATCH(H63,Samples!B$1:B1000,0))),"⚠️ sample_alias does not exist in 'Samples' sheet","")
)</f>
        <v/>
      </c>
      <c r="B63" s="21"/>
      <c r="C63" s="21"/>
      <c r="D63" s="21"/>
      <c r="E63" s="21"/>
      <c r="F63" s="21"/>
      <c r="G63" s="21"/>
      <c r="H63" s="9"/>
    </row>
    <row r="64">
      <c r="A64" s="5" t="str">
        <f t="array" ref="A64">TEXTJOIN(CHAR(10),TRUE,
IF(AND(COUNTIF({StudyFiles!B$2:B1000,SampleFiles!B$2:B1000,SequencingProcessFiles!B$2:B1000}, C64)&gt;1, NOT(ISBLANK(C64))),"⚠️ file_alias is not unique. A file_alias must not be specified more than once across the sheets SudyFiles, SampleFiles and SequencingProcessFiles",""), 
IF(AND(NOT(ISBLANK(H64)),ISNA(MATCH(H64,Samples!B$1:B1000,0))),"⚠️ sample_alias does not exist in 'Samples' sheet","")
)</f>
        <v/>
      </c>
      <c r="B64" s="21"/>
      <c r="C64" s="21"/>
      <c r="D64" s="21"/>
      <c r="E64" s="21"/>
      <c r="F64" s="21"/>
      <c r="G64" s="21"/>
      <c r="H64" s="9"/>
    </row>
    <row r="65">
      <c r="A65" s="5" t="str">
        <f t="array" ref="A65">TEXTJOIN(CHAR(10),TRUE,
IF(AND(COUNTIF({StudyFiles!B$2:B1000,SampleFiles!B$2:B1000,SequencingProcessFiles!B$2:B1000}, C65)&gt;1, NOT(ISBLANK(C65))),"⚠️ file_alias is not unique. A file_alias must not be specified more than once across the sheets SudyFiles, SampleFiles and SequencingProcessFiles",""), 
IF(AND(NOT(ISBLANK(H65)),ISNA(MATCH(H65,Samples!B$1:B1000,0))),"⚠️ sample_alias does not exist in 'Samples' sheet","")
)</f>
        <v/>
      </c>
      <c r="B65" s="21"/>
      <c r="C65" s="21"/>
      <c r="D65" s="21"/>
      <c r="E65" s="21"/>
      <c r="F65" s="21"/>
      <c r="G65" s="21"/>
      <c r="H65" s="9"/>
    </row>
    <row r="66">
      <c r="A66" s="5" t="str">
        <f t="array" ref="A66">TEXTJOIN(CHAR(10),TRUE,
IF(AND(COUNTIF({StudyFiles!B$2:B1000,SampleFiles!B$2:B1000,SequencingProcessFiles!B$2:B1000}, C66)&gt;1, NOT(ISBLANK(C66))),"⚠️ file_alias is not unique. A file_alias must not be specified more than once across the sheets SudyFiles, SampleFiles and SequencingProcessFiles",""), 
IF(AND(NOT(ISBLANK(H66)),ISNA(MATCH(H66,Samples!B$1:B1000,0))),"⚠️ sample_alias does not exist in 'Samples' sheet","")
)</f>
        <v/>
      </c>
      <c r="B66" s="21"/>
      <c r="C66" s="21"/>
      <c r="D66" s="21"/>
      <c r="E66" s="21"/>
      <c r="F66" s="21"/>
      <c r="G66" s="21"/>
      <c r="H66" s="9"/>
    </row>
    <row r="67">
      <c r="A67" s="5" t="str">
        <f t="array" ref="A67">TEXTJOIN(CHAR(10),TRUE,
IF(AND(COUNTIF({StudyFiles!B$2:B1000,SampleFiles!B$2:B1000,SequencingProcessFiles!B$2:B1000}, C67)&gt;1, NOT(ISBLANK(C67))),"⚠️ file_alias is not unique. A file_alias must not be specified more than once across the sheets SudyFiles, SampleFiles and SequencingProcessFiles",""), 
IF(AND(NOT(ISBLANK(H67)),ISNA(MATCH(H67,Samples!B$1:B1000,0))),"⚠️ sample_alias does not exist in 'Samples' sheet","")
)</f>
        <v/>
      </c>
      <c r="B67" s="21"/>
      <c r="C67" s="21"/>
      <c r="D67" s="21"/>
      <c r="E67" s="21"/>
      <c r="F67" s="21"/>
      <c r="G67" s="21"/>
      <c r="H67" s="9"/>
    </row>
    <row r="68">
      <c r="A68" s="5" t="str">
        <f t="array" ref="A68">TEXTJOIN(CHAR(10),TRUE,
IF(AND(COUNTIF({StudyFiles!B$2:B1000,SampleFiles!B$2:B1000,SequencingProcessFiles!B$2:B1000}, C68)&gt;1, NOT(ISBLANK(C68))),"⚠️ file_alias is not unique. A file_alias must not be specified more than once across the sheets SudyFiles, SampleFiles and SequencingProcessFiles",""), 
IF(AND(NOT(ISBLANK(H68)),ISNA(MATCH(H68,Samples!B$1:B1000,0))),"⚠️ sample_alias does not exist in 'Samples' sheet","")
)</f>
        <v/>
      </c>
      <c r="B68" s="21"/>
      <c r="C68" s="21"/>
      <c r="D68" s="21"/>
      <c r="E68" s="21"/>
      <c r="F68" s="21"/>
      <c r="G68" s="21"/>
      <c r="H68" s="9"/>
    </row>
    <row r="69">
      <c r="A69" s="5" t="str">
        <f t="array" ref="A69">TEXTJOIN(CHAR(10),TRUE,
IF(AND(COUNTIF({StudyFiles!B$2:B1000,SampleFiles!B$2:B1000,SequencingProcessFiles!B$2:B1000}, C69)&gt;1, NOT(ISBLANK(C69))),"⚠️ file_alias is not unique. A file_alias must not be specified more than once across the sheets SudyFiles, SampleFiles and SequencingProcessFiles",""), 
IF(AND(NOT(ISBLANK(H69)),ISNA(MATCH(H69,Samples!B$1:B1000,0))),"⚠️ sample_alias does not exist in 'Samples' sheet","")
)</f>
        <v/>
      </c>
      <c r="B69" s="21"/>
      <c r="C69" s="21"/>
      <c r="D69" s="21"/>
      <c r="E69" s="21"/>
      <c r="F69" s="21"/>
      <c r="G69" s="21"/>
      <c r="H69" s="9"/>
    </row>
    <row r="70">
      <c r="A70" s="5" t="str">
        <f t="array" ref="A70">TEXTJOIN(CHAR(10),TRUE,
IF(AND(COUNTIF({StudyFiles!B$2:B1000,SampleFiles!B$2:B1000,SequencingProcessFiles!B$2:B1000}, C70)&gt;1, NOT(ISBLANK(C70))),"⚠️ file_alias is not unique. A file_alias must not be specified more than once across the sheets SudyFiles, SampleFiles and SequencingProcessFiles",""), 
IF(AND(NOT(ISBLANK(H70)),ISNA(MATCH(H70,Samples!B$1:B1000,0))),"⚠️ sample_alias does not exist in 'Samples' sheet","")
)</f>
        <v/>
      </c>
      <c r="B70" s="21"/>
      <c r="C70" s="21"/>
      <c r="D70" s="21"/>
      <c r="E70" s="21"/>
      <c r="F70" s="21"/>
      <c r="G70" s="21"/>
      <c r="H70" s="9"/>
    </row>
    <row r="71">
      <c r="A71" s="5" t="str">
        <f t="array" ref="A71">TEXTJOIN(CHAR(10),TRUE,
IF(AND(COUNTIF({StudyFiles!B$2:B1000,SampleFiles!B$2:B1000,SequencingProcessFiles!B$2:B1000}, C71)&gt;1, NOT(ISBLANK(C71))),"⚠️ file_alias is not unique. A file_alias must not be specified more than once across the sheets SudyFiles, SampleFiles and SequencingProcessFiles",""), 
IF(AND(NOT(ISBLANK(H71)),ISNA(MATCH(H71,Samples!B$1:B1000,0))),"⚠️ sample_alias does not exist in 'Samples' sheet","")
)</f>
        <v/>
      </c>
      <c r="B71" s="21"/>
      <c r="C71" s="21"/>
      <c r="D71" s="21"/>
      <c r="E71" s="21"/>
      <c r="F71" s="21"/>
      <c r="G71" s="21"/>
      <c r="H71" s="9"/>
    </row>
    <row r="72">
      <c r="A72" s="5" t="str">
        <f t="array" ref="A72">TEXTJOIN(CHAR(10),TRUE,
IF(AND(COUNTIF({StudyFiles!B$2:B1000,SampleFiles!B$2:B1000,SequencingProcessFiles!B$2:B1000}, C72)&gt;1, NOT(ISBLANK(C72))),"⚠️ file_alias is not unique. A file_alias must not be specified more than once across the sheets SudyFiles, SampleFiles and SequencingProcessFiles",""), 
IF(AND(NOT(ISBLANK(H72)),ISNA(MATCH(H72,Samples!B$1:B1000,0))),"⚠️ sample_alias does not exist in 'Samples' sheet","")
)</f>
        <v/>
      </c>
      <c r="B72" s="21"/>
      <c r="C72" s="21"/>
      <c r="D72" s="21"/>
      <c r="E72" s="21"/>
      <c r="F72" s="21"/>
      <c r="G72" s="21"/>
      <c r="H72" s="9"/>
    </row>
    <row r="73">
      <c r="A73" s="5" t="str">
        <f t="array" ref="A73">TEXTJOIN(CHAR(10),TRUE,
IF(AND(COUNTIF({StudyFiles!B$2:B1000,SampleFiles!B$2:B1000,SequencingProcessFiles!B$2:B1000}, C73)&gt;1, NOT(ISBLANK(C73))),"⚠️ file_alias is not unique. A file_alias must not be specified more than once across the sheets SudyFiles, SampleFiles and SequencingProcessFiles",""), 
IF(AND(NOT(ISBLANK(H73)),ISNA(MATCH(H73,Samples!B$1:B1000,0))),"⚠️ sample_alias does not exist in 'Samples' sheet","")
)</f>
        <v/>
      </c>
      <c r="B73" s="21"/>
      <c r="C73" s="21"/>
      <c r="D73" s="21"/>
      <c r="E73" s="21"/>
      <c r="F73" s="21"/>
      <c r="G73" s="21"/>
      <c r="H73" s="9"/>
    </row>
    <row r="74">
      <c r="A74" s="5" t="str">
        <f t="array" ref="A74">TEXTJOIN(CHAR(10),TRUE,
IF(AND(COUNTIF({StudyFiles!B$2:B1000,SampleFiles!B$2:B1000,SequencingProcessFiles!B$2:B1000}, C74)&gt;1, NOT(ISBLANK(C74))),"⚠️ file_alias is not unique. A file_alias must not be specified more than once across the sheets SudyFiles, SampleFiles and SequencingProcessFiles",""), 
IF(AND(NOT(ISBLANK(H74)),ISNA(MATCH(H74,Samples!B$1:B1000,0))),"⚠️ sample_alias does not exist in 'Samples' sheet","")
)</f>
        <v/>
      </c>
      <c r="B74" s="21"/>
      <c r="C74" s="21"/>
      <c r="D74" s="21"/>
      <c r="E74" s="21"/>
      <c r="F74" s="21"/>
      <c r="G74" s="21"/>
      <c r="H74" s="9"/>
    </row>
    <row r="75">
      <c r="A75" s="5" t="str">
        <f t="array" ref="A75">TEXTJOIN(CHAR(10),TRUE,
IF(AND(COUNTIF({StudyFiles!B$2:B1000,SampleFiles!B$2:B1000,SequencingProcessFiles!B$2:B1000}, C75)&gt;1, NOT(ISBLANK(C75))),"⚠️ file_alias is not unique. A file_alias must not be specified more than once across the sheets SudyFiles, SampleFiles and SequencingProcessFiles",""), 
IF(AND(NOT(ISBLANK(H75)),ISNA(MATCH(H75,Samples!B$1:B1000,0))),"⚠️ sample_alias does not exist in 'Samples' sheet","")
)</f>
        <v/>
      </c>
      <c r="B75" s="21"/>
      <c r="C75" s="21"/>
      <c r="D75" s="21"/>
      <c r="E75" s="21"/>
      <c r="F75" s="21"/>
      <c r="G75" s="21"/>
      <c r="H75" s="9"/>
    </row>
    <row r="76">
      <c r="A76" s="5" t="str">
        <f t="array" ref="A76">TEXTJOIN(CHAR(10),TRUE,
IF(AND(COUNTIF({StudyFiles!B$2:B1000,SampleFiles!B$2:B1000,SequencingProcessFiles!B$2:B1000}, C76)&gt;1, NOT(ISBLANK(C76))),"⚠️ file_alias is not unique. A file_alias must not be specified more than once across the sheets SudyFiles, SampleFiles and SequencingProcessFiles",""), 
IF(AND(NOT(ISBLANK(H76)),ISNA(MATCH(H76,Samples!B$1:B1000,0))),"⚠️ sample_alias does not exist in 'Samples' sheet","")
)</f>
        <v/>
      </c>
      <c r="B76" s="21"/>
      <c r="C76" s="21"/>
      <c r="D76" s="21"/>
      <c r="E76" s="21"/>
      <c r="F76" s="21"/>
      <c r="G76" s="21"/>
      <c r="H76" s="9"/>
    </row>
    <row r="77">
      <c r="A77" s="5" t="str">
        <f t="array" ref="A77">TEXTJOIN(CHAR(10),TRUE,
IF(AND(COUNTIF({StudyFiles!B$2:B1000,SampleFiles!B$2:B1000,SequencingProcessFiles!B$2:B1000}, C77)&gt;1, NOT(ISBLANK(C77))),"⚠️ file_alias is not unique. A file_alias must not be specified more than once across the sheets SudyFiles, SampleFiles and SequencingProcessFiles",""), 
IF(AND(NOT(ISBLANK(H77)),ISNA(MATCH(H77,Samples!B$1:B1000,0))),"⚠️ sample_alias does not exist in 'Samples' sheet","")
)</f>
        <v/>
      </c>
      <c r="B77" s="21"/>
      <c r="C77" s="21"/>
      <c r="D77" s="21"/>
      <c r="E77" s="21"/>
      <c r="F77" s="21"/>
      <c r="G77" s="21"/>
      <c r="H77" s="9"/>
    </row>
    <row r="78">
      <c r="A78" s="5" t="str">
        <f t="array" ref="A78">TEXTJOIN(CHAR(10),TRUE,
IF(AND(COUNTIF({StudyFiles!B$2:B1000,SampleFiles!B$2:B1000,SequencingProcessFiles!B$2:B1000}, C78)&gt;1, NOT(ISBLANK(C78))),"⚠️ file_alias is not unique. A file_alias must not be specified more than once across the sheets SudyFiles, SampleFiles and SequencingProcessFiles",""), 
IF(AND(NOT(ISBLANK(H78)),ISNA(MATCH(H78,Samples!B$1:B1000,0))),"⚠️ sample_alias does not exist in 'Samples' sheet","")
)</f>
        <v/>
      </c>
      <c r="B78" s="21"/>
      <c r="C78" s="21"/>
      <c r="D78" s="21"/>
      <c r="E78" s="21"/>
      <c r="F78" s="21"/>
      <c r="G78" s="21"/>
      <c r="H78" s="9"/>
    </row>
    <row r="79">
      <c r="A79" s="5" t="str">
        <f t="array" ref="A79">TEXTJOIN(CHAR(10),TRUE,
IF(AND(COUNTIF({StudyFiles!B$2:B1000,SampleFiles!B$2:B1000,SequencingProcessFiles!B$2:B1000}, C79)&gt;1, NOT(ISBLANK(C79))),"⚠️ file_alias is not unique. A file_alias must not be specified more than once across the sheets SudyFiles, SampleFiles and SequencingProcessFiles",""), 
IF(AND(NOT(ISBLANK(H79)),ISNA(MATCH(H79,Samples!B$1:B1000,0))),"⚠️ sample_alias does not exist in 'Samples' sheet","")
)</f>
        <v/>
      </c>
      <c r="B79" s="21"/>
      <c r="C79" s="21"/>
      <c r="D79" s="21"/>
      <c r="E79" s="21"/>
      <c r="F79" s="21"/>
      <c r="G79" s="21"/>
      <c r="H79" s="9"/>
    </row>
    <row r="80">
      <c r="A80" s="5" t="str">
        <f t="array" ref="A80">TEXTJOIN(CHAR(10),TRUE,
IF(AND(COUNTIF({StudyFiles!B$2:B1000,SampleFiles!B$2:B1000,SequencingProcessFiles!B$2:B1000}, C80)&gt;1, NOT(ISBLANK(C80))),"⚠️ file_alias is not unique. A file_alias must not be specified more than once across the sheets SudyFiles, SampleFiles and SequencingProcessFiles",""), 
IF(AND(NOT(ISBLANK(H80)),ISNA(MATCH(H80,Samples!B$1:B1000,0))),"⚠️ sample_alias does not exist in 'Samples' sheet","")
)</f>
        <v/>
      </c>
      <c r="B80" s="21"/>
      <c r="C80" s="21"/>
      <c r="D80" s="21"/>
      <c r="E80" s="21"/>
      <c r="F80" s="21"/>
      <c r="G80" s="21"/>
      <c r="H80" s="9"/>
    </row>
    <row r="81">
      <c r="A81" s="5" t="str">
        <f t="array" ref="A81">TEXTJOIN(CHAR(10),TRUE,
IF(AND(COUNTIF({StudyFiles!B$2:B1000,SampleFiles!B$2:B1000,SequencingProcessFiles!B$2:B1000}, C81)&gt;1, NOT(ISBLANK(C81))),"⚠️ file_alias is not unique. A file_alias must not be specified more than once across the sheets SudyFiles, SampleFiles and SequencingProcessFiles",""), 
IF(AND(NOT(ISBLANK(H81)),ISNA(MATCH(H81,Samples!B$1:B1000,0))),"⚠️ sample_alias does not exist in 'Samples' sheet","")
)</f>
        <v/>
      </c>
      <c r="B81" s="21"/>
      <c r="C81" s="21"/>
      <c r="D81" s="21"/>
      <c r="E81" s="21"/>
      <c r="F81" s="21"/>
      <c r="G81" s="21"/>
      <c r="H81" s="9"/>
    </row>
    <row r="82">
      <c r="A82" s="5" t="str">
        <f t="array" ref="A82">TEXTJOIN(CHAR(10),TRUE,
IF(AND(COUNTIF({StudyFiles!B$2:B1000,SampleFiles!B$2:B1000,SequencingProcessFiles!B$2:B1000}, C82)&gt;1, NOT(ISBLANK(C82))),"⚠️ file_alias is not unique. A file_alias must not be specified more than once across the sheets SudyFiles, SampleFiles and SequencingProcessFiles",""), 
IF(AND(NOT(ISBLANK(H82)),ISNA(MATCH(H82,Samples!B$1:B1000,0))),"⚠️ sample_alias does not exist in 'Samples' sheet","")
)</f>
        <v/>
      </c>
      <c r="B82" s="21"/>
      <c r="C82" s="21"/>
      <c r="D82" s="21"/>
      <c r="E82" s="21"/>
      <c r="F82" s="21"/>
      <c r="G82" s="21"/>
      <c r="H82" s="9"/>
    </row>
    <row r="83">
      <c r="A83" s="5" t="str">
        <f t="array" ref="A83">TEXTJOIN(CHAR(10),TRUE,
IF(AND(COUNTIF({StudyFiles!B$2:B1000,SampleFiles!B$2:B1000,SequencingProcessFiles!B$2:B1000}, C83)&gt;1, NOT(ISBLANK(C83))),"⚠️ file_alias is not unique. A file_alias must not be specified more than once across the sheets SudyFiles, SampleFiles and SequencingProcessFiles",""), 
IF(AND(NOT(ISBLANK(H83)),ISNA(MATCH(H83,Samples!B$1:B1000,0))),"⚠️ sample_alias does not exist in 'Samples' sheet","")
)</f>
        <v/>
      </c>
      <c r="B83" s="21"/>
      <c r="C83" s="21"/>
      <c r="D83" s="21"/>
      <c r="E83" s="21"/>
      <c r="F83" s="21"/>
      <c r="G83" s="21"/>
      <c r="H83" s="9"/>
    </row>
    <row r="84">
      <c r="A84" s="5" t="str">
        <f t="array" ref="A84">TEXTJOIN(CHAR(10),TRUE,
IF(AND(COUNTIF({StudyFiles!B$2:B1000,SampleFiles!B$2:B1000,SequencingProcessFiles!B$2:B1000}, C84)&gt;1, NOT(ISBLANK(C84))),"⚠️ file_alias is not unique. A file_alias must not be specified more than once across the sheets SudyFiles, SampleFiles and SequencingProcessFiles",""), 
IF(AND(NOT(ISBLANK(H84)),ISNA(MATCH(H84,Samples!B$1:B1000,0))),"⚠️ sample_alias does not exist in 'Samples' sheet","")
)</f>
        <v/>
      </c>
      <c r="B84" s="21"/>
      <c r="C84" s="21"/>
      <c r="D84" s="21"/>
      <c r="E84" s="21"/>
      <c r="F84" s="21"/>
      <c r="G84" s="21"/>
      <c r="H84" s="9"/>
    </row>
    <row r="85">
      <c r="A85" s="5" t="str">
        <f t="array" ref="A85">TEXTJOIN(CHAR(10),TRUE,
IF(AND(COUNTIF({StudyFiles!B$2:B1000,SampleFiles!B$2:B1000,SequencingProcessFiles!B$2:B1000}, C85)&gt;1, NOT(ISBLANK(C85))),"⚠️ file_alias is not unique. A file_alias must not be specified more than once across the sheets SudyFiles, SampleFiles and SequencingProcessFiles",""), 
IF(AND(NOT(ISBLANK(H85)),ISNA(MATCH(H85,Samples!B$1:B1000,0))),"⚠️ sample_alias does not exist in 'Samples' sheet","")
)</f>
        <v/>
      </c>
      <c r="B85" s="21"/>
      <c r="C85" s="21"/>
      <c r="D85" s="21"/>
      <c r="E85" s="21"/>
      <c r="F85" s="21"/>
      <c r="G85" s="21"/>
      <c r="H85" s="9"/>
    </row>
    <row r="86">
      <c r="A86" s="5" t="str">
        <f t="array" ref="A86">TEXTJOIN(CHAR(10),TRUE,
IF(AND(COUNTIF({StudyFiles!B$2:B1000,SampleFiles!B$2:B1000,SequencingProcessFiles!B$2:B1000}, C86)&gt;1, NOT(ISBLANK(C86))),"⚠️ file_alias is not unique. A file_alias must not be specified more than once across the sheets SudyFiles, SampleFiles and SequencingProcessFiles",""), 
IF(AND(NOT(ISBLANK(H86)),ISNA(MATCH(H86,Samples!B$1:B1000,0))),"⚠️ sample_alias does not exist in 'Samples' sheet","")
)</f>
        <v/>
      </c>
      <c r="B86" s="21"/>
      <c r="C86" s="21"/>
      <c r="D86" s="21"/>
      <c r="E86" s="21"/>
      <c r="F86" s="21"/>
      <c r="G86" s="21"/>
      <c r="H86" s="9"/>
    </row>
    <row r="87">
      <c r="A87" s="5" t="str">
        <f t="array" ref="A87">TEXTJOIN(CHAR(10),TRUE,
IF(AND(COUNTIF({StudyFiles!B$2:B1000,SampleFiles!B$2:B1000,SequencingProcessFiles!B$2:B1000}, C87)&gt;1, NOT(ISBLANK(C87))),"⚠️ file_alias is not unique. A file_alias must not be specified more than once across the sheets SudyFiles, SampleFiles and SequencingProcessFiles",""), 
IF(AND(NOT(ISBLANK(H87)),ISNA(MATCH(H87,Samples!B$1:B1000,0))),"⚠️ sample_alias does not exist in 'Samples' sheet","")
)</f>
        <v/>
      </c>
      <c r="B87" s="21"/>
      <c r="C87" s="21"/>
      <c r="D87" s="21"/>
      <c r="E87" s="21"/>
      <c r="F87" s="21"/>
      <c r="G87" s="21"/>
      <c r="H87" s="9"/>
    </row>
    <row r="88">
      <c r="A88" s="5" t="str">
        <f t="array" ref="A88">TEXTJOIN(CHAR(10),TRUE,
IF(AND(COUNTIF({StudyFiles!B$2:B1000,SampleFiles!B$2:B1000,SequencingProcessFiles!B$2:B1000}, C88)&gt;1, NOT(ISBLANK(C88))),"⚠️ file_alias is not unique. A file_alias must not be specified more than once across the sheets SudyFiles, SampleFiles and SequencingProcessFiles",""), 
IF(AND(NOT(ISBLANK(H88)),ISNA(MATCH(H88,Samples!B$1:B1000,0))),"⚠️ sample_alias does not exist in 'Samples' sheet","")
)</f>
        <v/>
      </c>
      <c r="B88" s="21"/>
      <c r="C88" s="21"/>
      <c r="D88" s="21"/>
      <c r="E88" s="21"/>
      <c r="F88" s="21"/>
      <c r="G88" s="21"/>
      <c r="H88" s="9"/>
    </row>
    <row r="89">
      <c r="A89" s="5" t="str">
        <f t="array" ref="A89">TEXTJOIN(CHAR(10),TRUE,
IF(AND(COUNTIF({StudyFiles!B$2:B1000,SampleFiles!B$2:B1000,SequencingProcessFiles!B$2:B1000}, C89)&gt;1, NOT(ISBLANK(C89))),"⚠️ file_alias is not unique. A file_alias must not be specified more than once across the sheets SudyFiles, SampleFiles and SequencingProcessFiles",""), 
IF(AND(NOT(ISBLANK(H89)),ISNA(MATCH(H89,Samples!B$1:B1000,0))),"⚠️ sample_alias does not exist in 'Samples' sheet","")
)</f>
        <v/>
      </c>
      <c r="B89" s="21"/>
      <c r="C89" s="21"/>
      <c r="D89" s="21"/>
      <c r="E89" s="21"/>
      <c r="F89" s="21"/>
      <c r="G89" s="21"/>
      <c r="H89" s="9"/>
    </row>
    <row r="90">
      <c r="A90" s="5" t="str">
        <f t="array" ref="A90">TEXTJOIN(CHAR(10),TRUE,
IF(AND(COUNTIF({StudyFiles!B$2:B1000,SampleFiles!B$2:B1000,SequencingProcessFiles!B$2:B1000}, C90)&gt;1, NOT(ISBLANK(C90))),"⚠️ file_alias is not unique. A file_alias must not be specified more than once across the sheets SudyFiles, SampleFiles and SequencingProcessFiles",""), 
IF(AND(NOT(ISBLANK(H90)),ISNA(MATCH(H90,Samples!B$1:B1000,0))),"⚠️ sample_alias does not exist in 'Samples' sheet","")
)</f>
        <v/>
      </c>
      <c r="B90" s="21"/>
      <c r="C90" s="21"/>
      <c r="D90" s="21"/>
      <c r="E90" s="21"/>
      <c r="F90" s="21"/>
      <c r="G90" s="21"/>
      <c r="H90" s="9"/>
    </row>
    <row r="91">
      <c r="A91" s="5" t="str">
        <f t="array" ref="A91">TEXTJOIN(CHAR(10),TRUE,
IF(AND(COUNTIF({StudyFiles!B$2:B1000,SampleFiles!B$2:B1000,SequencingProcessFiles!B$2:B1000}, C91)&gt;1, NOT(ISBLANK(C91))),"⚠️ file_alias is not unique. A file_alias must not be specified more than once across the sheets SudyFiles, SampleFiles and SequencingProcessFiles",""), 
IF(AND(NOT(ISBLANK(H91)),ISNA(MATCH(H91,Samples!B$1:B1000,0))),"⚠️ sample_alias does not exist in 'Samples' sheet","")
)</f>
        <v/>
      </c>
      <c r="B91" s="21"/>
      <c r="C91" s="21"/>
      <c r="D91" s="21"/>
      <c r="E91" s="21"/>
      <c r="F91" s="21"/>
      <c r="G91" s="21"/>
      <c r="H91" s="9"/>
    </row>
    <row r="92">
      <c r="A92" s="5" t="str">
        <f t="array" ref="A92">TEXTJOIN(CHAR(10),TRUE,
IF(AND(COUNTIF({StudyFiles!B$2:B1000,SampleFiles!B$2:B1000,SequencingProcessFiles!B$2:B1000}, C92)&gt;1, NOT(ISBLANK(C92))),"⚠️ file_alias is not unique. A file_alias must not be specified more than once across the sheets SudyFiles, SampleFiles and SequencingProcessFiles",""), 
IF(AND(NOT(ISBLANK(H92)),ISNA(MATCH(H92,Samples!B$1:B1000,0))),"⚠️ sample_alias does not exist in 'Samples' sheet","")
)</f>
        <v/>
      </c>
      <c r="B92" s="21"/>
      <c r="C92" s="21"/>
      <c r="D92" s="21"/>
      <c r="E92" s="21"/>
      <c r="F92" s="21"/>
      <c r="G92" s="21"/>
      <c r="H92" s="9"/>
    </row>
    <row r="93">
      <c r="A93" s="5" t="str">
        <f t="array" ref="A93">TEXTJOIN(CHAR(10),TRUE,
IF(AND(COUNTIF({StudyFiles!B$2:B1000,SampleFiles!B$2:B1000,SequencingProcessFiles!B$2:B1000}, C93)&gt;1, NOT(ISBLANK(C93))),"⚠️ file_alias is not unique. A file_alias must not be specified more than once across the sheets SudyFiles, SampleFiles and SequencingProcessFiles",""), 
IF(AND(NOT(ISBLANK(H93)),ISNA(MATCH(H93,Samples!B$1:B1000,0))),"⚠️ sample_alias does not exist in 'Samples' sheet","")
)</f>
        <v/>
      </c>
      <c r="B93" s="21"/>
      <c r="C93" s="21"/>
      <c r="D93" s="21"/>
      <c r="E93" s="21"/>
      <c r="F93" s="21"/>
      <c r="G93" s="21"/>
      <c r="H93" s="9"/>
    </row>
    <row r="94">
      <c r="A94" s="5" t="str">
        <f t="array" ref="A94">TEXTJOIN(CHAR(10),TRUE,
IF(AND(COUNTIF({StudyFiles!B$2:B1000,SampleFiles!B$2:B1000,SequencingProcessFiles!B$2:B1000}, C94)&gt;1, NOT(ISBLANK(C94))),"⚠️ file_alias is not unique. A file_alias must not be specified more than once across the sheets SudyFiles, SampleFiles and SequencingProcessFiles",""), 
IF(AND(NOT(ISBLANK(H94)),ISNA(MATCH(H94,Samples!B$1:B1000,0))),"⚠️ sample_alias does not exist in 'Samples' sheet","")
)</f>
        <v/>
      </c>
      <c r="B94" s="21"/>
      <c r="C94" s="21"/>
      <c r="D94" s="21"/>
      <c r="E94" s="21"/>
      <c r="F94" s="21"/>
      <c r="G94" s="21"/>
      <c r="H94" s="9"/>
    </row>
    <row r="95">
      <c r="A95" s="5" t="str">
        <f t="array" ref="A95">TEXTJOIN(CHAR(10),TRUE,
IF(AND(COUNTIF({StudyFiles!B$2:B1000,SampleFiles!B$2:B1000,SequencingProcessFiles!B$2:B1000}, C95)&gt;1, NOT(ISBLANK(C95))),"⚠️ file_alias is not unique. A file_alias must not be specified more than once across the sheets SudyFiles, SampleFiles and SequencingProcessFiles",""), 
IF(AND(NOT(ISBLANK(H95)),ISNA(MATCH(H95,Samples!B$1:B1000,0))),"⚠️ sample_alias does not exist in 'Samples' sheet","")
)</f>
        <v/>
      </c>
      <c r="B95" s="21"/>
      <c r="C95" s="21"/>
      <c r="D95" s="21"/>
      <c r="E95" s="21"/>
      <c r="F95" s="21"/>
      <c r="G95" s="21"/>
      <c r="H95" s="9"/>
    </row>
    <row r="96">
      <c r="A96" s="5" t="str">
        <f t="array" ref="A96">TEXTJOIN(CHAR(10),TRUE,
IF(AND(COUNTIF({StudyFiles!B$2:B1000,SampleFiles!B$2:B1000,SequencingProcessFiles!B$2:B1000}, C96)&gt;1, NOT(ISBLANK(C96))),"⚠️ file_alias is not unique. A file_alias must not be specified more than once across the sheets SudyFiles, SampleFiles and SequencingProcessFiles",""), 
IF(AND(NOT(ISBLANK(H96)),ISNA(MATCH(H96,Samples!B$1:B1000,0))),"⚠️ sample_alias does not exist in 'Samples' sheet","")
)</f>
        <v/>
      </c>
      <c r="B96" s="21"/>
      <c r="C96" s="21"/>
      <c r="D96" s="21"/>
      <c r="E96" s="21"/>
      <c r="F96" s="21"/>
      <c r="G96" s="21"/>
      <c r="H96" s="9"/>
    </row>
    <row r="97">
      <c r="A97" s="5" t="str">
        <f t="array" ref="A97">TEXTJOIN(CHAR(10),TRUE,
IF(AND(COUNTIF({StudyFiles!B$2:B1000,SampleFiles!B$2:B1000,SequencingProcessFiles!B$2:B1000}, C97)&gt;1, NOT(ISBLANK(C97))),"⚠️ file_alias is not unique. A file_alias must not be specified more than once across the sheets SudyFiles, SampleFiles and SequencingProcessFiles",""), 
IF(AND(NOT(ISBLANK(H97)),ISNA(MATCH(H97,Samples!B$1:B1000,0))),"⚠️ sample_alias does not exist in 'Samples' sheet","")
)</f>
        <v/>
      </c>
      <c r="B97" s="21"/>
      <c r="C97" s="21"/>
      <c r="D97" s="21"/>
      <c r="E97" s="21"/>
      <c r="F97" s="21"/>
      <c r="G97" s="21"/>
      <c r="H97" s="9"/>
    </row>
    <row r="98">
      <c r="A98" s="5" t="str">
        <f t="array" ref="A98">TEXTJOIN(CHAR(10),TRUE,
IF(AND(COUNTIF({StudyFiles!B$2:B1000,SampleFiles!B$2:B1000,SequencingProcessFiles!B$2:B1000}, C98)&gt;1, NOT(ISBLANK(C98))),"⚠️ file_alias is not unique. A file_alias must not be specified more than once across the sheets SudyFiles, SampleFiles and SequencingProcessFiles",""), 
IF(AND(NOT(ISBLANK(H98)),ISNA(MATCH(H98,Samples!B$1:B1000,0))),"⚠️ sample_alias does not exist in 'Samples' sheet","")
)</f>
        <v/>
      </c>
      <c r="B98" s="21"/>
      <c r="C98" s="21"/>
      <c r="D98" s="21"/>
      <c r="E98" s="21"/>
      <c r="F98" s="21"/>
      <c r="G98" s="21"/>
      <c r="H98" s="9"/>
    </row>
    <row r="99">
      <c r="A99" s="5" t="str">
        <f t="array" ref="A99">TEXTJOIN(CHAR(10),TRUE,
IF(AND(COUNTIF({StudyFiles!B$2:B1000,SampleFiles!B$2:B1000,SequencingProcessFiles!B$2:B1000}, C99)&gt;1, NOT(ISBLANK(C99))),"⚠️ file_alias is not unique. A file_alias must not be specified more than once across the sheets SudyFiles, SampleFiles and SequencingProcessFiles",""), 
IF(AND(NOT(ISBLANK(H99)),ISNA(MATCH(H99,Samples!B$1:B1000,0))),"⚠️ sample_alias does not exist in 'Samples' sheet","")
)</f>
        <v/>
      </c>
      <c r="B99" s="21"/>
      <c r="C99" s="21"/>
      <c r="D99" s="21"/>
      <c r="E99" s="21"/>
      <c r="F99" s="21"/>
      <c r="G99" s="21"/>
      <c r="H99" s="9"/>
    </row>
    <row r="100">
      <c r="A100" s="5" t="str">
        <f t="array" ref="A100">TEXTJOIN(CHAR(10),TRUE,
IF(AND(COUNTIF({StudyFiles!B$2:B1000,SampleFiles!B$2:B1000,SequencingProcessFiles!B$2:B1000}, C100)&gt;1, NOT(ISBLANK(C100))),"⚠️ file_alias is not unique. A file_alias must not be specified more than once across the sheets SudyFiles, SampleFiles and SequencingProcessFiles",""), 
IF(AND(NOT(ISBLANK(H100)),ISNA(MATCH(H100,Samples!B$1:B1000,0))),"⚠️ sample_alias does not exist in 'Samples' sheet","")
)</f>
        <v/>
      </c>
      <c r="B100" s="21"/>
      <c r="C100" s="21"/>
      <c r="D100" s="21"/>
      <c r="E100" s="21"/>
      <c r="F100" s="21"/>
      <c r="G100" s="21"/>
      <c r="H100" s="9"/>
    </row>
    <row r="101">
      <c r="A101" s="5" t="str">
        <f t="array" ref="A101">TEXTJOIN(CHAR(10),TRUE,
IF(AND(COUNTIF({StudyFiles!B$2:B1000,SampleFiles!B$2:B1000,SequencingProcessFiles!B$2:B1000}, C101)&gt;1, NOT(ISBLANK(C101))),"⚠️ file_alias is not unique. A file_alias must not be specified more than once across the sheets SudyFiles, SampleFiles and SequencingProcessFiles",""), 
IF(AND(NOT(ISBLANK(H101)),ISNA(MATCH(H101,Samples!B$1:B1000,0))),"⚠️ sample_alias does not exist in 'Samples' sheet","")
)</f>
        <v/>
      </c>
      <c r="B101" s="21"/>
      <c r="C101" s="21"/>
      <c r="D101" s="21"/>
      <c r="E101" s="21"/>
      <c r="F101" s="21"/>
      <c r="G101" s="21"/>
      <c r="H101" s="9"/>
    </row>
    <row r="102">
      <c r="A102" s="5" t="str">
        <f t="array" ref="A102">TEXTJOIN(CHAR(10),TRUE,
IF(AND(COUNTIF({StudyFiles!B$2:B1000,SampleFiles!B$2:B1000,SequencingProcessFiles!B$2:B1000}, C102)&gt;1, NOT(ISBLANK(C102))),"⚠️ file_alias is not unique. A file_alias must not be specified more than once across the sheets SudyFiles, SampleFiles and SequencingProcessFiles",""), 
IF(AND(NOT(ISBLANK(H102)),ISNA(MATCH(H102,Samples!B$1:B1000,0))),"⚠️ sample_alias does not exist in 'Samples' sheet","")
)</f>
        <v/>
      </c>
      <c r="B102" s="21"/>
      <c r="C102" s="21"/>
      <c r="D102" s="21"/>
      <c r="E102" s="21"/>
      <c r="F102" s="21"/>
      <c r="G102" s="21"/>
      <c r="H102" s="9"/>
    </row>
    <row r="103">
      <c r="A103" s="5" t="str">
        <f t="array" ref="A103">TEXTJOIN(CHAR(10),TRUE,
IF(AND(COUNTIF({StudyFiles!B$2:B1000,SampleFiles!B$2:B1000,SequencingProcessFiles!B$2:B1000}, C103)&gt;1, NOT(ISBLANK(C103))),"⚠️ file_alias is not unique. A file_alias must not be specified more than once across the sheets SudyFiles, SampleFiles and SequencingProcessFiles",""), 
IF(AND(NOT(ISBLANK(H103)),ISNA(MATCH(H103,Samples!B$1:B1000,0))),"⚠️ sample_alias does not exist in 'Samples' sheet","")
)</f>
        <v/>
      </c>
      <c r="B103" s="21"/>
      <c r="C103" s="21"/>
      <c r="D103" s="21"/>
      <c r="E103" s="21"/>
      <c r="F103" s="21"/>
      <c r="G103" s="21"/>
      <c r="H103" s="9"/>
    </row>
    <row r="104">
      <c r="A104" s="5" t="str">
        <f t="array" ref="A104">TEXTJOIN(CHAR(10),TRUE,
IF(AND(COUNTIF({StudyFiles!B$2:B1000,SampleFiles!B$2:B1000,SequencingProcessFiles!B$2:B1000}, C104)&gt;1, NOT(ISBLANK(C104))),"⚠️ file_alias is not unique. A file_alias must not be specified more than once across the sheets SudyFiles, SampleFiles and SequencingProcessFiles",""), 
IF(AND(NOT(ISBLANK(H104)),ISNA(MATCH(H104,Samples!B$1:B1000,0))),"⚠️ sample_alias does not exist in 'Samples' sheet","")
)</f>
        <v/>
      </c>
      <c r="B104" s="21"/>
      <c r="C104" s="21"/>
      <c r="D104" s="21"/>
      <c r="E104" s="21"/>
      <c r="F104" s="21"/>
      <c r="G104" s="21"/>
      <c r="H104" s="9"/>
    </row>
    <row r="105">
      <c r="A105" s="5" t="str">
        <f t="array" ref="A105">TEXTJOIN(CHAR(10),TRUE,
IF(AND(COUNTIF({StudyFiles!B$2:B1000,SampleFiles!B$2:B1000,SequencingProcessFiles!B$2:B1000}, C105)&gt;1, NOT(ISBLANK(C105))),"⚠️ file_alias is not unique. A file_alias must not be specified more than once across the sheets SudyFiles, SampleFiles and SequencingProcessFiles",""), 
IF(AND(NOT(ISBLANK(H105)),ISNA(MATCH(H105,Samples!B$1:B1000,0))),"⚠️ sample_alias does not exist in 'Samples' sheet","")
)</f>
        <v/>
      </c>
      <c r="B105" s="21"/>
      <c r="C105" s="21"/>
      <c r="D105" s="21"/>
      <c r="E105" s="21"/>
      <c r="F105" s="21"/>
      <c r="G105" s="21"/>
      <c r="H105" s="9"/>
    </row>
    <row r="106">
      <c r="A106" s="5" t="str">
        <f t="array" ref="A106">TEXTJOIN(CHAR(10),TRUE,
IF(AND(COUNTIF({StudyFiles!B$2:B1000,SampleFiles!B$2:B1000,SequencingProcessFiles!B$2:B1000}, C106)&gt;1, NOT(ISBLANK(C106))),"⚠️ file_alias is not unique. A file_alias must not be specified more than once across the sheets SudyFiles, SampleFiles and SequencingProcessFiles",""), 
IF(AND(NOT(ISBLANK(H106)),ISNA(MATCH(H106,Samples!B$1:B1000,0))),"⚠️ sample_alias does not exist in 'Samples' sheet","")
)</f>
        <v/>
      </c>
      <c r="B106" s="21"/>
      <c r="C106" s="21"/>
      <c r="D106" s="21"/>
      <c r="E106" s="21"/>
      <c r="F106" s="21"/>
      <c r="G106" s="21"/>
      <c r="H106" s="9"/>
    </row>
    <row r="107">
      <c r="A107" s="5" t="str">
        <f t="array" ref="A107">TEXTJOIN(CHAR(10),TRUE,
IF(AND(COUNTIF({StudyFiles!B$2:B1000,SampleFiles!B$2:B1000,SequencingProcessFiles!B$2:B1000}, C107)&gt;1, NOT(ISBLANK(C107))),"⚠️ file_alias is not unique. A file_alias must not be specified more than once across the sheets SudyFiles, SampleFiles and SequencingProcessFiles",""), 
IF(AND(NOT(ISBLANK(H107)),ISNA(MATCH(H107,Samples!B$1:B1000,0))),"⚠️ sample_alias does not exist in 'Samples' sheet","")
)</f>
        <v/>
      </c>
      <c r="B107" s="21"/>
      <c r="C107" s="21"/>
      <c r="D107" s="21"/>
      <c r="E107" s="21"/>
      <c r="F107" s="21"/>
      <c r="G107" s="21"/>
      <c r="H107" s="9"/>
    </row>
    <row r="108">
      <c r="A108" s="5" t="str">
        <f t="array" ref="A108">TEXTJOIN(CHAR(10),TRUE,
IF(AND(COUNTIF({StudyFiles!B$2:B1000,SampleFiles!B$2:B1000,SequencingProcessFiles!B$2:B1000}, C108)&gt;1, NOT(ISBLANK(C108))),"⚠️ file_alias is not unique. A file_alias must not be specified more than once across the sheets SudyFiles, SampleFiles and SequencingProcessFiles",""), 
IF(AND(NOT(ISBLANK(H108)),ISNA(MATCH(H108,Samples!B$1:B1000,0))),"⚠️ sample_alias does not exist in 'Samples' sheet","")
)</f>
        <v/>
      </c>
      <c r="B108" s="21"/>
      <c r="C108" s="21"/>
      <c r="D108" s="21"/>
      <c r="E108" s="21"/>
      <c r="F108" s="21"/>
      <c r="G108" s="21"/>
      <c r="H108" s="9"/>
    </row>
    <row r="109">
      <c r="A109" s="5" t="str">
        <f t="array" ref="A109">TEXTJOIN(CHAR(10),TRUE,
IF(AND(COUNTIF({StudyFiles!B$2:B1000,SampleFiles!B$2:B1000,SequencingProcessFiles!B$2:B1000}, C109)&gt;1, NOT(ISBLANK(C109))),"⚠️ file_alias is not unique. A file_alias must not be specified more than once across the sheets SudyFiles, SampleFiles and SequencingProcessFiles",""), 
IF(AND(NOT(ISBLANK(H109)),ISNA(MATCH(H109,Samples!B$1:B1000,0))),"⚠️ sample_alias does not exist in 'Samples' sheet","")
)</f>
        <v/>
      </c>
      <c r="B109" s="21"/>
      <c r="C109" s="21"/>
      <c r="D109" s="21"/>
      <c r="E109" s="21"/>
      <c r="F109" s="21"/>
      <c r="G109" s="21"/>
      <c r="H109" s="9"/>
    </row>
    <row r="110">
      <c r="A110" s="5" t="str">
        <f t="array" ref="A110">TEXTJOIN(CHAR(10),TRUE,
IF(AND(COUNTIF({StudyFiles!B$2:B1000,SampleFiles!B$2:B1000,SequencingProcessFiles!B$2:B1000}, C110)&gt;1, NOT(ISBLANK(C110))),"⚠️ file_alias is not unique. A file_alias must not be specified more than once across the sheets SudyFiles, SampleFiles and SequencingProcessFiles",""), 
IF(AND(NOT(ISBLANK(H110)),ISNA(MATCH(H110,Samples!B$1:B1000,0))),"⚠️ sample_alias does not exist in 'Samples' sheet","")
)</f>
        <v/>
      </c>
      <c r="B110" s="21"/>
      <c r="C110" s="21"/>
      <c r="D110" s="21"/>
      <c r="E110" s="21"/>
      <c r="F110" s="21"/>
      <c r="G110" s="21"/>
      <c r="H110" s="9"/>
    </row>
    <row r="111">
      <c r="A111" s="5" t="str">
        <f t="array" ref="A111">TEXTJOIN(CHAR(10),TRUE,
IF(AND(COUNTIF({StudyFiles!B$2:B1000,SampleFiles!B$2:B1000,SequencingProcessFiles!B$2:B1000}, C111)&gt;1, NOT(ISBLANK(C111))),"⚠️ file_alias is not unique. A file_alias must not be specified more than once across the sheets SudyFiles, SampleFiles and SequencingProcessFiles",""), 
IF(AND(NOT(ISBLANK(H111)),ISNA(MATCH(H111,Samples!B$1:B1000,0))),"⚠️ sample_alias does not exist in 'Samples' sheet","")
)</f>
        <v/>
      </c>
      <c r="B111" s="21"/>
      <c r="C111" s="21"/>
      <c r="D111" s="21"/>
      <c r="E111" s="21"/>
      <c r="F111" s="21"/>
      <c r="G111" s="21"/>
      <c r="H111" s="9"/>
    </row>
    <row r="112">
      <c r="A112" s="5" t="str">
        <f t="array" ref="A112">TEXTJOIN(CHAR(10),TRUE,
IF(AND(COUNTIF({StudyFiles!B$2:B1000,SampleFiles!B$2:B1000,SequencingProcessFiles!B$2:B1000}, C112)&gt;1, NOT(ISBLANK(C112))),"⚠️ file_alias is not unique. A file_alias must not be specified more than once across the sheets SudyFiles, SampleFiles and SequencingProcessFiles",""), 
IF(AND(NOT(ISBLANK(H112)),ISNA(MATCH(H112,Samples!B$1:B1000,0))),"⚠️ sample_alias does not exist in 'Samples' sheet","")
)</f>
        <v/>
      </c>
      <c r="B112" s="21"/>
      <c r="C112" s="21"/>
      <c r="D112" s="21"/>
      <c r="E112" s="21"/>
      <c r="F112" s="21"/>
      <c r="G112" s="21"/>
      <c r="H112" s="9"/>
    </row>
    <row r="113">
      <c r="A113" s="5" t="str">
        <f t="array" ref="A113">TEXTJOIN(CHAR(10),TRUE,
IF(AND(COUNTIF({StudyFiles!B$2:B1000,SampleFiles!B$2:B1000,SequencingProcessFiles!B$2:B1000}, C113)&gt;1, NOT(ISBLANK(C113))),"⚠️ file_alias is not unique. A file_alias must not be specified more than once across the sheets SudyFiles, SampleFiles and SequencingProcessFiles",""), 
IF(AND(NOT(ISBLANK(H113)),ISNA(MATCH(H113,Samples!B$1:B1000,0))),"⚠️ sample_alias does not exist in 'Samples' sheet","")
)</f>
        <v/>
      </c>
      <c r="B113" s="21"/>
      <c r="C113" s="21"/>
      <c r="D113" s="21"/>
      <c r="E113" s="21"/>
      <c r="F113" s="21"/>
      <c r="G113" s="21"/>
      <c r="H113" s="9"/>
    </row>
    <row r="114">
      <c r="A114" s="5" t="str">
        <f t="array" ref="A114">TEXTJOIN(CHAR(10),TRUE,
IF(AND(COUNTIF({StudyFiles!B$2:B1000,SampleFiles!B$2:B1000,SequencingProcessFiles!B$2:B1000}, C114)&gt;1, NOT(ISBLANK(C114))),"⚠️ file_alias is not unique. A file_alias must not be specified more than once across the sheets SudyFiles, SampleFiles and SequencingProcessFiles",""), 
IF(AND(NOT(ISBLANK(H114)),ISNA(MATCH(H114,Samples!B$1:B1000,0))),"⚠️ sample_alias does not exist in 'Samples' sheet","")
)</f>
        <v/>
      </c>
      <c r="B114" s="21"/>
      <c r="C114" s="21"/>
      <c r="D114" s="21"/>
      <c r="E114" s="21"/>
      <c r="F114" s="21"/>
      <c r="G114" s="21"/>
      <c r="H114" s="9"/>
    </row>
    <row r="115">
      <c r="A115" s="5" t="str">
        <f t="array" ref="A115">TEXTJOIN(CHAR(10),TRUE,
IF(AND(COUNTIF({StudyFiles!B$2:B1000,SampleFiles!B$2:B1000,SequencingProcessFiles!B$2:B1000}, C115)&gt;1, NOT(ISBLANK(C115))),"⚠️ file_alias is not unique. A file_alias must not be specified more than once across the sheets SudyFiles, SampleFiles and SequencingProcessFiles",""), 
IF(AND(NOT(ISBLANK(H115)),ISNA(MATCH(H115,Samples!B$1:B1000,0))),"⚠️ sample_alias does not exist in 'Samples' sheet","")
)</f>
        <v/>
      </c>
      <c r="B115" s="21"/>
      <c r="C115" s="21"/>
      <c r="D115" s="21"/>
      <c r="E115" s="21"/>
      <c r="F115" s="21"/>
      <c r="G115" s="21"/>
      <c r="H115" s="9"/>
    </row>
    <row r="116">
      <c r="A116" s="5" t="str">
        <f t="array" ref="A116">TEXTJOIN(CHAR(10),TRUE,
IF(AND(COUNTIF({StudyFiles!B$2:B1000,SampleFiles!B$2:B1000,SequencingProcessFiles!B$2:B1000}, C116)&gt;1, NOT(ISBLANK(C116))),"⚠️ file_alias is not unique. A file_alias must not be specified more than once across the sheets SudyFiles, SampleFiles and SequencingProcessFiles",""), 
IF(AND(NOT(ISBLANK(H116)),ISNA(MATCH(H116,Samples!B$1:B1000,0))),"⚠️ sample_alias does not exist in 'Samples' sheet","")
)</f>
        <v/>
      </c>
      <c r="B116" s="21"/>
      <c r="C116" s="21"/>
      <c r="D116" s="21"/>
      <c r="E116" s="21"/>
      <c r="F116" s="21"/>
      <c r="G116" s="21"/>
      <c r="H116" s="9"/>
    </row>
    <row r="117">
      <c r="A117" s="5" t="str">
        <f t="array" ref="A117">TEXTJOIN(CHAR(10),TRUE,
IF(AND(COUNTIF({StudyFiles!B$2:B1000,SampleFiles!B$2:B1000,SequencingProcessFiles!B$2:B1000}, C117)&gt;1, NOT(ISBLANK(C117))),"⚠️ file_alias is not unique. A file_alias must not be specified more than once across the sheets SudyFiles, SampleFiles and SequencingProcessFiles",""), 
IF(AND(NOT(ISBLANK(H117)),ISNA(MATCH(H117,Samples!B$1:B1000,0))),"⚠️ sample_alias does not exist in 'Samples' sheet","")
)</f>
        <v/>
      </c>
      <c r="B117" s="21"/>
      <c r="C117" s="21"/>
      <c r="D117" s="21"/>
      <c r="E117" s="21"/>
      <c r="F117" s="21"/>
      <c r="G117" s="21"/>
      <c r="H117" s="9"/>
    </row>
    <row r="118">
      <c r="A118" s="5" t="str">
        <f t="array" ref="A118">TEXTJOIN(CHAR(10),TRUE,
IF(AND(COUNTIF({StudyFiles!B$2:B1000,SampleFiles!B$2:B1000,SequencingProcessFiles!B$2:B1000}, C118)&gt;1, NOT(ISBLANK(C118))),"⚠️ file_alias is not unique. A file_alias must not be specified more than once across the sheets SudyFiles, SampleFiles and SequencingProcessFiles",""), 
IF(AND(NOT(ISBLANK(H118)),ISNA(MATCH(H118,Samples!B$1:B1000,0))),"⚠️ sample_alias does not exist in 'Samples' sheet","")
)</f>
        <v/>
      </c>
      <c r="B118" s="21"/>
      <c r="C118" s="21"/>
      <c r="D118" s="21"/>
      <c r="E118" s="21"/>
      <c r="F118" s="21"/>
      <c r="G118" s="21"/>
      <c r="H118" s="9"/>
    </row>
    <row r="119">
      <c r="A119" s="5" t="str">
        <f t="array" ref="A119">TEXTJOIN(CHAR(10),TRUE,
IF(AND(COUNTIF({StudyFiles!B$2:B1000,SampleFiles!B$2:B1000,SequencingProcessFiles!B$2:B1000}, C119)&gt;1, NOT(ISBLANK(C119))),"⚠️ file_alias is not unique. A file_alias must not be specified more than once across the sheets SudyFiles, SampleFiles and SequencingProcessFiles",""), 
IF(AND(NOT(ISBLANK(H119)),ISNA(MATCH(H119,Samples!B$1:B1000,0))),"⚠️ sample_alias does not exist in 'Samples' sheet","")
)</f>
        <v/>
      </c>
      <c r="B119" s="21"/>
      <c r="C119" s="21"/>
      <c r="D119" s="21"/>
      <c r="E119" s="21"/>
      <c r="F119" s="21"/>
      <c r="G119" s="21"/>
      <c r="H119" s="9"/>
    </row>
    <row r="120">
      <c r="A120" s="5" t="str">
        <f t="array" ref="A120">TEXTJOIN(CHAR(10),TRUE,
IF(AND(COUNTIF({StudyFiles!B$2:B1000,SampleFiles!B$2:B1000,SequencingProcessFiles!B$2:B1000}, C120)&gt;1, NOT(ISBLANK(C120))),"⚠️ file_alias is not unique. A file_alias must not be specified more than once across the sheets SudyFiles, SampleFiles and SequencingProcessFiles",""), 
IF(AND(NOT(ISBLANK(H120)),ISNA(MATCH(H120,Samples!B$1:B1000,0))),"⚠️ sample_alias does not exist in 'Samples' sheet","")
)</f>
        <v/>
      </c>
      <c r="B120" s="21"/>
      <c r="C120" s="21"/>
      <c r="D120" s="21"/>
      <c r="E120" s="21"/>
      <c r="F120" s="21"/>
      <c r="G120" s="21"/>
      <c r="H120" s="9"/>
    </row>
    <row r="121">
      <c r="A121" s="5" t="str">
        <f t="array" ref="A121">TEXTJOIN(CHAR(10),TRUE,
IF(AND(COUNTIF({StudyFiles!B$2:B1000,SampleFiles!B$2:B1000,SequencingProcessFiles!B$2:B1000}, C121)&gt;1, NOT(ISBLANK(C121))),"⚠️ file_alias is not unique. A file_alias must not be specified more than once across the sheets SudyFiles, SampleFiles and SequencingProcessFiles",""), 
IF(AND(NOT(ISBLANK(H121)),ISNA(MATCH(H121,Samples!B$1:B1000,0))),"⚠️ sample_alias does not exist in 'Samples' sheet","")
)</f>
        <v/>
      </c>
      <c r="B121" s="21"/>
      <c r="C121" s="21"/>
      <c r="D121" s="21"/>
      <c r="E121" s="21"/>
      <c r="F121" s="21"/>
      <c r="G121" s="21"/>
      <c r="H121" s="9"/>
    </row>
    <row r="122">
      <c r="A122" s="5" t="str">
        <f t="array" ref="A122">TEXTJOIN(CHAR(10),TRUE,
IF(AND(COUNTIF({StudyFiles!B$2:B1000,SampleFiles!B$2:B1000,SequencingProcessFiles!B$2:B1000}, C122)&gt;1, NOT(ISBLANK(C122))),"⚠️ file_alias is not unique. A file_alias must not be specified more than once across the sheets SudyFiles, SampleFiles and SequencingProcessFiles",""), 
IF(AND(NOT(ISBLANK(H122)),ISNA(MATCH(H122,Samples!B$1:B1000,0))),"⚠️ sample_alias does not exist in 'Samples' sheet","")
)</f>
        <v/>
      </c>
      <c r="B122" s="21"/>
      <c r="C122" s="21"/>
      <c r="D122" s="21"/>
      <c r="E122" s="21"/>
      <c r="F122" s="21"/>
      <c r="G122" s="21"/>
      <c r="H122" s="9"/>
    </row>
    <row r="123">
      <c r="A123" s="5" t="str">
        <f t="array" ref="A123">TEXTJOIN(CHAR(10),TRUE,
IF(AND(COUNTIF({StudyFiles!B$2:B1000,SampleFiles!B$2:B1000,SequencingProcessFiles!B$2:B1000}, C123)&gt;1, NOT(ISBLANK(C123))),"⚠️ file_alias is not unique. A file_alias must not be specified more than once across the sheets SudyFiles, SampleFiles and SequencingProcessFiles",""), 
IF(AND(NOT(ISBLANK(H123)),ISNA(MATCH(H123,Samples!B$1:B1000,0))),"⚠️ sample_alias does not exist in 'Samples' sheet","")
)</f>
        <v/>
      </c>
      <c r="B123" s="21"/>
      <c r="C123" s="21"/>
      <c r="D123" s="21"/>
      <c r="E123" s="21"/>
      <c r="F123" s="21"/>
      <c r="G123" s="21"/>
      <c r="H123" s="9"/>
    </row>
    <row r="124">
      <c r="A124" s="5" t="str">
        <f t="array" ref="A124">TEXTJOIN(CHAR(10),TRUE,
IF(AND(COUNTIF({StudyFiles!B$2:B1000,SampleFiles!B$2:B1000,SequencingProcessFiles!B$2:B1000}, C124)&gt;1, NOT(ISBLANK(C124))),"⚠️ file_alias is not unique. A file_alias must not be specified more than once across the sheets SudyFiles, SampleFiles and SequencingProcessFiles",""), 
IF(AND(NOT(ISBLANK(H124)),ISNA(MATCH(H124,Samples!B$1:B1000,0))),"⚠️ sample_alias does not exist in 'Samples' sheet","")
)</f>
        <v/>
      </c>
      <c r="B124" s="21"/>
      <c r="C124" s="21"/>
      <c r="D124" s="21"/>
      <c r="E124" s="21"/>
      <c r="F124" s="21"/>
      <c r="G124" s="21"/>
      <c r="H124" s="9"/>
    </row>
    <row r="125">
      <c r="A125" s="5" t="str">
        <f t="array" ref="A125">TEXTJOIN(CHAR(10),TRUE,
IF(AND(COUNTIF({StudyFiles!B$2:B1000,SampleFiles!B$2:B1000,SequencingProcessFiles!B$2:B1000}, C125)&gt;1, NOT(ISBLANK(C125))),"⚠️ file_alias is not unique. A file_alias must not be specified more than once across the sheets SudyFiles, SampleFiles and SequencingProcessFiles",""), 
IF(AND(NOT(ISBLANK(H125)),ISNA(MATCH(H125,Samples!B$1:B1000,0))),"⚠️ sample_alias does not exist in 'Samples' sheet","")
)</f>
        <v/>
      </c>
      <c r="B125" s="21"/>
      <c r="C125" s="21"/>
      <c r="D125" s="21"/>
      <c r="E125" s="21"/>
      <c r="F125" s="21"/>
      <c r="G125" s="21"/>
      <c r="H125" s="9"/>
    </row>
    <row r="126">
      <c r="A126" s="5" t="str">
        <f t="array" ref="A126">TEXTJOIN(CHAR(10),TRUE,
IF(AND(COUNTIF({StudyFiles!B$2:B1000,SampleFiles!B$2:B1000,SequencingProcessFiles!B$2:B1000}, C126)&gt;1, NOT(ISBLANK(C126))),"⚠️ file_alias is not unique. A file_alias must not be specified more than once across the sheets SudyFiles, SampleFiles and SequencingProcessFiles",""), 
IF(AND(NOT(ISBLANK(H126)),ISNA(MATCH(H126,Samples!B$1:B1000,0))),"⚠️ sample_alias does not exist in 'Samples' sheet","")
)</f>
        <v/>
      </c>
      <c r="B126" s="21"/>
      <c r="C126" s="21"/>
      <c r="D126" s="21"/>
      <c r="E126" s="21"/>
      <c r="F126" s="21"/>
      <c r="G126" s="21"/>
      <c r="H126" s="9"/>
    </row>
    <row r="127">
      <c r="A127" s="5" t="str">
        <f t="array" ref="A127">TEXTJOIN(CHAR(10),TRUE,
IF(AND(COUNTIF({StudyFiles!B$2:B1000,SampleFiles!B$2:B1000,SequencingProcessFiles!B$2:B1000}, C127)&gt;1, NOT(ISBLANK(C127))),"⚠️ file_alias is not unique. A file_alias must not be specified more than once across the sheets SudyFiles, SampleFiles and SequencingProcessFiles",""), 
IF(AND(NOT(ISBLANK(H127)),ISNA(MATCH(H127,Samples!B$1:B1000,0))),"⚠️ sample_alias does not exist in 'Samples' sheet","")
)</f>
        <v/>
      </c>
      <c r="B127" s="21"/>
      <c r="C127" s="21"/>
      <c r="D127" s="21"/>
      <c r="E127" s="21"/>
      <c r="F127" s="21"/>
      <c r="G127" s="21"/>
      <c r="H127" s="9"/>
    </row>
    <row r="128">
      <c r="A128" s="5" t="str">
        <f t="array" ref="A128">TEXTJOIN(CHAR(10),TRUE,
IF(AND(COUNTIF({StudyFiles!B$2:B1000,SampleFiles!B$2:B1000,SequencingProcessFiles!B$2:B1000}, C128)&gt;1, NOT(ISBLANK(C128))),"⚠️ file_alias is not unique. A file_alias must not be specified more than once across the sheets SudyFiles, SampleFiles and SequencingProcessFiles",""), 
IF(AND(NOT(ISBLANK(H128)),ISNA(MATCH(H128,Samples!B$1:B1000,0))),"⚠️ sample_alias does not exist in 'Samples' sheet","")
)</f>
        <v/>
      </c>
      <c r="B128" s="21"/>
      <c r="C128" s="21"/>
      <c r="D128" s="21"/>
      <c r="E128" s="21"/>
      <c r="F128" s="21"/>
      <c r="G128" s="21"/>
      <c r="H128" s="9"/>
    </row>
    <row r="129">
      <c r="A129" s="5" t="str">
        <f t="array" ref="A129">TEXTJOIN(CHAR(10),TRUE,
IF(AND(COUNTIF({StudyFiles!B$2:B1000,SampleFiles!B$2:B1000,SequencingProcessFiles!B$2:B1000}, C129)&gt;1, NOT(ISBLANK(C129))),"⚠️ file_alias is not unique. A file_alias must not be specified more than once across the sheets SudyFiles, SampleFiles and SequencingProcessFiles",""), 
IF(AND(NOT(ISBLANK(H129)),ISNA(MATCH(H129,Samples!B$1:B1000,0))),"⚠️ sample_alias does not exist in 'Samples' sheet","")
)</f>
        <v/>
      </c>
      <c r="B129" s="21"/>
      <c r="C129" s="21"/>
      <c r="D129" s="21"/>
      <c r="E129" s="21"/>
      <c r="F129" s="21"/>
      <c r="G129" s="21"/>
      <c r="H129" s="9"/>
    </row>
    <row r="130">
      <c r="A130" s="5" t="str">
        <f t="array" ref="A130">TEXTJOIN(CHAR(10),TRUE,
IF(AND(COUNTIF({StudyFiles!B$2:B1000,SampleFiles!B$2:B1000,SequencingProcessFiles!B$2:B1000}, C130)&gt;1, NOT(ISBLANK(C130))),"⚠️ file_alias is not unique. A file_alias must not be specified more than once across the sheets SudyFiles, SampleFiles and SequencingProcessFiles",""), 
IF(AND(NOT(ISBLANK(H130)),ISNA(MATCH(H130,Samples!B$1:B1000,0))),"⚠️ sample_alias does not exist in 'Samples' sheet","")
)</f>
        <v/>
      </c>
      <c r="B130" s="21"/>
      <c r="C130" s="21"/>
      <c r="D130" s="21"/>
      <c r="E130" s="21"/>
      <c r="F130" s="21"/>
      <c r="G130" s="21"/>
      <c r="H130" s="9"/>
    </row>
    <row r="131">
      <c r="A131" s="5" t="str">
        <f t="array" ref="A131">TEXTJOIN(CHAR(10),TRUE,
IF(AND(COUNTIF({StudyFiles!B$2:B1000,SampleFiles!B$2:B1000,SequencingProcessFiles!B$2:B1000}, C131)&gt;1, NOT(ISBLANK(C131))),"⚠️ file_alias is not unique. A file_alias must not be specified more than once across the sheets SudyFiles, SampleFiles and SequencingProcessFiles",""), 
IF(AND(NOT(ISBLANK(H131)),ISNA(MATCH(H131,Samples!B$1:B1000,0))),"⚠️ sample_alias does not exist in 'Samples' sheet","")
)</f>
        <v/>
      </c>
      <c r="B131" s="21"/>
      <c r="C131" s="21"/>
      <c r="D131" s="21"/>
      <c r="E131" s="21"/>
      <c r="F131" s="21"/>
      <c r="G131" s="21"/>
      <c r="H131" s="9"/>
    </row>
    <row r="132">
      <c r="A132" s="5" t="str">
        <f t="array" ref="A132">TEXTJOIN(CHAR(10),TRUE,
IF(AND(COUNTIF({StudyFiles!B$2:B1000,SampleFiles!B$2:B1000,SequencingProcessFiles!B$2:B1000}, C132)&gt;1, NOT(ISBLANK(C132))),"⚠️ file_alias is not unique. A file_alias must not be specified more than once across the sheets SudyFiles, SampleFiles and SequencingProcessFiles",""), 
IF(AND(NOT(ISBLANK(H132)),ISNA(MATCH(H132,Samples!B$1:B1000,0))),"⚠️ sample_alias does not exist in 'Samples' sheet","")
)</f>
        <v/>
      </c>
      <c r="B132" s="21"/>
      <c r="C132" s="21"/>
      <c r="D132" s="21"/>
      <c r="E132" s="21"/>
      <c r="F132" s="21"/>
      <c r="G132" s="21"/>
      <c r="H132" s="9"/>
    </row>
    <row r="133">
      <c r="A133" s="5" t="str">
        <f t="array" ref="A133">TEXTJOIN(CHAR(10),TRUE,
IF(AND(COUNTIF({StudyFiles!B$2:B1000,SampleFiles!B$2:B1000,SequencingProcessFiles!B$2:B1000}, C133)&gt;1, NOT(ISBLANK(C133))),"⚠️ file_alias is not unique. A file_alias must not be specified more than once across the sheets SudyFiles, SampleFiles and SequencingProcessFiles",""), 
IF(AND(NOT(ISBLANK(H133)),ISNA(MATCH(H133,Samples!B$1:B1000,0))),"⚠️ sample_alias does not exist in 'Samples' sheet","")
)</f>
        <v/>
      </c>
      <c r="B133" s="21"/>
      <c r="C133" s="21"/>
      <c r="D133" s="21"/>
      <c r="E133" s="21"/>
      <c r="F133" s="21"/>
      <c r="G133" s="21"/>
      <c r="H133" s="9"/>
    </row>
    <row r="134">
      <c r="A134" s="5" t="str">
        <f t="array" ref="A134">TEXTJOIN(CHAR(10),TRUE,
IF(AND(COUNTIF({StudyFiles!B$2:B1000,SampleFiles!B$2:B1000,SequencingProcessFiles!B$2:B1000}, C134)&gt;1, NOT(ISBLANK(C134))),"⚠️ file_alias is not unique. A file_alias must not be specified more than once across the sheets SudyFiles, SampleFiles and SequencingProcessFiles",""), 
IF(AND(NOT(ISBLANK(H134)),ISNA(MATCH(H134,Samples!B$1:B1000,0))),"⚠️ sample_alias does not exist in 'Samples' sheet","")
)</f>
        <v/>
      </c>
      <c r="B134" s="21"/>
      <c r="C134" s="21"/>
      <c r="D134" s="21"/>
      <c r="E134" s="21"/>
      <c r="F134" s="21"/>
      <c r="G134" s="21"/>
      <c r="H134" s="9"/>
    </row>
    <row r="135">
      <c r="A135" s="5" t="str">
        <f t="array" ref="A135">TEXTJOIN(CHAR(10),TRUE,
IF(AND(COUNTIF({StudyFiles!B$2:B1000,SampleFiles!B$2:B1000,SequencingProcessFiles!B$2:B1000}, C135)&gt;1, NOT(ISBLANK(C135))),"⚠️ file_alias is not unique. A file_alias must not be specified more than once across the sheets SudyFiles, SampleFiles and SequencingProcessFiles",""), 
IF(AND(NOT(ISBLANK(H135)),ISNA(MATCH(H135,Samples!B$1:B1000,0))),"⚠️ sample_alias does not exist in 'Samples' sheet","")
)</f>
        <v/>
      </c>
      <c r="B135" s="21"/>
      <c r="C135" s="21"/>
      <c r="D135" s="21"/>
      <c r="E135" s="21"/>
      <c r="F135" s="21"/>
      <c r="G135" s="21"/>
      <c r="H135" s="9"/>
    </row>
    <row r="136">
      <c r="A136" s="5" t="str">
        <f t="array" ref="A136">TEXTJOIN(CHAR(10),TRUE,
IF(AND(COUNTIF({StudyFiles!B$2:B1000,SampleFiles!B$2:B1000,SequencingProcessFiles!B$2:B1000}, C136)&gt;1, NOT(ISBLANK(C136))),"⚠️ file_alias is not unique. A file_alias must not be specified more than once across the sheets SudyFiles, SampleFiles and SequencingProcessFiles",""), 
IF(AND(NOT(ISBLANK(H136)),ISNA(MATCH(H136,Samples!B$1:B1000,0))),"⚠️ sample_alias does not exist in 'Samples' sheet","")
)</f>
        <v/>
      </c>
      <c r="B136" s="21"/>
      <c r="C136" s="21"/>
      <c r="D136" s="21"/>
      <c r="E136" s="21"/>
      <c r="F136" s="21"/>
      <c r="G136" s="21"/>
      <c r="H136" s="9"/>
    </row>
    <row r="137">
      <c r="A137" s="5" t="str">
        <f t="array" ref="A137">TEXTJOIN(CHAR(10),TRUE,
IF(AND(COUNTIF({StudyFiles!B$2:B1000,SampleFiles!B$2:B1000,SequencingProcessFiles!B$2:B1000}, C137)&gt;1, NOT(ISBLANK(C137))),"⚠️ file_alias is not unique. A file_alias must not be specified more than once across the sheets SudyFiles, SampleFiles and SequencingProcessFiles",""), 
IF(AND(NOT(ISBLANK(H137)),ISNA(MATCH(H137,Samples!B$1:B1000,0))),"⚠️ sample_alias does not exist in 'Samples' sheet","")
)</f>
        <v/>
      </c>
      <c r="B137" s="21"/>
      <c r="C137" s="21"/>
      <c r="D137" s="21"/>
      <c r="E137" s="21"/>
      <c r="F137" s="21"/>
      <c r="G137" s="21"/>
      <c r="H137" s="9"/>
    </row>
    <row r="138">
      <c r="A138" s="5" t="str">
        <f t="array" ref="A138">TEXTJOIN(CHAR(10),TRUE,
IF(AND(COUNTIF({StudyFiles!B$2:B1000,SampleFiles!B$2:B1000,SequencingProcessFiles!B$2:B1000}, C138)&gt;1, NOT(ISBLANK(C138))),"⚠️ file_alias is not unique. A file_alias must not be specified more than once across the sheets SudyFiles, SampleFiles and SequencingProcessFiles",""), 
IF(AND(NOT(ISBLANK(H138)),ISNA(MATCH(H138,Samples!B$1:B1000,0))),"⚠️ sample_alias does not exist in 'Samples' sheet","")
)</f>
        <v/>
      </c>
      <c r="B138" s="21"/>
      <c r="C138" s="21"/>
      <c r="D138" s="21"/>
      <c r="E138" s="21"/>
      <c r="F138" s="21"/>
      <c r="G138" s="21"/>
      <c r="H138" s="9"/>
    </row>
    <row r="139">
      <c r="A139" s="5" t="str">
        <f t="array" ref="A139">TEXTJOIN(CHAR(10),TRUE,
IF(AND(COUNTIF({StudyFiles!B$2:B1000,SampleFiles!B$2:B1000,SequencingProcessFiles!B$2:B1000}, C139)&gt;1, NOT(ISBLANK(C139))),"⚠️ file_alias is not unique. A file_alias must not be specified more than once across the sheets SudyFiles, SampleFiles and SequencingProcessFiles",""), 
IF(AND(NOT(ISBLANK(H139)),ISNA(MATCH(H139,Samples!B$1:B1000,0))),"⚠️ sample_alias does not exist in 'Samples' sheet","")
)</f>
        <v/>
      </c>
      <c r="B139" s="21"/>
      <c r="C139" s="21"/>
      <c r="D139" s="21"/>
      <c r="E139" s="21"/>
      <c r="F139" s="21"/>
      <c r="G139" s="21"/>
      <c r="H139" s="9"/>
    </row>
    <row r="140">
      <c r="A140" s="5" t="str">
        <f t="array" ref="A140">TEXTJOIN(CHAR(10),TRUE,
IF(AND(COUNTIF({StudyFiles!B$2:B1000,SampleFiles!B$2:B1000,SequencingProcessFiles!B$2:B1000}, C140)&gt;1, NOT(ISBLANK(C140))),"⚠️ file_alias is not unique. A file_alias must not be specified more than once across the sheets SudyFiles, SampleFiles and SequencingProcessFiles",""), 
IF(AND(NOT(ISBLANK(H140)),ISNA(MATCH(H140,Samples!B$1:B1000,0))),"⚠️ sample_alias does not exist in 'Samples' sheet","")
)</f>
        <v/>
      </c>
      <c r="B140" s="21"/>
      <c r="C140" s="21"/>
      <c r="D140" s="21"/>
      <c r="E140" s="21"/>
      <c r="F140" s="21"/>
      <c r="G140" s="21"/>
      <c r="H140" s="9"/>
    </row>
    <row r="141">
      <c r="A141" s="5" t="str">
        <f t="array" ref="A141">TEXTJOIN(CHAR(10),TRUE,
IF(AND(COUNTIF({StudyFiles!B$2:B1000,SampleFiles!B$2:B1000,SequencingProcessFiles!B$2:B1000}, C141)&gt;1, NOT(ISBLANK(C141))),"⚠️ file_alias is not unique. A file_alias must not be specified more than once across the sheets SudyFiles, SampleFiles and SequencingProcessFiles",""), 
IF(AND(NOT(ISBLANK(H141)),ISNA(MATCH(H141,Samples!B$1:B1000,0))),"⚠️ sample_alias does not exist in 'Samples' sheet","")
)</f>
        <v/>
      </c>
      <c r="B141" s="21"/>
      <c r="C141" s="21"/>
      <c r="D141" s="21"/>
      <c r="E141" s="21"/>
      <c r="F141" s="21"/>
      <c r="G141" s="21"/>
      <c r="H141" s="9"/>
    </row>
    <row r="142">
      <c r="A142" s="5" t="str">
        <f t="array" ref="A142">TEXTJOIN(CHAR(10),TRUE,
IF(AND(COUNTIF({StudyFiles!B$2:B1000,SampleFiles!B$2:B1000,SequencingProcessFiles!B$2:B1000}, C142)&gt;1, NOT(ISBLANK(C142))),"⚠️ file_alias is not unique. A file_alias must not be specified more than once across the sheets SudyFiles, SampleFiles and SequencingProcessFiles",""), 
IF(AND(NOT(ISBLANK(H142)),ISNA(MATCH(H142,Samples!B$1:B1000,0))),"⚠️ sample_alias does not exist in 'Samples' sheet","")
)</f>
        <v/>
      </c>
      <c r="B142" s="21"/>
      <c r="C142" s="21"/>
      <c r="D142" s="21"/>
      <c r="E142" s="21"/>
      <c r="F142" s="21"/>
      <c r="G142" s="21"/>
      <c r="H142" s="9"/>
    </row>
    <row r="143">
      <c r="A143" s="5" t="str">
        <f t="array" ref="A143">TEXTJOIN(CHAR(10),TRUE,
IF(AND(COUNTIF({StudyFiles!B$2:B1000,SampleFiles!B$2:B1000,SequencingProcessFiles!B$2:B1000}, C143)&gt;1, NOT(ISBLANK(C143))),"⚠️ file_alias is not unique. A file_alias must not be specified more than once across the sheets SudyFiles, SampleFiles and SequencingProcessFiles",""), 
IF(AND(NOT(ISBLANK(H143)),ISNA(MATCH(H143,Samples!B$1:B1000,0))),"⚠️ sample_alias does not exist in 'Samples' sheet","")
)</f>
        <v/>
      </c>
      <c r="B143" s="21"/>
      <c r="C143" s="21"/>
      <c r="D143" s="21"/>
      <c r="E143" s="21"/>
      <c r="F143" s="21"/>
      <c r="G143" s="21"/>
      <c r="H143" s="9"/>
    </row>
    <row r="144">
      <c r="A144" s="5" t="str">
        <f t="array" ref="A144">TEXTJOIN(CHAR(10),TRUE,
IF(AND(COUNTIF({StudyFiles!B$2:B1000,SampleFiles!B$2:B1000,SequencingProcessFiles!B$2:B1000}, C144)&gt;1, NOT(ISBLANK(C144))),"⚠️ file_alias is not unique. A file_alias must not be specified more than once across the sheets SudyFiles, SampleFiles and SequencingProcessFiles",""), 
IF(AND(NOT(ISBLANK(H144)),ISNA(MATCH(H144,Samples!B$1:B1000,0))),"⚠️ sample_alias does not exist in 'Samples' sheet","")
)</f>
        <v/>
      </c>
      <c r="B144" s="21"/>
      <c r="C144" s="21"/>
      <c r="D144" s="21"/>
      <c r="E144" s="21"/>
      <c r="F144" s="21"/>
      <c r="G144" s="21"/>
      <c r="H144" s="9"/>
    </row>
    <row r="145">
      <c r="A145" s="5" t="str">
        <f t="array" ref="A145">TEXTJOIN(CHAR(10),TRUE,
IF(AND(COUNTIF({StudyFiles!B$2:B1000,SampleFiles!B$2:B1000,SequencingProcessFiles!B$2:B1000}, C145)&gt;1, NOT(ISBLANK(C145))),"⚠️ file_alias is not unique. A file_alias must not be specified more than once across the sheets SudyFiles, SampleFiles and SequencingProcessFiles",""), 
IF(AND(NOT(ISBLANK(H145)),ISNA(MATCH(H145,Samples!B$1:B1000,0))),"⚠️ sample_alias does not exist in 'Samples' sheet","")
)</f>
        <v/>
      </c>
      <c r="B145" s="21"/>
      <c r="C145" s="21"/>
      <c r="D145" s="21"/>
      <c r="E145" s="21"/>
      <c r="F145" s="21"/>
      <c r="G145" s="21"/>
      <c r="H145" s="9"/>
    </row>
    <row r="146">
      <c r="A146" s="5" t="str">
        <f t="array" ref="A146">TEXTJOIN(CHAR(10),TRUE,
IF(AND(COUNTIF({StudyFiles!B$2:B1000,SampleFiles!B$2:B1000,SequencingProcessFiles!B$2:B1000}, C146)&gt;1, NOT(ISBLANK(C146))),"⚠️ file_alias is not unique. A file_alias must not be specified more than once across the sheets SudyFiles, SampleFiles and SequencingProcessFiles",""), 
IF(AND(NOT(ISBLANK(H146)),ISNA(MATCH(H146,Samples!B$1:B1000,0))),"⚠️ sample_alias does not exist in 'Samples' sheet","")
)</f>
        <v/>
      </c>
      <c r="B146" s="21"/>
      <c r="C146" s="21"/>
      <c r="D146" s="21"/>
      <c r="E146" s="21"/>
      <c r="F146" s="21"/>
      <c r="G146" s="21"/>
      <c r="H146" s="9"/>
    </row>
    <row r="147">
      <c r="A147" s="5" t="str">
        <f t="array" ref="A147">TEXTJOIN(CHAR(10),TRUE,
IF(AND(COUNTIF({StudyFiles!B$2:B1000,SampleFiles!B$2:B1000,SequencingProcessFiles!B$2:B1000}, C147)&gt;1, NOT(ISBLANK(C147))),"⚠️ file_alias is not unique. A file_alias must not be specified more than once across the sheets SudyFiles, SampleFiles and SequencingProcessFiles",""), 
IF(AND(NOT(ISBLANK(H147)),ISNA(MATCH(H147,Samples!B$1:B1000,0))),"⚠️ sample_alias does not exist in 'Samples' sheet","")
)</f>
        <v/>
      </c>
      <c r="B147" s="21"/>
      <c r="C147" s="21"/>
      <c r="D147" s="21"/>
      <c r="E147" s="21"/>
      <c r="F147" s="21"/>
      <c r="G147" s="21"/>
      <c r="H147" s="9"/>
    </row>
    <row r="148">
      <c r="A148" s="5" t="str">
        <f t="array" ref="A148">TEXTJOIN(CHAR(10),TRUE,
IF(AND(COUNTIF({StudyFiles!B$2:B1000,SampleFiles!B$2:B1000,SequencingProcessFiles!B$2:B1000}, C148)&gt;1, NOT(ISBLANK(C148))),"⚠️ file_alias is not unique. A file_alias must not be specified more than once across the sheets SudyFiles, SampleFiles and SequencingProcessFiles",""), 
IF(AND(NOT(ISBLANK(H148)),ISNA(MATCH(H148,Samples!B$1:B1000,0))),"⚠️ sample_alias does not exist in 'Samples' sheet","")
)</f>
        <v/>
      </c>
      <c r="B148" s="21"/>
      <c r="C148" s="21"/>
      <c r="D148" s="21"/>
      <c r="E148" s="21"/>
      <c r="F148" s="21"/>
      <c r="G148" s="21"/>
      <c r="H148" s="9"/>
    </row>
    <row r="149">
      <c r="A149" s="5" t="str">
        <f t="array" ref="A149">TEXTJOIN(CHAR(10),TRUE,
IF(AND(COUNTIF({StudyFiles!B$2:B1000,SampleFiles!B$2:B1000,SequencingProcessFiles!B$2:B1000}, C149)&gt;1, NOT(ISBLANK(C149))),"⚠️ file_alias is not unique. A file_alias must not be specified more than once across the sheets SudyFiles, SampleFiles and SequencingProcessFiles",""), 
IF(AND(NOT(ISBLANK(H149)),ISNA(MATCH(H149,Samples!B$1:B1000,0))),"⚠️ sample_alias does not exist in 'Samples' sheet","")
)</f>
        <v/>
      </c>
      <c r="B149" s="21"/>
      <c r="C149" s="21"/>
      <c r="D149" s="21"/>
      <c r="E149" s="21"/>
      <c r="F149" s="21"/>
      <c r="G149" s="21"/>
      <c r="H149" s="9"/>
    </row>
    <row r="150">
      <c r="A150" s="5" t="str">
        <f t="array" ref="A150">TEXTJOIN(CHAR(10),TRUE,
IF(AND(COUNTIF({StudyFiles!B$2:B1000,SampleFiles!B$2:B1000,SequencingProcessFiles!B$2:B1000}, C150)&gt;1, NOT(ISBLANK(C150))),"⚠️ file_alias is not unique. A file_alias must not be specified more than once across the sheets SudyFiles, SampleFiles and SequencingProcessFiles",""), 
IF(AND(NOT(ISBLANK(H150)),ISNA(MATCH(H150,Samples!B$1:B1000,0))),"⚠️ sample_alias does not exist in 'Samples' sheet","")
)</f>
        <v/>
      </c>
      <c r="B150" s="21"/>
      <c r="C150" s="21"/>
      <c r="D150" s="21"/>
      <c r="E150" s="21"/>
      <c r="F150" s="21"/>
      <c r="G150" s="21"/>
      <c r="H150" s="9"/>
    </row>
    <row r="151">
      <c r="A151" s="5" t="str">
        <f t="array" ref="A151">TEXTJOIN(CHAR(10),TRUE,
IF(AND(COUNTIF({StudyFiles!B$2:B1000,SampleFiles!B$2:B1000,SequencingProcessFiles!B$2:B1000}, C151)&gt;1, NOT(ISBLANK(C151))),"⚠️ file_alias is not unique. A file_alias must not be specified more than once across the sheets SudyFiles, SampleFiles and SequencingProcessFiles",""), 
IF(AND(NOT(ISBLANK(H151)),ISNA(MATCH(H151,Samples!B$1:B1000,0))),"⚠️ sample_alias does not exist in 'Samples' sheet","")
)</f>
        <v/>
      </c>
      <c r="B151" s="21"/>
      <c r="C151" s="21"/>
      <c r="D151" s="21"/>
      <c r="E151" s="21"/>
      <c r="F151" s="21"/>
      <c r="G151" s="21"/>
      <c r="H151" s="9"/>
    </row>
    <row r="152">
      <c r="A152" s="5" t="str">
        <f t="array" ref="A152">TEXTJOIN(CHAR(10),TRUE,
IF(AND(COUNTIF({StudyFiles!B$2:B1000,SampleFiles!B$2:B1000,SequencingProcessFiles!B$2:B1000}, C152)&gt;1, NOT(ISBLANK(C152))),"⚠️ file_alias is not unique. A file_alias must not be specified more than once across the sheets SudyFiles, SampleFiles and SequencingProcessFiles",""), 
IF(AND(NOT(ISBLANK(H152)),ISNA(MATCH(H152,Samples!B$1:B1000,0))),"⚠️ sample_alias does not exist in 'Samples' sheet","")
)</f>
        <v/>
      </c>
      <c r="B152" s="21"/>
      <c r="C152" s="21"/>
      <c r="D152" s="21"/>
      <c r="E152" s="21"/>
      <c r="F152" s="21"/>
      <c r="G152" s="21"/>
      <c r="H152" s="9"/>
    </row>
    <row r="153">
      <c r="A153" s="5" t="str">
        <f t="array" ref="A153">TEXTJOIN(CHAR(10),TRUE,
IF(AND(COUNTIF({StudyFiles!B$2:B1000,SampleFiles!B$2:B1000,SequencingProcessFiles!B$2:B1000}, C153)&gt;1, NOT(ISBLANK(C153))),"⚠️ file_alias is not unique. A file_alias must not be specified more than once across the sheets SudyFiles, SampleFiles and SequencingProcessFiles",""), 
IF(AND(NOT(ISBLANK(H153)),ISNA(MATCH(H153,Samples!B$1:B1000,0))),"⚠️ sample_alias does not exist in 'Samples' sheet","")
)</f>
        <v/>
      </c>
      <c r="B153" s="21"/>
      <c r="C153" s="21"/>
      <c r="D153" s="21"/>
      <c r="E153" s="21"/>
      <c r="F153" s="21"/>
      <c r="G153" s="21"/>
      <c r="H153" s="9"/>
    </row>
    <row r="154">
      <c r="A154" s="5" t="str">
        <f t="array" ref="A154">TEXTJOIN(CHAR(10),TRUE,
IF(AND(COUNTIF({StudyFiles!B$2:B1000,SampleFiles!B$2:B1000,SequencingProcessFiles!B$2:B1000}, C154)&gt;1, NOT(ISBLANK(C154))),"⚠️ file_alias is not unique. A file_alias must not be specified more than once across the sheets SudyFiles, SampleFiles and SequencingProcessFiles",""), 
IF(AND(NOT(ISBLANK(H154)),ISNA(MATCH(H154,Samples!B$1:B1000,0))),"⚠️ sample_alias does not exist in 'Samples' sheet","")
)</f>
        <v/>
      </c>
      <c r="B154" s="21"/>
      <c r="C154" s="21"/>
      <c r="D154" s="21"/>
      <c r="E154" s="21"/>
      <c r="F154" s="21"/>
      <c r="G154" s="21"/>
      <c r="H154" s="9"/>
    </row>
    <row r="155">
      <c r="A155" s="5" t="str">
        <f t="array" ref="A155">TEXTJOIN(CHAR(10),TRUE,
IF(AND(COUNTIF({StudyFiles!B$2:B1000,SampleFiles!B$2:B1000,SequencingProcessFiles!B$2:B1000}, C155)&gt;1, NOT(ISBLANK(C155))),"⚠️ file_alias is not unique. A file_alias must not be specified more than once across the sheets SudyFiles, SampleFiles and SequencingProcessFiles",""), 
IF(AND(NOT(ISBLANK(H155)),ISNA(MATCH(H155,Samples!B$1:B1000,0))),"⚠️ sample_alias does not exist in 'Samples' sheet","")
)</f>
        <v/>
      </c>
      <c r="B155" s="21"/>
      <c r="C155" s="21"/>
      <c r="D155" s="21"/>
      <c r="E155" s="21"/>
      <c r="F155" s="21"/>
      <c r="G155" s="21"/>
      <c r="H155" s="9"/>
    </row>
    <row r="156">
      <c r="A156" s="5" t="str">
        <f t="array" ref="A156">TEXTJOIN(CHAR(10),TRUE,
IF(AND(COUNTIF({StudyFiles!B$2:B1000,SampleFiles!B$2:B1000,SequencingProcessFiles!B$2:B1000}, C156)&gt;1, NOT(ISBLANK(C156))),"⚠️ file_alias is not unique. A file_alias must not be specified more than once across the sheets SudyFiles, SampleFiles and SequencingProcessFiles",""), 
IF(AND(NOT(ISBLANK(H156)),ISNA(MATCH(H156,Samples!B$1:B1000,0))),"⚠️ sample_alias does not exist in 'Samples' sheet","")
)</f>
        <v/>
      </c>
      <c r="B156" s="21"/>
      <c r="C156" s="21"/>
      <c r="D156" s="21"/>
      <c r="E156" s="21"/>
      <c r="F156" s="21"/>
      <c r="G156" s="21"/>
      <c r="H156" s="9"/>
    </row>
    <row r="157">
      <c r="A157" s="5" t="str">
        <f t="array" ref="A157">TEXTJOIN(CHAR(10),TRUE,
IF(AND(COUNTIF({StudyFiles!B$2:B1000,SampleFiles!B$2:B1000,SequencingProcessFiles!B$2:B1000}, C157)&gt;1, NOT(ISBLANK(C157))),"⚠️ file_alias is not unique. A file_alias must not be specified more than once across the sheets SudyFiles, SampleFiles and SequencingProcessFiles",""), 
IF(AND(NOT(ISBLANK(H157)),ISNA(MATCH(H157,Samples!B$1:B1000,0))),"⚠️ sample_alias does not exist in 'Samples' sheet","")
)</f>
        <v/>
      </c>
      <c r="B157" s="21"/>
      <c r="C157" s="21"/>
      <c r="D157" s="21"/>
      <c r="E157" s="21"/>
      <c r="F157" s="21"/>
      <c r="G157" s="21"/>
      <c r="H157" s="9"/>
    </row>
    <row r="158">
      <c r="A158" s="5" t="str">
        <f t="array" ref="A158">TEXTJOIN(CHAR(10),TRUE,
IF(AND(COUNTIF({StudyFiles!B$2:B1000,SampleFiles!B$2:B1000,SequencingProcessFiles!B$2:B1000}, C158)&gt;1, NOT(ISBLANK(C158))),"⚠️ file_alias is not unique. A file_alias must not be specified more than once across the sheets SudyFiles, SampleFiles and SequencingProcessFiles",""), 
IF(AND(NOT(ISBLANK(H158)),ISNA(MATCH(H158,Samples!B$1:B1000,0))),"⚠️ sample_alias does not exist in 'Samples' sheet","")
)</f>
        <v/>
      </c>
      <c r="B158" s="21"/>
      <c r="C158" s="21"/>
      <c r="D158" s="21"/>
      <c r="E158" s="21"/>
      <c r="F158" s="21"/>
      <c r="G158" s="21"/>
      <c r="H158" s="9"/>
    </row>
    <row r="159">
      <c r="A159" s="5" t="str">
        <f t="array" ref="A159">TEXTJOIN(CHAR(10),TRUE,
IF(AND(COUNTIF({StudyFiles!B$2:B1000,SampleFiles!B$2:B1000,SequencingProcessFiles!B$2:B1000}, C159)&gt;1, NOT(ISBLANK(C159))),"⚠️ file_alias is not unique. A file_alias must not be specified more than once across the sheets SudyFiles, SampleFiles and SequencingProcessFiles",""), 
IF(AND(NOT(ISBLANK(H159)),ISNA(MATCH(H159,Samples!B$1:B1000,0))),"⚠️ sample_alias does not exist in 'Samples' sheet","")
)</f>
        <v/>
      </c>
      <c r="B159" s="21"/>
      <c r="C159" s="21"/>
      <c r="D159" s="21"/>
      <c r="E159" s="21"/>
      <c r="F159" s="21"/>
      <c r="G159" s="21"/>
      <c r="H159" s="9"/>
    </row>
    <row r="160">
      <c r="A160" s="5" t="str">
        <f t="array" ref="A160">TEXTJOIN(CHAR(10),TRUE,
IF(AND(COUNTIF({StudyFiles!B$2:B1000,SampleFiles!B$2:B1000,SequencingProcessFiles!B$2:B1000}, C160)&gt;1, NOT(ISBLANK(C160))),"⚠️ file_alias is not unique. A file_alias must not be specified more than once across the sheets SudyFiles, SampleFiles and SequencingProcessFiles",""), 
IF(AND(NOT(ISBLANK(H160)),ISNA(MATCH(H160,Samples!B$1:B1000,0))),"⚠️ sample_alias does not exist in 'Samples' sheet","")
)</f>
        <v/>
      </c>
      <c r="B160" s="21"/>
      <c r="C160" s="21"/>
      <c r="D160" s="21"/>
      <c r="E160" s="21"/>
      <c r="F160" s="21"/>
      <c r="G160" s="21"/>
      <c r="H160" s="9"/>
    </row>
    <row r="161">
      <c r="A161" s="5" t="str">
        <f t="array" ref="A161">TEXTJOIN(CHAR(10),TRUE,
IF(AND(COUNTIF({StudyFiles!B$2:B1000,SampleFiles!B$2:B1000,SequencingProcessFiles!B$2:B1000}, C161)&gt;1, NOT(ISBLANK(C161))),"⚠️ file_alias is not unique. A file_alias must not be specified more than once across the sheets SudyFiles, SampleFiles and SequencingProcessFiles",""), 
IF(AND(NOT(ISBLANK(H161)),ISNA(MATCH(H161,Samples!B$1:B1000,0))),"⚠️ sample_alias does not exist in 'Samples' sheet","")
)</f>
        <v/>
      </c>
      <c r="B161" s="21"/>
      <c r="C161" s="21"/>
      <c r="D161" s="21"/>
      <c r="E161" s="21"/>
      <c r="F161" s="21"/>
      <c r="G161" s="21"/>
      <c r="H161" s="9"/>
    </row>
    <row r="162">
      <c r="A162" s="5" t="str">
        <f t="array" ref="A162">TEXTJOIN(CHAR(10),TRUE,
IF(AND(COUNTIF({StudyFiles!B$2:B1000,SampleFiles!B$2:B1000,SequencingProcessFiles!B$2:B1000}, C162)&gt;1, NOT(ISBLANK(C162))),"⚠️ file_alias is not unique. A file_alias must not be specified more than once across the sheets SudyFiles, SampleFiles and SequencingProcessFiles",""), 
IF(AND(NOT(ISBLANK(H162)),ISNA(MATCH(H162,Samples!B$1:B1000,0))),"⚠️ sample_alias does not exist in 'Samples' sheet","")
)</f>
        <v/>
      </c>
      <c r="B162" s="21"/>
      <c r="C162" s="21"/>
      <c r="D162" s="21"/>
      <c r="E162" s="21"/>
      <c r="F162" s="21"/>
      <c r="G162" s="21"/>
      <c r="H162" s="9"/>
    </row>
    <row r="163">
      <c r="A163" s="5" t="str">
        <f t="array" ref="A163">TEXTJOIN(CHAR(10),TRUE,
IF(AND(COUNTIF({StudyFiles!B$2:B1000,SampleFiles!B$2:B1000,SequencingProcessFiles!B$2:B1000}, C163)&gt;1, NOT(ISBLANK(C163))),"⚠️ file_alias is not unique. A file_alias must not be specified more than once across the sheets SudyFiles, SampleFiles and SequencingProcessFiles",""), 
IF(AND(NOT(ISBLANK(H163)),ISNA(MATCH(H163,Samples!B$1:B1000,0))),"⚠️ sample_alias does not exist in 'Samples' sheet","")
)</f>
        <v/>
      </c>
      <c r="B163" s="21"/>
      <c r="C163" s="21"/>
      <c r="D163" s="21"/>
      <c r="E163" s="21"/>
      <c r="F163" s="21"/>
      <c r="G163" s="21"/>
      <c r="H163" s="9"/>
    </row>
    <row r="164">
      <c r="A164" s="5" t="str">
        <f t="array" ref="A164">TEXTJOIN(CHAR(10),TRUE,
IF(AND(COUNTIF({StudyFiles!B$2:B1000,SampleFiles!B$2:B1000,SequencingProcessFiles!B$2:B1000}, C164)&gt;1, NOT(ISBLANK(C164))),"⚠️ file_alias is not unique. A file_alias must not be specified more than once across the sheets SudyFiles, SampleFiles and SequencingProcessFiles",""), 
IF(AND(NOT(ISBLANK(H164)),ISNA(MATCH(H164,Samples!B$1:B1000,0))),"⚠️ sample_alias does not exist in 'Samples' sheet","")
)</f>
        <v/>
      </c>
      <c r="B164" s="21"/>
      <c r="C164" s="21"/>
      <c r="D164" s="21"/>
      <c r="E164" s="21"/>
      <c r="F164" s="21"/>
      <c r="G164" s="21"/>
      <c r="H164" s="9"/>
    </row>
    <row r="165">
      <c r="A165" s="5" t="str">
        <f t="array" ref="A165">TEXTJOIN(CHAR(10),TRUE,
IF(AND(COUNTIF({StudyFiles!B$2:B1000,SampleFiles!B$2:B1000,SequencingProcessFiles!B$2:B1000}, C165)&gt;1, NOT(ISBLANK(C165))),"⚠️ file_alias is not unique. A file_alias must not be specified more than once across the sheets SudyFiles, SampleFiles and SequencingProcessFiles",""), 
IF(AND(NOT(ISBLANK(H165)),ISNA(MATCH(H165,Samples!B$1:B1000,0))),"⚠️ sample_alias does not exist in 'Samples' sheet","")
)</f>
        <v/>
      </c>
      <c r="B165" s="21"/>
      <c r="C165" s="21"/>
      <c r="D165" s="21"/>
      <c r="E165" s="21"/>
      <c r="F165" s="21"/>
      <c r="G165" s="21"/>
      <c r="H165" s="9"/>
    </row>
    <row r="166">
      <c r="A166" s="5" t="str">
        <f t="array" ref="A166">TEXTJOIN(CHAR(10),TRUE,
IF(AND(COUNTIF({StudyFiles!B$2:B1000,SampleFiles!B$2:B1000,SequencingProcessFiles!B$2:B1000}, C166)&gt;1, NOT(ISBLANK(C166))),"⚠️ file_alias is not unique. A file_alias must not be specified more than once across the sheets SudyFiles, SampleFiles and SequencingProcessFiles",""), 
IF(AND(NOT(ISBLANK(H166)),ISNA(MATCH(H166,Samples!B$1:B1000,0))),"⚠️ sample_alias does not exist in 'Samples' sheet","")
)</f>
        <v/>
      </c>
      <c r="B166" s="21"/>
      <c r="C166" s="21"/>
      <c r="D166" s="21"/>
      <c r="E166" s="21"/>
      <c r="F166" s="21"/>
      <c r="G166" s="21"/>
      <c r="H166" s="9"/>
    </row>
    <row r="167">
      <c r="A167" s="5" t="str">
        <f t="array" ref="A167">TEXTJOIN(CHAR(10),TRUE,
IF(AND(COUNTIF({StudyFiles!B$2:B1000,SampleFiles!B$2:B1000,SequencingProcessFiles!B$2:B1000}, C167)&gt;1, NOT(ISBLANK(C167))),"⚠️ file_alias is not unique. A file_alias must not be specified more than once across the sheets SudyFiles, SampleFiles and SequencingProcessFiles",""), 
IF(AND(NOT(ISBLANK(H167)),ISNA(MATCH(H167,Samples!B$1:B1000,0))),"⚠️ sample_alias does not exist in 'Samples' sheet","")
)</f>
        <v/>
      </c>
      <c r="B167" s="21"/>
      <c r="C167" s="21"/>
      <c r="D167" s="21"/>
      <c r="E167" s="21"/>
      <c r="F167" s="21"/>
      <c r="G167" s="21"/>
      <c r="H167" s="9"/>
    </row>
    <row r="168">
      <c r="A168" s="5" t="str">
        <f t="array" ref="A168">TEXTJOIN(CHAR(10),TRUE,
IF(AND(COUNTIF({StudyFiles!B$2:B1000,SampleFiles!B$2:B1000,SequencingProcessFiles!B$2:B1000}, C168)&gt;1, NOT(ISBLANK(C168))),"⚠️ file_alias is not unique. A file_alias must not be specified more than once across the sheets SudyFiles, SampleFiles and SequencingProcessFiles",""), 
IF(AND(NOT(ISBLANK(H168)),ISNA(MATCH(H168,Samples!B$1:B1000,0))),"⚠️ sample_alias does not exist in 'Samples' sheet","")
)</f>
        <v/>
      </c>
      <c r="B168" s="21"/>
      <c r="C168" s="21"/>
      <c r="D168" s="21"/>
      <c r="E168" s="21"/>
      <c r="F168" s="21"/>
      <c r="G168" s="21"/>
      <c r="H168" s="9"/>
    </row>
    <row r="169">
      <c r="A169" s="5" t="str">
        <f t="array" ref="A169">TEXTJOIN(CHAR(10),TRUE,
IF(AND(COUNTIF({StudyFiles!B$2:B1000,SampleFiles!B$2:B1000,SequencingProcessFiles!B$2:B1000}, C169)&gt;1, NOT(ISBLANK(C169))),"⚠️ file_alias is not unique. A file_alias must not be specified more than once across the sheets SudyFiles, SampleFiles and SequencingProcessFiles",""), 
IF(AND(NOT(ISBLANK(H169)),ISNA(MATCH(H169,Samples!B$1:B1000,0))),"⚠️ sample_alias does not exist in 'Samples' sheet","")
)</f>
        <v/>
      </c>
      <c r="B169" s="21"/>
      <c r="C169" s="21"/>
      <c r="D169" s="21"/>
      <c r="E169" s="21"/>
      <c r="F169" s="21"/>
      <c r="G169" s="21"/>
      <c r="H169" s="9"/>
    </row>
    <row r="170">
      <c r="A170" s="5" t="str">
        <f t="array" ref="A170">TEXTJOIN(CHAR(10),TRUE,
IF(AND(COUNTIF({StudyFiles!B$2:B1000,SampleFiles!B$2:B1000,SequencingProcessFiles!B$2:B1000}, C170)&gt;1, NOT(ISBLANK(C170))),"⚠️ file_alias is not unique. A file_alias must not be specified more than once across the sheets SudyFiles, SampleFiles and SequencingProcessFiles",""), 
IF(AND(NOT(ISBLANK(H170)),ISNA(MATCH(H170,Samples!B$1:B1000,0))),"⚠️ sample_alias does not exist in 'Samples' sheet","")
)</f>
        <v/>
      </c>
      <c r="B170" s="21"/>
      <c r="C170" s="21"/>
      <c r="D170" s="21"/>
      <c r="E170" s="21"/>
      <c r="F170" s="21"/>
      <c r="G170" s="21"/>
      <c r="H170" s="9"/>
    </row>
    <row r="171">
      <c r="A171" s="5" t="str">
        <f t="array" ref="A171">TEXTJOIN(CHAR(10),TRUE,
IF(AND(COUNTIF({StudyFiles!B$2:B1000,SampleFiles!B$2:B1000,SequencingProcessFiles!B$2:B1000}, C171)&gt;1, NOT(ISBLANK(C171))),"⚠️ file_alias is not unique. A file_alias must not be specified more than once across the sheets SudyFiles, SampleFiles and SequencingProcessFiles",""), 
IF(AND(NOT(ISBLANK(H171)),ISNA(MATCH(H171,Samples!B$1:B1000,0))),"⚠️ sample_alias does not exist in 'Samples' sheet","")
)</f>
        <v/>
      </c>
      <c r="B171" s="21"/>
      <c r="C171" s="21"/>
      <c r="D171" s="21"/>
      <c r="E171" s="21"/>
      <c r="F171" s="21"/>
      <c r="G171" s="21"/>
      <c r="H171" s="9"/>
    </row>
    <row r="172">
      <c r="A172" s="5" t="str">
        <f t="array" ref="A172">TEXTJOIN(CHAR(10),TRUE,
IF(AND(COUNTIF({StudyFiles!B$2:B1000,SampleFiles!B$2:B1000,SequencingProcessFiles!B$2:B1000}, C172)&gt;1, NOT(ISBLANK(C172))),"⚠️ file_alias is not unique. A file_alias must not be specified more than once across the sheets SudyFiles, SampleFiles and SequencingProcessFiles",""), 
IF(AND(NOT(ISBLANK(H172)),ISNA(MATCH(H172,Samples!B$1:B1000,0))),"⚠️ sample_alias does not exist in 'Samples' sheet","")
)</f>
        <v/>
      </c>
      <c r="B172" s="21"/>
      <c r="C172" s="21"/>
      <c r="D172" s="21"/>
      <c r="E172" s="21"/>
      <c r="F172" s="21"/>
      <c r="G172" s="21"/>
      <c r="H172" s="9"/>
    </row>
    <row r="173">
      <c r="A173" s="5" t="str">
        <f t="array" ref="A173">TEXTJOIN(CHAR(10),TRUE,
IF(AND(COUNTIF({StudyFiles!B$2:B1000,SampleFiles!B$2:B1000,SequencingProcessFiles!B$2:B1000}, C173)&gt;1, NOT(ISBLANK(C173))),"⚠️ file_alias is not unique. A file_alias must not be specified more than once across the sheets SudyFiles, SampleFiles and SequencingProcessFiles",""), 
IF(AND(NOT(ISBLANK(H173)),ISNA(MATCH(H173,Samples!B$1:B1000,0))),"⚠️ sample_alias does not exist in 'Samples' sheet","")
)</f>
        <v/>
      </c>
      <c r="B173" s="21"/>
      <c r="C173" s="21"/>
      <c r="D173" s="21"/>
      <c r="E173" s="21"/>
      <c r="F173" s="21"/>
      <c r="G173" s="21"/>
      <c r="H173" s="9"/>
    </row>
    <row r="174">
      <c r="A174" s="5" t="str">
        <f t="array" ref="A174">TEXTJOIN(CHAR(10),TRUE,
IF(AND(COUNTIF({StudyFiles!B$2:B1000,SampleFiles!B$2:B1000,SequencingProcessFiles!B$2:B1000}, C174)&gt;1, NOT(ISBLANK(C174))),"⚠️ file_alias is not unique. A file_alias must not be specified more than once across the sheets SudyFiles, SampleFiles and SequencingProcessFiles",""), 
IF(AND(NOT(ISBLANK(H174)),ISNA(MATCH(H174,Samples!B$1:B1000,0))),"⚠️ sample_alias does not exist in 'Samples' sheet","")
)</f>
        <v/>
      </c>
      <c r="B174" s="21"/>
      <c r="C174" s="21"/>
      <c r="D174" s="21"/>
      <c r="E174" s="21"/>
      <c r="F174" s="21"/>
      <c r="G174" s="21"/>
      <c r="H174" s="9"/>
    </row>
    <row r="175">
      <c r="A175" s="5" t="str">
        <f t="array" ref="A175">TEXTJOIN(CHAR(10),TRUE,
IF(AND(COUNTIF({StudyFiles!B$2:B1000,SampleFiles!B$2:B1000,SequencingProcessFiles!B$2:B1000}, C175)&gt;1, NOT(ISBLANK(C175))),"⚠️ file_alias is not unique. A file_alias must not be specified more than once across the sheets SudyFiles, SampleFiles and SequencingProcessFiles",""), 
IF(AND(NOT(ISBLANK(H175)),ISNA(MATCH(H175,Samples!B$1:B1000,0))),"⚠️ sample_alias does not exist in 'Samples' sheet","")
)</f>
        <v/>
      </c>
      <c r="B175" s="21"/>
      <c r="C175" s="21"/>
      <c r="D175" s="21"/>
      <c r="E175" s="21"/>
      <c r="F175" s="21"/>
      <c r="G175" s="21"/>
      <c r="H175" s="9"/>
    </row>
    <row r="176">
      <c r="A176" s="5" t="str">
        <f t="array" ref="A176">TEXTJOIN(CHAR(10),TRUE,
IF(AND(COUNTIF({StudyFiles!B$2:B1000,SampleFiles!B$2:B1000,SequencingProcessFiles!B$2:B1000}, C176)&gt;1, NOT(ISBLANK(C176))),"⚠️ file_alias is not unique. A file_alias must not be specified more than once across the sheets SudyFiles, SampleFiles and SequencingProcessFiles",""), 
IF(AND(NOT(ISBLANK(H176)),ISNA(MATCH(H176,Samples!B$1:B1000,0))),"⚠️ sample_alias does not exist in 'Samples' sheet","")
)</f>
        <v/>
      </c>
      <c r="B176" s="21"/>
      <c r="C176" s="21"/>
      <c r="D176" s="21"/>
      <c r="E176" s="21"/>
      <c r="F176" s="21"/>
      <c r="G176" s="21"/>
      <c r="H176" s="9"/>
    </row>
    <row r="177">
      <c r="A177" s="5" t="str">
        <f t="array" ref="A177">TEXTJOIN(CHAR(10),TRUE,
IF(AND(COUNTIF({StudyFiles!B$2:B1000,SampleFiles!B$2:B1000,SequencingProcessFiles!B$2:B1000}, C177)&gt;1, NOT(ISBLANK(C177))),"⚠️ file_alias is not unique. A file_alias must not be specified more than once across the sheets SudyFiles, SampleFiles and SequencingProcessFiles",""), 
IF(AND(NOT(ISBLANK(H177)),ISNA(MATCH(H177,Samples!B$1:B1000,0))),"⚠️ sample_alias does not exist in 'Samples' sheet","")
)</f>
        <v/>
      </c>
      <c r="B177" s="21"/>
      <c r="C177" s="21"/>
      <c r="D177" s="21"/>
      <c r="E177" s="21"/>
      <c r="F177" s="21"/>
      <c r="G177" s="21"/>
      <c r="H177" s="9"/>
    </row>
    <row r="178">
      <c r="A178" s="5" t="str">
        <f t="array" ref="A178">TEXTJOIN(CHAR(10),TRUE,
IF(AND(COUNTIF({StudyFiles!B$2:B1000,SampleFiles!B$2:B1000,SequencingProcessFiles!B$2:B1000}, C178)&gt;1, NOT(ISBLANK(C178))),"⚠️ file_alias is not unique. A file_alias must not be specified more than once across the sheets SudyFiles, SampleFiles and SequencingProcessFiles",""), 
IF(AND(NOT(ISBLANK(H178)),ISNA(MATCH(H178,Samples!B$1:B1000,0))),"⚠️ sample_alias does not exist in 'Samples' sheet","")
)</f>
        <v/>
      </c>
      <c r="B178" s="21"/>
      <c r="C178" s="21"/>
      <c r="D178" s="21"/>
      <c r="E178" s="21"/>
      <c r="F178" s="21"/>
      <c r="G178" s="21"/>
      <c r="H178" s="9"/>
    </row>
    <row r="179">
      <c r="A179" s="5" t="str">
        <f t="array" ref="A179">TEXTJOIN(CHAR(10),TRUE,
IF(AND(COUNTIF({StudyFiles!B$2:B1000,SampleFiles!B$2:B1000,SequencingProcessFiles!B$2:B1000}, C179)&gt;1, NOT(ISBLANK(C179))),"⚠️ file_alias is not unique. A file_alias must not be specified more than once across the sheets SudyFiles, SampleFiles and SequencingProcessFiles",""), 
IF(AND(NOT(ISBLANK(H179)),ISNA(MATCH(H179,Samples!B$1:B1000,0))),"⚠️ sample_alias does not exist in 'Samples' sheet","")
)</f>
        <v/>
      </c>
      <c r="B179" s="21"/>
      <c r="C179" s="21"/>
      <c r="D179" s="21"/>
      <c r="E179" s="21"/>
      <c r="F179" s="21"/>
      <c r="G179" s="21"/>
      <c r="H179" s="9"/>
    </row>
    <row r="180">
      <c r="A180" s="5" t="str">
        <f t="array" ref="A180">TEXTJOIN(CHAR(10),TRUE,
IF(AND(COUNTIF({StudyFiles!B$2:B1000,SampleFiles!B$2:B1000,SequencingProcessFiles!B$2:B1000}, C180)&gt;1, NOT(ISBLANK(C180))),"⚠️ file_alias is not unique. A file_alias must not be specified more than once across the sheets SudyFiles, SampleFiles and SequencingProcessFiles",""), 
IF(AND(NOT(ISBLANK(H180)),ISNA(MATCH(H180,Samples!B$1:B1000,0))),"⚠️ sample_alias does not exist in 'Samples' sheet","")
)</f>
        <v/>
      </c>
      <c r="B180" s="21"/>
      <c r="C180" s="21"/>
      <c r="D180" s="21"/>
      <c r="E180" s="21"/>
      <c r="F180" s="21"/>
      <c r="G180" s="21"/>
      <c r="H180" s="9"/>
    </row>
    <row r="181">
      <c r="A181" s="5" t="str">
        <f t="array" ref="A181">TEXTJOIN(CHAR(10),TRUE,
IF(AND(COUNTIF({StudyFiles!B$2:B1000,SampleFiles!B$2:B1000,SequencingProcessFiles!B$2:B1000}, C181)&gt;1, NOT(ISBLANK(C181))),"⚠️ file_alias is not unique. A file_alias must not be specified more than once across the sheets SudyFiles, SampleFiles and SequencingProcessFiles",""), 
IF(AND(NOT(ISBLANK(H181)),ISNA(MATCH(H181,Samples!B$1:B1000,0))),"⚠️ sample_alias does not exist in 'Samples' sheet","")
)</f>
        <v/>
      </c>
      <c r="B181" s="21"/>
      <c r="C181" s="21"/>
      <c r="D181" s="21"/>
      <c r="E181" s="21"/>
      <c r="F181" s="21"/>
      <c r="G181" s="21"/>
      <c r="H181" s="9"/>
    </row>
    <row r="182">
      <c r="A182" s="5" t="str">
        <f t="array" ref="A182">TEXTJOIN(CHAR(10),TRUE,
IF(AND(COUNTIF({StudyFiles!B$2:B1000,SampleFiles!B$2:B1000,SequencingProcessFiles!B$2:B1000}, C182)&gt;1, NOT(ISBLANK(C182))),"⚠️ file_alias is not unique. A file_alias must not be specified more than once across the sheets SudyFiles, SampleFiles and SequencingProcessFiles",""), 
IF(AND(NOT(ISBLANK(H182)),ISNA(MATCH(H182,Samples!B$1:B1000,0))),"⚠️ sample_alias does not exist in 'Samples' sheet","")
)</f>
        <v/>
      </c>
      <c r="B182" s="21"/>
      <c r="C182" s="21"/>
      <c r="D182" s="21"/>
      <c r="E182" s="21"/>
      <c r="F182" s="21"/>
      <c r="G182" s="21"/>
      <c r="H182" s="9"/>
    </row>
    <row r="183">
      <c r="A183" s="5" t="str">
        <f t="array" ref="A183">TEXTJOIN(CHAR(10),TRUE,
IF(AND(COUNTIF({StudyFiles!B$2:B1000,SampleFiles!B$2:B1000,SequencingProcessFiles!B$2:B1000}, C183)&gt;1, NOT(ISBLANK(C183))),"⚠️ file_alias is not unique. A file_alias must not be specified more than once across the sheets SudyFiles, SampleFiles and SequencingProcessFiles",""), 
IF(AND(NOT(ISBLANK(H183)),ISNA(MATCH(H183,Samples!B$1:B1000,0))),"⚠️ sample_alias does not exist in 'Samples' sheet","")
)</f>
        <v/>
      </c>
      <c r="B183" s="21"/>
      <c r="C183" s="21"/>
      <c r="D183" s="21"/>
      <c r="E183" s="21"/>
      <c r="F183" s="21"/>
      <c r="G183" s="21"/>
      <c r="H183" s="9"/>
    </row>
    <row r="184">
      <c r="A184" s="5" t="str">
        <f t="array" ref="A184">TEXTJOIN(CHAR(10),TRUE,
IF(AND(COUNTIF({StudyFiles!B$2:B1000,SampleFiles!B$2:B1000,SequencingProcessFiles!B$2:B1000}, C184)&gt;1, NOT(ISBLANK(C184))),"⚠️ file_alias is not unique. A file_alias must not be specified more than once across the sheets SudyFiles, SampleFiles and SequencingProcessFiles",""), 
IF(AND(NOT(ISBLANK(H184)),ISNA(MATCH(H184,Samples!B$1:B1000,0))),"⚠️ sample_alias does not exist in 'Samples' sheet","")
)</f>
        <v/>
      </c>
      <c r="B184" s="21"/>
      <c r="C184" s="21"/>
      <c r="D184" s="21"/>
      <c r="E184" s="21"/>
      <c r="F184" s="21"/>
      <c r="G184" s="21"/>
      <c r="H184" s="9"/>
    </row>
    <row r="185">
      <c r="A185" s="5" t="str">
        <f t="array" ref="A185">TEXTJOIN(CHAR(10),TRUE,
IF(AND(COUNTIF({StudyFiles!B$2:B1000,SampleFiles!B$2:B1000,SequencingProcessFiles!B$2:B1000}, C185)&gt;1, NOT(ISBLANK(C185))),"⚠️ file_alias is not unique. A file_alias must not be specified more than once across the sheets SudyFiles, SampleFiles and SequencingProcessFiles",""), 
IF(AND(NOT(ISBLANK(H185)),ISNA(MATCH(H185,Samples!B$1:B1000,0))),"⚠️ sample_alias does not exist in 'Samples' sheet","")
)</f>
        <v/>
      </c>
      <c r="B185" s="21"/>
      <c r="C185" s="21"/>
      <c r="D185" s="21"/>
      <c r="E185" s="21"/>
      <c r="F185" s="21"/>
      <c r="G185" s="21"/>
      <c r="H185" s="9"/>
    </row>
    <row r="186">
      <c r="A186" s="5" t="str">
        <f t="array" ref="A186">TEXTJOIN(CHAR(10),TRUE,
IF(AND(COUNTIF({StudyFiles!B$2:B1000,SampleFiles!B$2:B1000,SequencingProcessFiles!B$2:B1000}, C186)&gt;1, NOT(ISBLANK(C186))),"⚠️ file_alias is not unique. A file_alias must not be specified more than once across the sheets SudyFiles, SampleFiles and SequencingProcessFiles",""), 
IF(AND(NOT(ISBLANK(H186)),ISNA(MATCH(H186,Samples!B$1:B1000,0))),"⚠️ sample_alias does not exist in 'Samples' sheet","")
)</f>
        <v/>
      </c>
      <c r="B186" s="21"/>
      <c r="C186" s="21"/>
      <c r="D186" s="21"/>
      <c r="E186" s="21"/>
      <c r="F186" s="21"/>
      <c r="G186" s="21"/>
      <c r="H186" s="9"/>
    </row>
    <row r="187">
      <c r="A187" s="5" t="str">
        <f t="array" ref="A187">TEXTJOIN(CHAR(10),TRUE,
IF(AND(COUNTIF({StudyFiles!B$2:B1000,SampleFiles!B$2:B1000,SequencingProcessFiles!B$2:B1000}, C187)&gt;1, NOT(ISBLANK(C187))),"⚠️ file_alias is not unique. A file_alias must not be specified more than once across the sheets SudyFiles, SampleFiles and SequencingProcessFiles",""), 
IF(AND(NOT(ISBLANK(H187)),ISNA(MATCH(H187,Samples!B$1:B1000,0))),"⚠️ sample_alias does not exist in 'Samples' sheet","")
)</f>
        <v/>
      </c>
      <c r="B187" s="21"/>
      <c r="C187" s="21"/>
      <c r="D187" s="21"/>
      <c r="E187" s="21"/>
      <c r="F187" s="21"/>
      <c r="G187" s="21"/>
      <c r="H187" s="9"/>
    </row>
    <row r="188">
      <c r="A188" s="5" t="str">
        <f t="array" ref="A188">TEXTJOIN(CHAR(10),TRUE,
IF(AND(COUNTIF({StudyFiles!B$2:B1000,SampleFiles!B$2:B1000,SequencingProcessFiles!B$2:B1000}, C188)&gt;1, NOT(ISBLANK(C188))),"⚠️ file_alias is not unique. A file_alias must not be specified more than once across the sheets SudyFiles, SampleFiles and SequencingProcessFiles",""), 
IF(AND(NOT(ISBLANK(H188)),ISNA(MATCH(H188,Samples!B$1:B1000,0))),"⚠️ sample_alias does not exist in 'Samples' sheet","")
)</f>
        <v/>
      </c>
      <c r="B188" s="21"/>
      <c r="C188" s="21"/>
      <c r="D188" s="21"/>
      <c r="E188" s="21"/>
      <c r="F188" s="21"/>
      <c r="G188" s="21"/>
      <c r="H188" s="9"/>
    </row>
    <row r="189">
      <c r="A189" s="5" t="str">
        <f t="array" ref="A189">TEXTJOIN(CHAR(10),TRUE,
IF(AND(COUNTIF({StudyFiles!B$2:B1000,SampleFiles!B$2:B1000,SequencingProcessFiles!B$2:B1000}, C189)&gt;1, NOT(ISBLANK(C189))),"⚠️ file_alias is not unique. A file_alias must not be specified more than once across the sheets SudyFiles, SampleFiles and SequencingProcessFiles",""), 
IF(AND(NOT(ISBLANK(H189)),ISNA(MATCH(H189,Samples!B$1:B1000,0))),"⚠️ sample_alias does not exist in 'Samples' sheet","")
)</f>
        <v/>
      </c>
      <c r="B189" s="21"/>
      <c r="C189" s="21"/>
      <c r="D189" s="21"/>
      <c r="E189" s="21"/>
      <c r="F189" s="21"/>
      <c r="G189" s="21"/>
      <c r="H189" s="9"/>
    </row>
    <row r="190">
      <c r="A190" s="5" t="str">
        <f t="array" ref="A190">TEXTJOIN(CHAR(10),TRUE,
IF(AND(COUNTIF({StudyFiles!B$2:B1000,SampleFiles!B$2:B1000,SequencingProcessFiles!B$2:B1000}, C190)&gt;1, NOT(ISBLANK(C190))),"⚠️ file_alias is not unique. A file_alias must not be specified more than once across the sheets SudyFiles, SampleFiles and SequencingProcessFiles",""), 
IF(AND(NOT(ISBLANK(H190)),ISNA(MATCH(H190,Samples!B$1:B1000,0))),"⚠️ sample_alias does not exist in 'Samples' sheet","")
)</f>
        <v/>
      </c>
      <c r="B190" s="21"/>
      <c r="C190" s="21"/>
      <c r="D190" s="21"/>
      <c r="E190" s="21"/>
      <c r="F190" s="21"/>
      <c r="G190" s="21"/>
      <c r="H190" s="9"/>
    </row>
    <row r="191">
      <c r="A191" s="5" t="str">
        <f t="array" ref="A191">TEXTJOIN(CHAR(10),TRUE,
IF(AND(COUNTIF({StudyFiles!B$2:B1000,SampleFiles!B$2:B1000,SequencingProcessFiles!B$2:B1000}, C191)&gt;1, NOT(ISBLANK(C191))),"⚠️ file_alias is not unique. A file_alias must not be specified more than once across the sheets SudyFiles, SampleFiles and SequencingProcessFiles",""), 
IF(AND(NOT(ISBLANK(H191)),ISNA(MATCH(H191,Samples!B$1:B1000,0))),"⚠️ sample_alias does not exist in 'Samples' sheet","")
)</f>
        <v/>
      </c>
      <c r="B191" s="21"/>
      <c r="C191" s="21"/>
      <c r="D191" s="21"/>
      <c r="E191" s="21"/>
      <c r="F191" s="21"/>
      <c r="G191" s="21"/>
      <c r="H191" s="9"/>
    </row>
    <row r="192">
      <c r="A192" s="5" t="str">
        <f t="array" ref="A192">TEXTJOIN(CHAR(10),TRUE,
IF(AND(COUNTIF({StudyFiles!B$2:B1000,SampleFiles!B$2:B1000,SequencingProcessFiles!B$2:B1000}, C192)&gt;1, NOT(ISBLANK(C192))),"⚠️ file_alias is not unique. A file_alias must not be specified more than once across the sheets SudyFiles, SampleFiles and SequencingProcessFiles",""), 
IF(AND(NOT(ISBLANK(H192)),ISNA(MATCH(H192,Samples!B$1:B1000,0))),"⚠️ sample_alias does not exist in 'Samples' sheet","")
)</f>
        <v/>
      </c>
      <c r="B192" s="21"/>
      <c r="C192" s="21"/>
      <c r="D192" s="21"/>
      <c r="E192" s="21"/>
      <c r="F192" s="21"/>
      <c r="G192" s="21"/>
      <c r="H192" s="9"/>
    </row>
    <row r="193">
      <c r="A193" s="5" t="str">
        <f t="array" ref="A193">TEXTJOIN(CHAR(10),TRUE,
IF(AND(COUNTIF({StudyFiles!B$2:B1000,SampleFiles!B$2:B1000,SequencingProcessFiles!B$2:B1000}, C193)&gt;1, NOT(ISBLANK(C193))),"⚠️ file_alias is not unique. A file_alias must not be specified more than once across the sheets SudyFiles, SampleFiles and SequencingProcessFiles",""), 
IF(AND(NOT(ISBLANK(H193)),ISNA(MATCH(H193,Samples!B$1:B1000,0))),"⚠️ sample_alias does not exist in 'Samples' sheet","")
)</f>
        <v/>
      </c>
      <c r="B193" s="21"/>
      <c r="C193" s="21"/>
      <c r="D193" s="21"/>
      <c r="E193" s="21"/>
      <c r="F193" s="21"/>
      <c r="G193" s="21"/>
      <c r="H193" s="9"/>
    </row>
    <row r="194">
      <c r="A194" s="5" t="str">
        <f t="array" ref="A194">TEXTJOIN(CHAR(10),TRUE,
IF(AND(COUNTIF({StudyFiles!B$2:B1000,SampleFiles!B$2:B1000,SequencingProcessFiles!B$2:B1000}, C194)&gt;1, NOT(ISBLANK(C194))),"⚠️ file_alias is not unique. A file_alias must not be specified more than once across the sheets SudyFiles, SampleFiles and SequencingProcessFiles",""), 
IF(AND(NOT(ISBLANK(H194)),ISNA(MATCH(H194,Samples!B$1:B1000,0))),"⚠️ sample_alias does not exist in 'Samples' sheet","")
)</f>
        <v/>
      </c>
      <c r="B194" s="21"/>
      <c r="C194" s="21"/>
      <c r="D194" s="21"/>
      <c r="E194" s="21"/>
      <c r="F194" s="21"/>
      <c r="G194" s="21"/>
      <c r="H194" s="9"/>
    </row>
    <row r="195">
      <c r="A195" s="5" t="str">
        <f t="array" ref="A195">TEXTJOIN(CHAR(10),TRUE,
IF(AND(COUNTIF({StudyFiles!B$2:B1000,SampleFiles!B$2:B1000,SequencingProcessFiles!B$2:B1000}, C195)&gt;1, NOT(ISBLANK(C195))),"⚠️ file_alias is not unique. A file_alias must not be specified more than once across the sheets SudyFiles, SampleFiles and SequencingProcessFiles",""), 
IF(AND(NOT(ISBLANK(H195)),ISNA(MATCH(H195,Samples!B$1:B1000,0))),"⚠️ sample_alias does not exist in 'Samples' sheet","")
)</f>
        <v/>
      </c>
      <c r="B195" s="21"/>
      <c r="C195" s="21"/>
      <c r="D195" s="21"/>
      <c r="E195" s="21"/>
      <c r="F195" s="21"/>
      <c r="G195" s="21"/>
      <c r="H195" s="9"/>
    </row>
    <row r="196">
      <c r="A196" s="5" t="str">
        <f t="array" ref="A196">TEXTJOIN(CHAR(10),TRUE,
IF(AND(COUNTIF({StudyFiles!B$2:B1000,SampleFiles!B$2:B1000,SequencingProcessFiles!B$2:B1000}, C196)&gt;1, NOT(ISBLANK(C196))),"⚠️ file_alias is not unique. A file_alias must not be specified more than once across the sheets SudyFiles, SampleFiles and SequencingProcessFiles",""), 
IF(AND(NOT(ISBLANK(H196)),ISNA(MATCH(H196,Samples!B$1:B1000,0))),"⚠️ sample_alias does not exist in 'Samples' sheet","")
)</f>
        <v/>
      </c>
      <c r="B196" s="21"/>
      <c r="C196" s="21"/>
      <c r="D196" s="21"/>
      <c r="E196" s="21"/>
      <c r="F196" s="21"/>
      <c r="G196" s="21"/>
      <c r="H196" s="9"/>
    </row>
    <row r="197">
      <c r="A197" s="5" t="str">
        <f t="array" ref="A197">TEXTJOIN(CHAR(10),TRUE,
IF(AND(COUNTIF({StudyFiles!B$2:B1000,SampleFiles!B$2:B1000,SequencingProcessFiles!B$2:B1000}, C197)&gt;1, NOT(ISBLANK(C197))),"⚠️ file_alias is not unique. A file_alias must not be specified more than once across the sheets SudyFiles, SampleFiles and SequencingProcessFiles",""), 
IF(AND(NOT(ISBLANK(H197)),ISNA(MATCH(H197,Samples!B$1:B1000,0))),"⚠️ sample_alias does not exist in 'Samples' sheet","")
)</f>
        <v/>
      </c>
      <c r="B197" s="21"/>
      <c r="C197" s="21"/>
      <c r="D197" s="21"/>
      <c r="E197" s="21"/>
      <c r="F197" s="21"/>
      <c r="G197" s="21"/>
      <c r="H197" s="9"/>
    </row>
    <row r="198">
      <c r="A198" s="5" t="str">
        <f t="array" ref="A198">TEXTJOIN(CHAR(10),TRUE,
IF(AND(COUNTIF({StudyFiles!B$2:B1000,SampleFiles!B$2:B1000,SequencingProcessFiles!B$2:B1000}, C198)&gt;1, NOT(ISBLANK(C198))),"⚠️ file_alias is not unique. A file_alias must not be specified more than once across the sheets SudyFiles, SampleFiles and SequencingProcessFiles",""), 
IF(AND(NOT(ISBLANK(H198)),ISNA(MATCH(H198,Samples!B$1:B1000,0))),"⚠️ sample_alias does not exist in 'Samples' sheet","")
)</f>
        <v/>
      </c>
      <c r="B198" s="21"/>
      <c r="C198" s="21"/>
      <c r="D198" s="21"/>
      <c r="E198" s="21"/>
      <c r="F198" s="21"/>
      <c r="G198" s="21"/>
      <c r="H198" s="9"/>
    </row>
    <row r="199">
      <c r="A199" s="5" t="str">
        <f t="array" ref="A199">TEXTJOIN(CHAR(10),TRUE,
IF(AND(COUNTIF({StudyFiles!B$2:B1000,SampleFiles!B$2:B1000,SequencingProcessFiles!B$2:B1000}, C199)&gt;1, NOT(ISBLANK(C199))),"⚠️ file_alias is not unique. A file_alias must not be specified more than once across the sheets SudyFiles, SampleFiles and SequencingProcessFiles",""), 
IF(AND(NOT(ISBLANK(H199)),ISNA(MATCH(H199,Samples!B$1:B1000,0))),"⚠️ sample_alias does not exist in 'Samples' sheet","")
)</f>
        <v/>
      </c>
      <c r="B199" s="21"/>
      <c r="C199" s="21"/>
      <c r="D199" s="21"/>
      <c r="E199" s="21"/>
      <c r="F199" s="21"/>
      <c r="G199" s="21"/>
      <c r="H199" s="9"/>
    </row>
    <row r="200">
      <c r="A200" s="5" t="str">
        <f t="array" ref="A200">TEXTJOIN(CHAR(10),TRUE,
IF(AND(COUNTIF({StudyFiles!B$2:B1000,SampleFiles!B$2:B1000,SequencingProcessFiles!B$2:B1000}, C200)&gt;1, NOT(ISBLANK(C200))),"⚠️ file_alias is not unique. A file_alias must not be specified more than once across the sheets SudyFiles, SampleFiles and SequencingProcessFiles",""), 
IF(AND(NOT(ISBLANK(H200)),ISNA(MATCH(H200,Samples!B$1:B1000,0))),"⚠️ sample_alias does not exist in 'Samples' sheet","")
)</f>
        <v/>
      </c>
      <c r="B200" s="21"/>
      <c r="C200" s="21"/>
      <c r="D200" s="21"/>
      <c r="E200" s="21"/>
      <c r="F200" s="21"/>
      <c r="G200" s="21"/>
      <c r="H200" s="9"/>
    </row>
    <row r="201">
      <c r="A201" s="5" t="str">
        <f t="array" ref="A201">TEXTJOIN(CHAR(10),TRUE,
IF(AND(COUNTIF({StudyFiles!B$2:B1000,SampleFiles!B$2:B1000,SequencingProcessFiles!B$2:B1000}, C201)&gt;1, NOT(ISBLANK(C201))),"⚠️ file_alias is not unique. A file_alias must not be specified more than once across the sheets SudyFiles, SampleFiles and SequencingProcessFiles",""), 
IF(AND(NOT(ISBLANK(H201)),ISNA(MATCH(H201,Samples!B$1:B1000,0))),"⚠️ sample_alias does not exist in 'Samples' sheet","")
)</f>
        <v/>
      </c>
      <c r="B201" s="21"/>
      <c r="C201" s="21"/>
      <c r="D201" s="21"/>
      <c r="E201" s="21"/>
      <c r="F201" s="21"/>
      <c r="G201" s="21"/>
      <c r="H201" s="9"/>
    </row>
    <row r="202">
      <c r="A202" s="5" t="str">
        <f t="array" ref="A202">TEXTJOIN(CHAR(10),TRUE,
IF(AND(COUNTIF({StudyFiles!B$2:B1000,SampleFiles!B$2:B1000,SequencingProcessFiles!B$2:B1000}, C202)&gt;1, NOT(ISBLANK(C202))),"⚠️ file_alias is not unique. A file_alias must not be specified more than once across the sheets SudyFiles, SampleFiles and SequencingProcessFiles",""), 
IF(AND(NOT(ISBLANK(H202)),ISNA(MATCH(H202,Samples!B$1:B1000,0))),"⚠️ sample_alias does not exist in 'Samples' sheet","")
)</f>
        <v/>
      </c>
      <c r="B202" s="21"/>
      <c r="C202" s="21"/>
      <c r="D202" s="21"/>
      <c r="E202" s="21"/>
      <c r="F202" s="21"/>
      <c r="G202" s="21"/>
      <c r="H202" s="9"/>
    </row>
    <row r="203">
      <c r="A203" s="5" t="str">
        <f t="array" ref="A203">TEXTJOIN(CHAR(10),TRUE,
IF(AND(COUNTIF({StudyFiles!B$2:B1000,SampleFiles!B$2:B1000,SequencingProcessFiles!B$2:B1000}, C203)&gt;1, NOT(ISBLANK(C203))),"⚠️ file_alias is not unique. A file_alias must not be specified more than once across the sheets SudyFiles, SampleFiles and SequencingProcessFiles",""), 
IF(AND(NOT(ISBLANK(H203)),ISNA(MATCH(H203,Samples!B$1:B1000,0))),"⚠️ sample_alias does not exist in 'Samples' sheet","")
)</f>
        <v/>
      </c>
      <c r="B203" s="21"/>
      <c r="C203" s="21"/>
      <c r="D203" s="21"/>
      <c r="E203" s="21"/>
      <c r="F203" s="21"/>
      <c r="G203" s="21"/>
      <c r="H203" s="9"/>
    </row>
    <row r="204">
      <c r="A204" s="5" t="str">
        <f t="array" ref="A204">TEXTJOIN(CHAR(10),TRUE,
IF(AND(COUNTIF({StudyFiles!B$2:B1000,SampleFiles!B$2:B1000,SequencingProcessFiles!B$2:B1000}, C204)&gt;1, NOT(ISBLANK(C204))),"⚠️ file_alias is not unique. A file_alias must not be specified more than once across the sheets SudyFiles, SampleFiles and SequencingProcessFiles",""), 
IF(AND(NOT(ISBLANK(H204)),ISNA(MATCH(H204,Samples!B$1:B1000,0))),"⚠️ sample_alias does not exist in 'Samples' sheet","")
)</f>
        <v/>
      </c>
      <c r="B204" s="21"/>
      <c r="C204" s="21"/>
      <c r="D204" s="21"/>
      <c r="E204" s="21"/>
      <c r="F204" s="21"/>
      <c r="G204" s="21"/>
      <c r="H204" s="9"/>
    </row>
    <row r="205">
      <c r="A205" s="5" t="str">
        <f t="array" ref="A205">TEXTJOIN(CHAR(10),TRUE,
IF(AND(COUNTIF({StudyFiles!B$2:B1000,SampleFiles!B$2:B1000,SequencingProcessFiles!B$2:B1000}, C205)&gt;1, NOT(ISBLANK(C205))),"⚠️ file_alias is not unique. A file_alias must not be specified more than once across the sheets SudyFiles, SampleFiles and SequencingProcessFiles",""), 
IF(AND(NOT(ISBLANK(H205)),ISNA(MATCH(H205,Samples!B$1:B1000,0))),"⚠️ sample_alias does not exist in 'Samples' sheet","")
)</f>
        <v/>
      </c>
      <c r="B205" s="21"/>
      <c r="C205" s="21"/>
      <c r="D205" s="21"/>
      <c r="E205" s="21"/>
      <c r="F205" s="21"/>
      <c r="G205" s="21"/>
      <c r="H205" s="9"/>
    </row>
    <row r="206">
      <c r="A206" s="5" t="str">
        <f t="array" ref="A206">TEXTJOIN(CHAR(10),TRUE,
IF(AND(COUNTIF({StudyFiles!B$2:B1000,SampleFiles!B$2:B1000,SequencingProcessFiles!B$2:B1000}, C206)&gt;1, NOT(ISBLANK(C206))),"⚠️ file_alias is not unique. A file_alias must not be specified more than once across the sheets SudyFiles, SampleFiles and SequencingProcessFiles",""), 
IF(AND(NOT(ISBLANK(H206)),ISNA(MATCH(H206,Samples!B$1:B1000,0))),"⚠️ sample_alias does not exist in 'Samples' sheet","")
)</f>
        <v/>
      </c>
      <c r="B206" s="21"/>
      <c r="C206" s="21"/>
      <c r="D206" s="21"/>
      <c r="E206" s="21"/>
      <c r="F206" s="21"/>
      <c r="G206" s="21"/>
      <c r="H206" s="9"/>
    </row>
    <row r="207">
      <c r="A207" s="5" t="str">
        <f t="array" ref="A207">TEXTJOIN(CHAR(10),TRUE,
IF(AND(COUNTIF({StudyFiles!B$2:B1000,SampleFiles!B$2:B1000,SequencingProcessFiles!B$2:B1000}, C207)&gt;1, NOT(ISBLANK(C207))),"⚠️ file_alias is not unique. A file_alias must not be specified more than once across the sheets SudyFiles, SampleFiles and SequencingProcessFiles",""), 
IF(AND(NOT(ISBLANK(H207)),ISNA(MATCH(H207,Samples!B$1:B1000,0))),"⚠️ sample_alias does not exist in 'Samples' sheet","")
)</f>
        <v/>
      </c>
      <c r="B207" s="21"/>
      <c r="C207" s="21"/>
      <c r="D207" s="21"/>
      <c r="E207" s="21"/>
      <c r="F207" s="21"/>
      <c r="G207" s="21"/>
      <c r="H207" s="9"/>
    </row>
    <row r="208">
      <c r="A208" s="5" t="str">
        <f t="array" ref="A208">TEXTJOIN(CHAR(10),TRUE,
IF(AND(COUNTIF({StudyFiles!B$2:B1000,SampleFiles!B$2:B1000,SequencingProcessFiles!B$2:B1000}, C208)&gt;1, NOT(ISBLANK(C208))),"⚠️ file_alias is not unique. A file_alias must not be specified more than once across the sheets SudyFiles, SampleFiles and SequencingProcessFiles",""), 
IF(AND(NOT(ISBLANK(H208)),ISNA(MATCH(H208,Samples!B$1:B1000,0))),"⚠️ sample_alias does not exist in 'Samples' sheet","")
)</f>
        <v/>
      </c>
      <c r="B208" s="21"/>
      <c r="C208" s="21"/>
      <c r="D208" s="21"/>
      <c r="E208" s="21"/>
      <c r="F208" s="21"/>
      <c r="G208" s="21"/>
      <c r="H208" s="9"/>
    </row>
    <row r="209">
      <c r="A209" s="5" t="str">
        <f t="array" ref="A209">TEXTJOIN(CHAR(10),TRUE,
IF(AND(COUNTIF({StudyFiles!B$2:B1000,SampleFiles!B$2:B1000,SequencingProcessFiles!B$2:B1000}, C209)&gt;1, NOT(ISBLANK(C209))),"⚠️ file_alias is not unique. A file_alias must not be specified more than once across the sheets SudyFiles, SampleFiles and SequencingProcessFiles",""), 
IF(AND(NOT(ISBLANK(H209)),ISNA(MATCH(H209,Samples!B$1:B1000,0))),"⚠️ sample_alias does not exist in 'Samples' sheet","")
)</f>
        <v/>
      </c>
      <c r="B209" s="21"/>
      <c r="C209" s="21"/>
      <c r="D209" s="21"/>
      <c r="E209" s="21"/>
      <c r="F209" s="21"/>
      <c r="G209" s="21"/>
      <c r="H209" s="9"/>
    </row>
    <row r="210">
      <c r="A210" s="5" t="str">
        <f t="array" ref="A210">TEXTJOIN(CHAR(10),TRUE,
IF(AND(COUNTIF({StudyFiles!B$2:B1000,SampleFiles!B$2:B1000,SequencingProcessFiles!B$2:B1000}, C210)&gt;1, NOT(ISBLANK(C210))),"⚠️ file_alias is not unique. A file_alias must not be specified more than once across the sheets SudyFiles, SampleFiles and SequencingProcessFiles",""), 
IF(AND(NOT(ISBLANK(H210)),ISNA(MATCH(H210,Samples!B$1:B1000,0))),"⚠️ sample_alias does not exist in 'Samples' sheet","")
)</f>
        <v/>
      </c>
      <c r="B210" s="21"/>
      <c r="C210" s="21"/>
      <c r="D210" s="21"/>
      <c r="E210" s="21"/>
      <c r="F210" s="21"/>
      <c r="G210" s="21"/>
      <c r="H210" s="9"/>
    </row>
    <row r="211">
      <c r="A211" s="5" t="str">
        <f t="array" ref="A211">TEXTJOIN(CHAR(10),TRUE,
IF(AND(COUNTIF({StudyFiles!B$2:B1000,SampleFiles!B$2:B1000,SequencingProcessFiles!B$2:B1000}, C211)&gt;1, NOT(ISBLANK(C211))),"⚠️ file_alias is not unique. A file_alias must not be specified more than once across the sheets SudyFiles, SampleFiles and SequencingProcessFiles",""), 
IF(AND(NOT(ISBLANK(H211)),ISNA(MATCH(H211,Samples!B$1:B1000,0))),"⚠️ sample_alias does not exist in 'Samples' sheet","")
)</f>
        <v/>
      </c>
      <c r="B211" s="21"/>
      <c r="C211" s="21"/>
      <c r="D211" s="21"/>
      <c r="E211" s="21"/>
      <c r="F211" s="21"/>
      <c r="G211" s="21"/>
      <c r="H211" s="9"/>
    </row>
    <row r="212">
      <c r="A212" s="5" t="str">
        <f t="array" ref="A212">TEXTJOIN(CHAR(10),TRUE,
IF(AND(COUNTIF({StudyFiles!B$2:B1000,SampleFiles!B$2:B1000,SequencingProcessFiles!B$2:B1000}, C212)&gt;1, NOT(ISBLANK(C212))),"⚠️ file_alias is not unique. A file_alias must not be specified more than once across the sheets SudyFiles, SampleFiles and SequencingProcessFiles",""), 
IF(AND(NOT(ISBLANK(H212)),ISNA(MATCH(H212,Samples!B$1:B1000,0))),"⚠️ sample_alias does not exist in 'Samples' sheet","")
)</f>
        <v/>
      </c>
      <c r="B212" s="21"/>
      <c r="C212" s="21"/>
      <c r="D212" s="21"/>
      <c r="E212" s="21"/>
      <c r="F212" s="21"/>
      <c r="G212" s="21"/>
      <c r="H212" s="9"/>
    </row>
    <row r="213">
      <c r="A213" s="5" t="str">
        <f t="array" ref="A213">TEXTJOIN(CHAR(10),TRUE,
IF(AND(COUNTIF({StudyFiles!B$2:B1000,SampleFiles!B$2:B1000,SequencingProcessFiles!B$2:B1000}, C213)&gt;1, NOT(ISBLANK(C213))),"⚠️ file_alias is not unique. A file_alias must not be specified more than once across the sheets SudyFiles, SampleFiles and SequencingProcessFiles",""), 
IF(AND(NOT(ISBLANK(H213)),ISNA(MATCH(H213,Samples!B$1:B1000,0))),"⚠️ sample_alias does not exist in 'Samples' sheet","")
)</f>
        <v/>
      </c>
      <c r="B213" s="21"/>
      <c r="C213" s="21"/>
      <c r="D213" s="21"/>
      <c r="E213" s="21"/>
      <c r="F213" s="21"/>
      <c r="G213" s="21"/>
      <c r="H213" s="9"/>
    </row>
    <row r="214">
      <c r="A214" s="5" t="str">
        <f t="array" ref="A214">TEXTJOIN(CHAR(10),TRUE,
IF(AND(COUNTIF({StudyFiles!B$2:B1000,SampleFiles!B$2:B1000,SequencingProcessFiles!B$2:B1000}, C214)&gt;1, NOT(ISBLANK(C214))),"⚠️ file_alias is not unique. A file_alias must not be specified more than once across the sheets SudyFiles, SampleFiles and SequencingProcessFiles",""), 
IF(AND(NOT(ISBLANK(H214)),ISNA(MATCH(H214,Samples!B$1:B1000,0))),"⚠️ sample_alias does not exist in 'Samples' sheet","")
)</f>
        <v/>
      </c>
      <c r="B214" s="21"/>
      <c r="C214" s="21"/>
      <c r="D214" s="21"/>
      <c r="E214" s="21"/>
      <c r="F214" s="21"/>
      <c r="G214" s="21"/>
      <c r="H214" s="9"/>
    </row>
    <row r="215">
      <c r="A215" s="5" t="str">
        <f t="array" ref="A215">TEXTJOIN(CHAR(10),TRUE,
IF(AND(COUNTIF({StudyFiles!B$2:B1000,SampleFiles!B$2:B1000,SequencingProcessFiles!B$2:B1000}, C215)&gt;1, NOT(ISBLANK(C215))),"⚠️ file_alias is not unique. A file_alias must not be specified more than once across the sheets SudyFiles, SampleFiles and SequencingProcessFiles",""), 
IF(AND(NOT(ISBLANK(H215)),ISNA(MATCH(H215,Samples!B$1:B1000,0))),"⚠️ sample_alias does not exist in 'Samples' sheet","")
)</f>
        <v/>
      </c>
      <c r="B215" s="21"/>
      <c r="C215" s="21"/>
      <c r="D215" s="21"/>
      <c r="E215" s="21"/>
      <c r="F215" s="21"/>
      <c r="G215" s="21"/>
      <c r="H215" s="9"/>
    </row>
    <row r="216">
      <c r="A216" s="5" t="str">
        <f t="array" ref="A216">TEXTJOIN(CHAR(10),TRUE,
IF(AND(COUNTIF({StudyFiles!B$2:B1000,SampleFiles!B$2:B1000,SequencingProcessFiles!B$2:B1000}, C216)&gt;1, NOT(ISBLANK(C216))),"⚠️ file_alias is not unique. A file_alias must not be specified more than once across the sheets SudyFiles, SampleFiles and SequencingProcessFiles",""), 
IF(AND(NOT(ISBLANK(H216)),ISNA(MATCH(H216,Samples!B$1:B1000,0))),"⚠️ sample_alias does not exist in 'Samples' sheet","")
)</f>
        <v/>
      </c>
      <c r="B216" s="21"/>
      <c r="C216" s="21"/>
      <c r="D216" s="21"/>
      <c r="E216" s="21"/>
      <c r="F216" s="21"/>
      <c r="G216" s="21"/>
      <c r="H216" s="9"/>
    </row>
    <row r="217">
      <c r="A217" s="5" t="str">
        <f t="array" ref="A217">TEXTJOIN(CHAR(10),TRUE,
IF(AND(COUNTIF({StudyFiles!B$2:B1000,SampleFiles!B$2:B1000,SequencingProcessFiles!B$2:B1000}, C217)&gt;1, NOT(ISBLANK(C217))),"⚠️ file_alias is not unique. A file_alias must not be specified more than once across the sheets SudyFiles, SampleFiles and SequencingProcessFiles",""), 
IF(AND(NOT(ISBLANK(H217)),ISNA(MATCH(H217,Samples!B$1:B1000,0))),"⚠️ sample_alias does not exist in 'Samples' sheet","")
)</f>
        <v/>
      </c>
      <c r="B217" s="21"/>
      <c r="C217" s="21"/>
      <c r="D217" s="21"/>
      <c r="E217" s="21"/>
      <c r="F217" s="21"/>
      <c r="G217" s="21"/>
      <c r="H217" s="9"/>
    </row>
    <row r="218">
      <c r="A218" s="5" t="str">
        <f t="array" ref="A218">TEXTJOIN(CHAR(10),TRUE,
IF(AND(COUNTIF({StudyFiles!B$2:B1000,SampleFiles!B$2:B1000,SequencingProcessFiles!B$2:B1000}, C218)&gt;1, NOT(ISBLANK(C218))),"⚠️ file_alias is not unique. A file_alias must not be specified more than once across the sheets SudyFiles, SampleFiles and SequencingProcessFiles",""), 
IF(AND(NOT(ISBLANK(H218)),ISNA(MATCH(H218,Samples!B$1:B1000,0))),"⚠️ sample_alias does not exist in 'Samples' sheet","")
)</f>
        <v/>
      </c>
      <c r="B218" s="21"/>
      <c r="C218" s="21"/>
      <c r="D218" s="21"/>
      <c r="E218" s="21"/>
      <c r="F218" s="21"/>
      <c r="G218" s="21"/>
      <c r="H218" s="9"/>
    </row>
    <row r="219">
      <c r="A219" s="5" t="str">
        <f t="array" ref="A219">TEXTJOIN(CHAR(10),TRUE,
IF(AND(COUNTIF({StudyFiles!B$2:B1000,SampleFiles!B$2:B1000,SequencingProcessFiles!B$2:B1000}, C219)&gt;1, NOT(ISBLANK(C219))),"⚠️ file_alias is not unique. A file_alias must not be specified more than once across the sheets SudyFiles, SampleFiles and SequencingProcessFiles",""), 
IF(AND(NOT(ISBLANK(H219)),ISNA(MATCH(H219,Samples!B$1:B1000,0))),"⚠️ sample_alias does not exist in 'Samples' sheet","")
)</f>
        <v/>
      </c>
      <c r="B219" s="21"/>
      <c r="C219" s="21"/>
      <c r="D219" s="21"/>
      <c r="E219" s="21"/>
      <c r="F219" s="21"/>
      <c r="G219" s="21"/>
      <c r="H219" s="9"/>
    </row>
    <row r="220">
      <c r="A220" s="5" t="str">
        <f t="array" ref="A220">TEXTJOIN(CHAR(10),TRUE,
IF(AND(COUNTIF({StudyFiles!B$2:B1000,SampleFiles!B$2:B1000,SequencingProcessFiles!B$2:B1000}, C220)&gt;1, NOT(ISBLANK(C220))),"⚠️ file_alias is not unique. A file_alias must not be specified more than once across the sheets SudyFiles, SampleFiles and SequencingProcessFiles",""), 
IF(AND(NOT(ISBLANK(H220)),ISNA(MATCH(H220,Samples!B$1:B1000,0))),"⚠️ sample_alias does not exist in 'Samples' sheet","")
)</f>
        <v/>
      </c>
      <c r="B220" s="21"/>
      <c r="C220" s="21"/>
      <c r="D220" s="21"/>
      <c r="E220" s="21"/>
      <c r="F220" s="21"/>
      <c r="G220" s="21"/>
      <c r="H220" s="9"/>
    </row>
    <row r="221">
      <c r="A221" s="5" t="str">
        <f t="array" ref="A221">TEXTJOIN(CHAR(10),TRUE,
IF(AND(COUNTIF({StudyFiles!B$2:B1000,SampleFiles!B$2:B1000,SequencingProcessFiles!B$2:B1000}, C221)&gt;1, NOT(ISBLANK(C221))),"⚠️ file_alias is not unique. A file_alias must not be specified more than once across the sheets SudyFiles, SampleFiles and SequencingProcessFiles",""), 
IF(AND(NOT(ISBLANK(H221)),ISNA(MATCH(H221,Samples!B$1:B1000,0))),"⚠️ sample_alias does not exist in 'Samples' sheet","")
)</f>
        <v/>
      </c>
      <c r="B221" s="21"/>
      <c r="C221" s="21"/>
      <c r="D221" s="21"/>
      <c r="E221" s="21"/>
      <c r="F221" s="21"/>
      <c r="G221" s="21"/>
      <c r="H221" s="9"/>
    </row>
    <row r="222">
      <c r="A222" s="5" t="str">
        <f t="array" ref="A222">TEXTJOIN(CHAR(10),TRUE,
IF(AND(COUNTIF({StudyFiles!B$2:B1000,SampleFiles!B$2:B1000,SequencingProcessFiles!B$2:B1000}, C222)&gt;1, NOT(ISBLANK(C222))),"⚠️ file_alias is not unique. A file_alias must not be specified more than once across the sheets SudyFiles, SampleFiles and SequencingProcessFiles",""), 
IF(AND(NOT(ISBLANK(H222)),ISNA(MATCH(H222,Samples!B$1:B1000,0))),"⚠️ sample_alias does not exist in 'Samples' sheet","")
)</f>
        <v/>
      </c>
      <c r="B222" s="21"/>
      <c r="C222" s="21"/>
      <c r="D222" s="21"/>
      <c r="E222" s="21"/>
      <c r="F222" s="21"/>
      <c r="G222" s="21"/>
      <c r="H222" s="9"/>
    </row>
    <row r="223">
      <c r="A223" s="5" t="str">
        <f t="array" ref="A223">TEXTJOIN(CHAR(10),TRUE,
IF(AND(COUNTIF({StudyFiles!B$2:B1000,SampleFiles!B$2:B1000,SequencingProcessFiles!B$2:B1000}, C223)&gt;1, NOT(ISBLANK(C223))),"⚠️ file_alias is not unique. A file_alias must not be specified more than once across the sheets SudyFiles, SampleFiles and SequencingProcessFiles",""), 
IF(AND(NOT(ISBLANK(H223)),ISNA(MATCH(H223,Samples!B$1:B1000,0))),"⚠️ sample_alias does not exist in 'Samples' sheet","")
)</f>
        <v/>
      </c>
      <c r="B223" s="21"/>
      <c r="C223" s="21"/>
      <c r="D223" s="21"/>
      <c r="E223" s="21"/>
      <c r="F223" s="21"/>
      <c r="G223" s="21"/>
      <c r="H223" s="9"/>
    </row>
    <row r="224">
      <c r="A224" s="5" t="str">
        <f t="array" ref="A224">TEXTJOIN(CHAR(10),TRUE,
IF(AND(COUNTIF({StudyFiles!B$2:B1000,SampleFiles!B$2:B1000,SequencingProcessFiles!B$2:B1000}, C224)&gt;1, NOT(ISBLANK(C224))),"⚠️ file_alias is not unique. A file_alias must not be specified more than once across the sheets SudyFiles, SampleFiles and SequencingProcessFiles",""), 
IF(AND(NOT(ISBLANK(H224)),ISNA(MATCH(H224,Samples!B$1:B1000,0))),"⚠️ sample_alias does not exist in 'Samples' sheet","")
)</f>
        <v/>
      </c>
      <c r="B224" s="21"/>
      <c r="C224" s="21"/>
      <c r="D224" s="21"/>
      <c r="E224" s="21"/>
      <c r="F224" s="21"/>
      <c r="G224" s="21"/>
      <c r="H224" s="9"/>
    </row>
    <row r="225">
      <c r="A225" s="5" t="str">
        <f t="array" ref="A225">TEXTJOIN(CHAR(10),TRUE,
IF(AND(COUNTIF({StudyFiles!B$2:B1000,SampleFiles!B$2:B1000,SequencingProcessFiles!B$2:B1000}, C225)&gt;1, NOT(ISBLANK(C225))),"⚠️ file_alias is not unique. A file_alias must not be specified more than once across the sheets SudyFiles, SampleFiles and SequencingProcessFiles",""), 
IF(AND(NOT(ISBLANK(H225)),ISNA(MATCH(H225,Samples!B$1:B1000,0))),"⚠️ sample_alias does not exist in 'Samples' sheet","")
)</f>
        <v/>
      </c>
      <c r="B225" s="21"/>
      <c r="C225" s="21"/>
      <c r="D225" s="21"/>
      <c r="E225" s="21"/>
      <c r="F225" s="21"/>
      <c r="G225" s="21"/>
      <c r="H225" s="9"/>
    </row>
    <row r="226">
      <c r="A226" s="5" t="str">
        <f t="array" ref="A226">TEXTJOIN(CHAR(10),TRUE,
IF(AND(COUNTIF({StudyFiles!B$2:B1000,SampleFiles!B$2:B1000,SequencingProcessFiles!B$2:B1000}, C226)&gt;1, NOT(ISBLANK(C226))),"⚠️ file_alias is not unique. A file_alias must not be specified more than once across the sheets SudyFiles, SampleFiles and SequencingProcessFiles",""), 
IF(AND(NOT(ISBLANK(H226)),ISNA(MATCH(H226,Samples!B$1:B1000,0))),"⚠️ sample_alias does not exist in 'Samples' sheet","")
)</f>
        <v/>
      </c>
      <c r="B226" s="21"/>
      <c r="C226" s="21"/>
      <c r="D226" s="21"/>
      <c r="E226" s="21"/>
      <c r="F226" s="21"/>
      <c r="G226" s="21"/>
      <c r="H226" s="9"/>
    </row>
    <row r="227">
      <c r="A227" s="5" t="str">
        <f t="array" ref="A227">TEXTJOIN(CHAR(10),TRUE,
IF(AND(COUNTIF({StudyFiles!B$2:B1000,SampleFiles!B$2:B1000,SequencingProcessFiles!B$2:B1000}, C227)&gt;1, NOT(ISBLANK(C227))),"⚠️ file_alias is not unique. A file_alias must not be specified more than once across the sheets SudyFiles, SampleFiles and SequencingProcessFiles",""), 
IF(AND(NOT(ISBLANK(H227)),ISNA(MATCH(H227,Samples!B$1:B1000,0))),"⚠️ sample_alias does not exist in 'Samples' sheet","")
)</f>
        <v/>
      </c>
      <c r="B227" s="21"/>
      <c r="C227" s="21"/>
      <c r="D227" s="21"/>
      <c r="E227" s="21"/>
      <c r="F227" s="21"/>
      <c r="G227" s="21"/>
      <c r="H227" s="9"/>
    </row>
    <row r="228">
      <c r="A228" s="5" t="str">
        <f t="array" ref="A228">TEXTJOIN(CHAR(10),TRUE,
IF(AND(COUNTIF({StudyFiles!B$2:B1000,SampleFiles!B$2:B1000,SequencingProcessFiles!B$2:B1000}, C228)&gt;1, NOT(ISBLANK(C228))),"⚠️ file_alias is not unique. A file_alias must not be specified more than once across the sheets SudyFiles, SampleFiles and SequencingProcessFiles",""), 
IF(AND(NOT(ISBLANK(H228)),ISNA(MATCH(H228,Samples!B$1:B1000,0))),"⚠️ sample_alias does not exist in 'Samples' sheet","")
)</f>
        <v/>
      </c>
      <c r="B228" s="21"/>
      <c r="C228" s="21"/>
      <c r="D228" s="21"/>
      <c r="E228" s="21"/>
      <c r="F228" s="21"/>
      <c r="G228" s="21"/>
      <c r="H228" s="9"/>
    </row>
    <row r="229">
      <c r="A229" s="5" t="str">
        <f t="array" ref="A229">TEXTJOIN(CHAR(10),TRUE,
IF(AND(COUNTIF({StudyFiles!B$2:B1000,SampleFiles!B$2:B1000,SequencingProcessFiles!B$2:B1000}, C229)&gt;1, NOT(ISBLANK(C229))),"⚠️ file_alias is not unique. A file_alias must not be specified more than once across the sheets SudyFiles, SampleFiles and SequencingProcessFiles",""), 
IF(AND(NOT(ISBLANK(H229)),ISNA(MATCH(H229,Samples!B$1:B1000,0))),"⚠️ sample_alias does not exist in 'Samples' sheet","")
)</f>
        <v/>
      </c>
      <c r="B229" s="21"/>
      <c r="C229" s="21"/>
      <c r="D229" s="21"/>
      <c r="E229" s="21"/>
      <c r="F229" s="21"/>
      <c r="G229" s="21"/>
      <c r="H229" s="9"/>
    </row>
    <row r="230">
      <c r="A230" s="5" t="str">
        <f t="array" ref="A230">TEXTJOIN(CHAR(10),TRUE,
IF(AND(COUNTIF({StudyFiles!B$2:B1000,SampleFiles!B$2:B1000,SequencingProcessFiles!B$2:B1000}, C230)&gt;1, NOT(ISBLANK(C230))),"⚠️ file_alias is not unique. A file_alias must not be specified more than once across the sheets SudyFiles, SampleFiles and SequencingProcessFiles",""), 
IF(AND(NOT(ISBLANK(H230)),ISNA(MATCH(H230,Samples!B$1:B1000,0))),"⚠️ sample_alias does not exist in 'Samples' sheet","")
)</f>
        <v/>
      </c>
      <c r="B230" s="21"/>
      <c r="C230" s="21"/>
      <c r="D230" s="21"/>
      <c r="E230" s="21"/>
      <c r="F230" s="21"/>
      <c r="G230" s="21"/>
      <c r="H230" s="9"/>
    </row>
    <row r="231">
      <c r="A231" s="5" t="str">
        <f t="array" ref="A231">TEXTJOIN(CHAR(10),TRUE,
IF(AND(COUNTIF({StudyFiles!B$2:B1000,SampleFiles!B$2:B1000,SequencingProcessFiles!B$2:B1000}, C231)&gt;1, NOT(ISBLANK(C231))),"⚠️ file_alias is not unique. A file_alias must not be specified more than once across the sheets SudyFiles, SampleFiles and SequencingProcessFiles",""), 
IF(AND(NOT(ISBLANK(H231)),ISNA(MATCH(H231,Samples!B$1:B1000,0))),"⚠️ sample_alias does not exist in 'Samples' sheet","")
)</f>
        <v/>
      </c>
      <c r="B231" s="21"/>
      <c r="C231" s="21"/>
      <c r="D231" s="21"/>
      <c r="E231" s="21"/>
      <c r="F231" s="21"/>
      <c r="G231" s="21"/>
      <c r="H231" s="9"/>
    </row>
    <row r="232">
      <c r="A232" s="5" t="str">
        <f t="array" ref="A232">TEXTJOIN(CHAR(10),TRUE,
IF(AND(COUNTIF({StudyFiles!B$2:B1000,SampleFiles!B$2:B1000,SequencingProcessFiles!B$2:B1000}, C232)&gt;1, NOT(ISBLANK(C232))),"⚠️ file_alias is not unique. A file_alias must not be specified more than once across the sheets SudyFiles, SampleFiles and SequencingProcessFiles",""), 
IF(AND(NOT(ISBLANK(H232)),ISNA(MATCH(H232,Samples!B$1:B1000,0))),"⚠️ sample_alias does not exist in 'Samples' sheet","")
)</f>
        <v/>
      </c>
      <c r="B232" s="21"/>
      <c r="C232" s="21"/>
      <c r="D232" s="21"/>
      <c r="E232" s="21"/>
      <c r="F232" s="21"/>
      <c r="G232" s="21"/>
      <c r="H232" s="9"/>
    </row>
    <row r="233">
      <c r="A233" s="5" t="str">
        <f t="array" ref="A233">TEXTJOIN(CHAR(10),TRUE,
IF(AND(COUNTIF({StudyFiles!B$2:B1000,SampleFiles!B$2:B1000,SequencingProcessFiles!B$2:B1000}, C233)&gt;1, NOT(ISBLANK(C233))),"⚠️ file_alias is not unique. A file_alias must not be specified more than once across the sheets SudyFiles, SampleFiles and SequencingProcessFiles",""), 
IF(AND(NOT(ISBLANK(H233)),ISNA(MATCH(H233,Samples!B$1:B1000,0))),"⚠️ sample_alias does not exist in 'Samples' sheet","")
)</f>
        <v/>
      </c>
      <c r="B233" s="21"/>
      <c r="C233" s="21"/>
      <c r="D233" s="21"/>
      <c r="E233" s="21"/>
      <c r="F233" s="21"/>
      <c r="G233" s="21"/>
      <c r="H233" s="9"/>
    </row>
    <row r="234">
      <c r="A234" s="5" t="str">
        <f t="array" ref="A234">TEXTJOIN(CHAR(10),TRUE,
IF(AND(COUNTIF({StudyFiles!B$2:B1000,SampleFiles!B$2:B1000,SequencingProcessFiles!B$2:B1000}, C234)&gt;1, NOT(ISBLANK(C234))),"⚠️ file_alias is not unique. A file_alias must not be specified more than once across the sheets SudyFiles, SampleFiles and SequencingProcessFiles",""), 
IF(AND(NOT(ISBLANK(H234)),ISNA(MATCH(H234,Samples!B$1:B1000,0))),"⚠️ sample_alias does not exist in 'Samples' sheet","")
)</f>
        <v/>
      </c>
      <c r="B234" s="21"/>
      <c r="C234" s="21"/>
      <c r="D234" s="21"/>
      <c r="E234" s="21"/>
      <c r="F234" s="21"/>
      <c r="G234" s="21"/>
      <c r="H234" s="9"/>
    </row>
    <row r="235">
      <c r="A235" s="5" t="str">
        <f t="array" ref="A235">TEXTJOIN(CHAR(10),TRUE,
IF(AND(COUNTIF({StudyFiles!B$2:B1000,SampleFiles!B$2:B1000,SequencingProcessFiles!B$2:B1000}, C235)&gt;1, NOT(ISBLANK(C235))),"⚠️ file_alias is not unique. A file_alias must not be specified more than once across the sheets SudyFiles, SampleFiles and SequencingProcessFiles",""), 
IF(AND(NOT(ISBLANK(H235)),ISNA(MATCH(H235,Samples!B$1:B1000,0))),"⚠️ sample_alias does not exist in 'Samples' sheet","")
)</f>
        <v/>
      </c>
      <c r="B235" s="21"/>
      <c r="C235" s="21"/>
      <c r="D235" s="21"/>
      <c r="E235" s="21"/>
      <c r="F235" s="21"/>
      <c r="G235" s="21"/>
      <c r="H235" s="9"/>
    </row>
    <row r="236">
      <c r="A236" s="5" t="str">
        <f t="array" ref="A236">TEXTJOIN(CHAR(10),TRUE,
IF(AND(COUNTIF({StudyFiles!B$2:B1000,SampleFiles!B$2:B1000,SequencingProcessFiles!B$2:B1000}, C236)&gt;1, NOT(ISBLANK(C236))),"⚠️ file_alias is not unique. A file_alias must not be specified more than once across the sheets SudyFiles, SampleFiles and SequencingProcessFiles",""), 
IF(AND(NOT(ISBLANK(H236)),ISNA(MATCH(H236,Samples!B$1:B1000,0))),"⚠️ sample_alias does not exist in 'Samples' sheet","")
)</f>
        <v/>
      </c>
      <c r="B236" s="21"/>
      <c r="C236" s="21"/>
      <c r="D236" s="21"/>
      <c r="E236" s="21"/>
      <c r="F236" s="21"/>
      <c r="G236" s="21"/>
      <c r="H236" s="9"/>
    </row>
    <row r="237">
      <c r="A237" s="5" t="str">
        <f t="array" ref="A237">TEXTJOIN(CHAR(10),TRUE,
IF(AND(COUNTIF({StudyFiles!B$2:B1000,SampleFiles!B$2:B1000,SequencingProcessFiles!B$2:B1000}, C237)&gt;1, NOT(ISBLANK(C237))),"⚠️ file_alias is not unique. A file_alias must not be specified more than once across the sheets SudyFiles, SampleFiles and SequencingProcessFiles",""), 
IF(AND(NOT(ISBLANK(H237)),ISNA(MATCH(H237,Samples!B$1:B1000,0))),"⚠️ sample_alias does not exist in 'Samples' sheet","")
)</f>
        <v/>
      </c>
      <c r="B237" s="21"/>
      <c r="C237" s="21"/>
      <c r="D237" s="21"/>
      <c r="E237" s="21"/>
      <c r="F237" s="21"/>
      <c r="G237" s="21"/>
      <c r="H237" s="9"/>
    </row>
    <row r="238">
      <c r="A238" s="5" t="str">
        <f t="array" ref="A238">TEXTJOIN(CHAR(10),TRUE,
IF(AND(COUNTIF({StudyFiles!B$2:B1000,SampleFiles!B$2:B1000,SequencingProcessFiles!B$2:B1000}, C238)&gt;1, NOT(ISBLANK(C238))),"⚠️ file_alias is not unique. A file_alias must not be specified more than once across the sheets SudyFiles, SampleFiles and SequencingProcessFiles",""), 
IF(AND(NOT(ISBLANK(H238)),ISNA(MATCH(H238,Samples!B$1:B1000,0))),"⚠️ sample_alias does not exist in 'Samples' sheet","")
)</f>
        <v/>
      </c>
      <c r="B238" s="21"/>
      <c r="C238" s="21"/>
      <c r="D238" s="21"/>
      <c r="E238" s="21"/>
      <c r="F238" s="21"/>
      <c r="G238" s="21"/>
      <c r="H238" s="9"/>
    </row>
    <row r="239">
      <c r="A239" s="5" t="str">
        <f t="array" ref="A239">TEXTJOIN(CHAR(10),TRUE,
IF(AND(COUNTIF({StudyFiles!B$2:B1000,SampleFiles!B$2:B1000,SequencingProcessFiles!B$2:B1000}, C239)&gt;1, NOT(ISBLANK(C239))),"⚠️ file_alias is not unique. A file_alias must not be specified more than once across the sheets SudyFiles, SampleFiles and SequencingProcessFiles",""), 
IF(AND(NOT(ISBLANK(H239)),ISNA(MATCH(H239,Samples!B$1:B1000,0))),"⚠️ sample_alias does not exist in 'Samples' sheet","")
)</f>
        <v/>
      </c>
      <c r="B239" s="21"/>
      <c r="C239" s="21"/>
      <c r="D239" s="21"/>
      <c r="E239" s="21"/>
      <c r="F239" s="21"/>
      <c r="G239" s="21"/>
      <c r="H239" s="9"/>
    </row>
    <row r="240">
      <c r="A240" s="5" t="str">
        <f t="array" ref="A240">TEXTJOIN(CHAR(10),TRUE,
IF(AND(COUNTIF({StudyFiles!B$2:B1000,SampleFiles!B$2:B1000,SequencingProcessFiles!B$2:B1000}, C240)&gt;1, NOT(ISBLANK(C240))),"⚠️ file_alias is not unique. A file_alias must not be specified more than once across the sheets SudyFiles, SampleFiles and SequencingProcessFiles",""), 
IF(AND(NOT(ISBLANK(H240)),ISNA(MATCH(H240,Samples!B$1:B1000,0))),"⚠️ sample_alias does not exist in 'Samples' sheet","")
)</f>
        <v/>
      </c>
      <c r="B240" s="21"/>
      <c r="C240" s="21"/>
      <c r="D240" s="21"/>
      <c r="E240" s="21"/>
      <c r="F240" s="21"/>
      <c r="G240" s="21"/>
      <c r="H240" s="9"/>
    </row>
    <row r="241">
      <c r="A241" s="5" t="str">
        <f t="array" ref="A241">TEXTJOIN(CHAR(10),TRUE,
IF(AND(COUNTIF({StudyFiles!B$2:B1000,SampleFiles!B$2:B1000,SequencingProcessFiles!B$2:B1000}, C241)&gt;1, NOT(ISBLANK(C241))),"⚠️ file_alias is not unique. A file_alias must not be specified more than once across the sheets SudyFiles, SampleFiles and SequencingProcessFiles",""), 
IF(AND(NOT(ISBLANK(H241)),ISNA(MATCH(H241,Samples!B$1:B1000,0))),"⚠️ sample_alias does not exist in 'Samples' sheet","")
)</f>
        <v/>
      </c>
      <c r="B241" s="21"/>
      <c r="C241" s="21"/>
      <c r="D241" s="21"/>
      <c r="E241" s="21"/>
      <c r="F241" s="21"/>
      <c r="G241" s="21"/>
      <c r="H241" s="9"/>
    </row>
    <row r="242">
      <c r="A242" s="5" t="str">
        <f t="array" ref="A242">TEXTJOIN(CHAR(10),TRUE,
IF(AND(COUNTIF({StudyFiles!B$2:B1000,SampleFiles!B$2:B1000,SequencingProcessFiles!B$2:B1000}, C242)&gt;1, NOT(ISBLANK(C242))),"⚠️ file_alias is not unique. A file_alias must not be specified more than once across the sheets SudyFiles, SampleFiles and SequencingProcessFiles",""), 
IF(AND(NOT(ISBLANK(H242)),ISNA(MATCH(H242,Samples!B$1:B1000,0))),"⚠️ sample_alias does not exist in 'Samples' sheet","")
)</f>
        <v/>
      </c>
      <c r="B242" s="21"/>
      <c r="C242" s="21"/>
      <c r="D242" s="21"/>
      <c r="E242" s="21"/>
      <c r="F242" s="21"/>
      <c r="G242" s="21"/>
      <c r="H242" s="9"/>
    </row>
    <row r="243">
      <c r="A243" s="5" t="str">
        <f t="array" ref="A243">TEXTJOIN(CHAR(10),TRUE,
IF(AND(COUNTIF({StudyFiles!B$2:B1000,SampleFiles!B$2:B1000,SequencingProcessFiles!B$2:B1000}, C243)&gt;1, NOT(ISBLANK(C243))),"⚠️ file_alias is not unique. A file_alias must not be specified more than once across the sheets SudyFiles, SampleFiles and SequencingProcessFiles",""), 
IF(AND(NOT(ISBLANK(H243)),ISNA(MATCH(H243,Samples!B$1:B1000,0))),"⚠️ sample_alias does not exist in 'Samples' sheet","")
)</f>
        <v/>
      </c>
      <c r="B243" s="21"/>
      <c r="C243" s="21"/>
      <c r="D243" s="21"/>
      <c r="E243" s="21"/>
      <c r="F243" s="21"/>
      <c r="G243" s="21"/>
      <c r="H243" s="9"/>
    </row>
    <row r="244">
      <c r="A244" s="5" t="str">
        <f t="array" ref="A244">TEXTJOIN(CHAR(10),TRUE,
IF(AND(COUNTIF({StudyFiles!B$2:B1000,SampleFiles!B$2:B1000,SequencingProcessFiles!B$2:B1000}, C244)&gt;1, NOT(ISBLANK(C244))),"⚠️ file_alias is not unique. A file_alias must not be specified more than once across the sheets SudyFiles, SampleFiles and SequencingProcessFiles",""), 
IF(AND(NOT(ISBLANK(H244)),ISNA(MATCH(H244,Samples!B$1:B1000,0))),"⚠️ sample_alias does not exist in 'Samples' sheet","")
)</f>
        <v/>
      </c>
      <c r="B244" s="21"/>
      <c r="C244" s="21"/>
      <c r="D244" s="21"/>
      <c r="E244" s="21"/>
      <c r="F244" s="21"/>
      <c r="G244" s="21"/>
      <c r="H244" s="9"/>
    </row>
    <row r="245">
      <c r="A245" s="5" t="str">
        <f t="array" ref="A245">TEXTJOIN(CHAR(10),TRUE,
IF(AND(COUNTIF({StudyFiles!B$2:B1000,SampleFiles!B$2:B1000,SequencingProcessFiles!B$2:B1000}, C245)&gt;1, NOT(ISBLANK(C245))),"⚠️ file_alias is not unique. A file_alias must not be specified more than once across the sheets SudyFiles, SampleFiles and SequencingProcessFiles",""), 
IF(AND(NOT(ISBLANK(H245)),ISNA(MATCH(H245,Samples!B$1:B1000,0))),"⚠️ sample_alias does not exist in 'Samples' sheet","")
)</f>
        <v/>
      </c>
      <c r="B245" s="21"/>
      <c r="C245" s="21"/>
      <c r="D245" s="21"/>
      <c r="E245" s="21"/>
      <c r="F245" s="21"/>
      <c r="G245" s="21"/>
      <c r="H245" s="9"/>
    </row>
    <row r="246">
      <c r="A246" s="5" t="str">
        <f t="array" ref="A246">TEXTJOIN(CHAR(10),TRUE,
IF(AND(COUNTIF({StudyFiles!B$2:B1000,SampleFiles!B$2:B1000,SequencingProcessFiles!B$2:B1000}, C246)&gt;1, NOT(ISBLANK(C246))),"⚠️ file_alias is not unique. A file_alias must not be specified more than once across the sheets SudyFiles, SampleFiles and SequencingProcessFiles",""), 
IF(AND(NOT(ISBLANK(H246)),ISNA(MATCH(H246,Samples!B$1:B1000,0))),"⚠️ sample_alias does not exist in 'Samples' sheet","")
)</f>
        <v/>
      </c>
      <c r="B246" s="21"/>
      <c r="C246" s="21"/>
      <c r="D246" s="21"/>
      <c r="E246" s="21"/>
      <c r="F246" s="21"/>
      <c r="G246" s="21"/>
      <c r="H246" s="9"/>
    </row>
    <row r="247">
      <c r="A247" s="5" t="str">
        <f t="array" ref="A247">TEXTJOIN(CHAR(10),TRUE,
IF(AND(COUNTIF({StudyFiles!B$2:B1000,SampleFiles!B$2:B1000,SequencingProcessFiles!B$2:B1000}, C247)&gt;1, NOT(ISBLANK(C247))),"⚠️ file_alias is not unique. A file_alias must not be specified more than once across the sheets SudyFiles, SampleFiles and SequencingProcessFiles",""), 
IF(AND(NOT(ISBLANK(H247)),ISNA(MATCH(H247,Samples!B$1:B1000,0))),"⚠️ sample_alias does not exist in 'Samples' sheet","")
)</f>
        <v/>
      </c>
      <c r="B247" s="21"/>
      <c r="C247" s="21"/>
      <c r="D247" s="21"/>
      <c r="E247" s="21"/>
      <c r="F247" s="21"/>
      <c r="G247" s="21"/>
      <c r="H247" s="9"/>
    </row>
    <row r="248">
      <c r="A248" s="5" t="str">
        <f t="array" ref="A248">TEXTJOIN(CHAR(10),TRUE,
IF(AND(COUNTIF({StudyFiles!B$2:B1000,SampleFiles!B$2:B1000,SequencingProcessFiles!B$2:B1000}, C248)&gt;1, NOT(ISBLANK(C248))),"⚠️ file_alias is not unique. A file_alias must not be specified more than once across the sheets SudyFiles, SampleFiles and SequencingProcessFiles",""), 
IF(AND(NOT(ISBLANK(H248)),ISNA(MATCH(H248,Samples!B$1:B1000,0))),"⚠️ sample_alias does not exist in 'Samples' sheet","")
)</f>
        <v/>
      </c>
      <c r="B248" s="21"/>
      <c r="C248" s="21"/>
      <c r="D248" s="21"/>
      <c r="E248" s="21"/>
      <c r="F248" s="21"/>
      <c r="G248" s="21"/>
      <c r="H248" s="9"/>
    </row>
    <row r="249">
      <c r="A249" s="5" t="str">
        <f t="array" ref="A249">TEXTJOIN(CHAR(10),TRUE,
IF(AND(COUNTIF({StudyFiles!B$2:B1000,SampleFiles!B$2:B1000,SequencingProcessFiles!B$2:B1000}, C249)&gt;1, NOT(ISBLANK(C249))),"⚠️ file_alias is not unique. A file_alias must not be specified more than once across the sheets SudyFiles, SampleFiles and SequencingProcessFiles",""), 
IF(AND(NOT(ISBLANK(H249)),ISNA(MATCH(H249,Samples!B$1:B1000,0))),"⚠️ sample_alias does not exist in 'Samples' sheet","")
)</f>
        <v/>
      </c>
      <c r="B249" s="21"/>
      <c r="C249" s="21"/>
      <c r="D249" s="21"/>
      <c r="E249" s="21"/>
      <c r="F249" s="21"/>
      <c r="G249" s="21"/>
      <c r="H249" s="9"/>
    </row>
    <row r="250">
      <c r="A250" s="5" t="str">
        <f t="array" ref="A250">TEXTJOIN(CHAR(10),TRUE,
IF(AND(COUNTIF({StudyFiles!B$2:B1000,SampleFiles!B$2:B1000,SequencingProcessFiles!B$2:B1000}, C250)&gt;1, NOT(ISBLANK(C250))),"⚠️ file_alias is not unique. A file_alias must not be specified more than once across the sheets SudyFiles, SampleFiles and SequencingProcessFiles",""), 
IF(AND(NOT(ISBLANK(H250)),ISNA(MATCH(H250,Samples!B$1:B1000,0))),"⚠️ sample_alias does not exist in 'Samples' sheet","")
)</f>
        <v/>
      </c>
      <c r="B250" s="21"/>
      <c r="C250" s="21"/>
      <c r="D250" s="21"/>
      <c r="E250" s="21"/>
      <c r="F250" s="21"/>
      <c r="G250" s="21"/>
      <c r="H250" s="9"/>
    </row>
    <row r="251">
      <c r="A251" s="5" t="str">
        <f t="array" ref="A251">TEXTJOIN(CHAR(10),TRUE,
IF(AND(COUNTIF({StudyFiles!B$2:B1000,SampleFiles!B$2:B1000,SequencingProcessFiles!B$2:B1000}, C251)&gt;1, NOT(ISBLANK(C251))),"⚠️ file_alias is not unique. A file_alias must not be specified more than once across the sheets SudyFiles, SampleFiles and SequencingProcessFiles",""), 
IF(AND(NOT(ISBLANK(H251)),ISNA(MATCH(H251,Samples!B$1:B1000,0))),"⚠️ sample_alias does not exist in 'Samples' sheet","")
)</f>
        <v/>
      </c>
      <c r="B251" s="21"/>
      <c r="C251" s="21"/>
      <c r="D251" s="21"/>
      <c r="E251" s="21"/>
      <c r="F251" s="21"/>
      <c r="G251" s="21"/>
      <c r="H251" s="9"/>
    </row>
    <row r="252">
      <c r="A252" s="5" t="str">
        <f t="array" ref="A252">TEXTJOIN(CHAR(10),TRUE,
IF(AND(COUNTIF({StudyFiles!B$2:B1000,SampleFiles!B$2:B1000,SequencingProcessFiles!B$2:B1000}, C252)&gt;1, NOT(ISBLANK(C252))),"⚠️ file_alias is not unique. A file_alias must not be specified more than once across the sheets SudyFiles, SampleFiles and SequencingProcessFiles",""), 
IF(AND(NOT(ISBLANK(H252)),ISNA(MATCH(H252,Samples!B$1:B1000,0))),"⚠️ sample_alias does not exist in 'Samples' sheet","")
)</f>
        <v/>
      </c>
      <c r="B252" s="21"/>
      <c r="C252" s="21"/>
      <c r="D252" s="21"/>
      <c r="E252" s="21"/>
      <c r="F252" s="21"/>
      <c r="G252" s="21"/>
      <c r="H252" s="9"/>
    </row>
    <row r="253">
      <c r="A253" s="5" t="str">
        <f t="array" ref="A253">TEXTJOIN(CHAR(10),TRUE,
IF(AND(COUNTIF({StudyFiles!B$2:B1000,SampleFiles!B$2:B1000,SequencingProcessFiles!B$2:B1000}, C253)&gt;1, NOT(ISBLANK(C253))),"⚠️ file_alias is not unique. A file_alias must not be specified more than once across the sheets SudyFiles, SampleFiles and SequencingProcessFiles",""), 
IF(AND(NOT(ISBLANK(H253)),ISNA(MATCH(H253,Samples!B$1:B1000,0))),"⚠️ sample_alias does not exist in 'Samples' sheet","")
)</f>
        <v/>
      </c>
      <c r="B253" s="21"/>
      <c r="C253" s="21"/>
      <c r="D253" s="21"/>
      <c r="E253" s="21"/>
      <c r="F253" s="21"/>
      <c r="G253" s="21"/>
      <c r="H253" s="9"/>
    </row>
    <row r="254">
      <c r="A254" s="5" t="str">
        <f t="array" ref="A254">TEXTJOIN(CHAR(10),TRUE,
IF(AND(COUNTIF({StudyFiles!B$2:B1000,SampleFiles!B$2:B1000,SequencingProcessFiles!B$2:B1000}, C254)&gt;1, NOT(ISBLANK(C254))),"⚠️ file_alias is not unique. A file_alias must not be specified more than once across the sheets SudyFiles, SampleFiles and SequencingProcessFiles",""), 
IF(AND(NOT(ISBLANK(H254)),ISNA(MATCH(H254,Samples!B$1:B1000,0))),"⚠️ sample_alias does not exist in 'Samples' sheet","")
)</f>
        <v/>
      </c>
      <c r="B254" s="21"/>
      <c r="C254" s="21"/>
      <c r="D254" s="21"/>
      <c r="E254" s="21"/>
      <c r="F254" s="21"/>
      <c r="G254" s="21"/>
      <c r="H254" s="9"/>
    </row>
    <row r="255">
      <c r="A255" s="5" t="str">
        <f t="array" ref="A255">TEXTJOIN(CHAR(10),TRUE,
IF(AND(COUNTIF({StudyFiles!B$2:B1000,SampleFiles!B$2:B1000,SequencingProcessFiles!B$2:B1000}, C255)&gt;1, NOT(ISBLANK(C255))),"⚠️ file_alias is not unique. A file_alias must not be specified more than once across the sheets SudyFiles, SampleFiles and SequencingProcessFiles",""), 
IF(AND(NOT(ISBLANK(H255)),ISNA(MATCH(H255,Samples!B$1:B1000,0))),"⚠️ sample_alias does not exist in 'Samples' sheet","")
)</f>
        <v/>
      </c>
      <c r="B255" s="21"/>
      <c r="C255" s="21"/>
      <c r="D255" s="21"/>
      <c r="E255" s="21"/>
      <c r="F255" s="21"/>
      <c r="G255" s="21"/>
      <c r="H255" s="9"/>
    </row>
    <row r="256">
      <c r="A256" s="5" t="str">
        <f t="array" ref="A256">TEXTJOIN(CHAR(10),TRUE,
IF(AND(COUNTIF({StudyFiles!B$2:B1000,SampleFiles!B$2:B1000,SequencingProcessFiles!B$2:B1000}, C256)&gt;1, NOT(ISBLANK(C256))),"⚠️ file_alias is not unique. A file_alias must not be specified more than once across the sheets SudyFiles, SampleFiles and SequencingProcessFiles",""), 
IF(AND(NOT(ISBLANK(H256)),ISNA(MATCH(H256,Samples!B$1:B1000,0))),"⚠️ sample_alias does not exist in 'Samples' sheet","")
)</f>
        <v/>
      </c>
      <c r="B256" s="21"/>
      <c r="C256" s="21"/>
      <c r="D256" s="21"/>
      <c r="E256" s="21"/>
      <c r="F256" s="21"/>
      <c r="G256" s="21"/>
      <c r="H256" s="9"/>
    </row>
    <row r="257">
      <c r="A257" s="5" t="str">
        <f t="array" ref="A257">TEXTJOIN(CHAR(10),TRUE,
IF(AND(COUNTIF({StudyFiles!B$2:B1000,SampleFiles!B$2:B1000,SequencingProcessFiles!B$2:B1000}, C257)&gt;1, NOT(ISBLANK(C257))),"⚠️ file_alias is not unique. A file_alias must not be specified more than once across the sheets SudyFiles, SampleFiles and SequencingProcessFiles",""), 
IF(AND(NOT(ISBLANK(H257)),ISNA(MATCH(H257,Samples!B$1:B1000,0))),"⚠️ sample_alias does not exist in 'Samples' sheet","")
)</f>
        <v/>
      </c>
      <c r="B257" s="21"/>
      <c r="C257" s="21"/>
      <c r="D257" s="21"/>
      <c r="E257" s="21"/>
      <c r="F257" s="21"/>
      <c r="G257" s="21"/>
      <c r="H257" s="9"/>
    </row>
    <row r="258">
      <c r="A258" s="5" t="str">
        <f t="array" ref="A258">TEXTJOIN(CHAR(10),TRUE,
IF(AND(COUNTIF({StudyFiles!B$2:B1000,SampleFiles!B$2:B1000,SequencingProcessFiles!B$2:B1000}, C258)&gt;1, NOT(ISBLANK(C258))),"⚠️ file_alias is not unique. A file_alias must not be specified more than once across the sheets SudyFiles, SampleFiles and SequencingProcessFiles",""), 
IF(AND(NOT(ISBLANK(H258)),ISNA(MATCH(H258,Samples!B$1:B1000,0))),"⚠️ sample_alias does not exist in 'Samples' sheet","")
)</f>
        <v/>
      </c>
      <c r="B258" s="21"/>
      <c r="C258" s="21"/>
      <c r="D258" s="21"/>
      <c r="E258" s="21"/>
      <c r="F258" s="21"/>
      <c r="G258" s="21"/>
      <c r="H258" s="9"/>
    </row>
    <row r="259">
      <c r="A259" s="5" t="str">
        <f t="array" ref="A259">TEXTJOIN(CHAR(10),TRUE,
IF(AND(COUNTIF({StudyFiles!B$2:B1000,SampleFiles!B$2:B1000,SequencingProcessFiles!B$2:B1000}, C259)&gt;1, NOT(ISBLANK(C259))),"⚠️ file_alias is not unique. A file_alias must not be specified more than once across the sheets SudyFiles, SampleFiles and SequencingProcessFiles",""), 
IF(AND(NOT(ISBLANK(H259)),ISNA(MATCH(H259,Samples!B$1:B1000,0))),"⚠️ sample_alias does not exist in 'Samples' sheet","")
)</f>
        <v/>
      </c>
      <c r="B259" s="21"/>
      <c r="C259" s="21"/>
      <c r="D259" s="21"/>
      <c r="E259" s="21"/>
      <c r="F259" s="21"/>
      <c r="G259" s="21"/>
      <c r="H259" s="9"/>
    </row>
    <row r="260">
      <c r="A260" s="5" t="str">
        <f t="array" ref="A260">TEXTJOIN(CHAR(10),TRUE,
IF(AND(COUNTIF({StudyFiles!B$2:B1000,SampleFiles!B$2:B1000,SequencingProcessFiles!B$2:B1000}, C260)&gt;1, NOT(ISBLANK(C260))),"⚠️ file_alias is not unique. A file_alias must not be specified more than once across the sheets SudyFiles, SampleFiles and SequencingProcessFiles",""), 
IF(AND(NOT(ISBLANK(H260)),ISNA(MATCH(H260,Samples!B$1:B1000,0))),"⚠️ sample_alias does not exist in 'Samples' sheet","")
)</f>
        <v/>
      </c>
      <c r="B260" s="21"/>
      <c r="C260" s="21"/>
      <c r="D260" s="21"/>
      <c r="E260" s="21"/>
      <c r="F260" s="21"/>
      <c r="G260" s="21"/>
      <c r="H260" s="9"/>
    </row>
    <row r="261">
      <c r="A261" s="5" t="str">
        <f t="array" ref="A261">TEXTJOIN(CHAR(10),TRUE,
IF(AND(COUNTIF({StudyFiles!B$2:B1000,SampleFiles!B$2:B1000,SequencingProcessFiles!B$2:B1000}, C261)&gt;1, NOT(ISBLANK(C261))),"⚠️ file_alias is not unique. A file_alias must not be specified more than once across the sheets SudyFiles, SampleFiles and SequencingProcessFiles",""), 
IF(AND(NOT(ISBLANK(H261)),ISNA(MATCH(H261,Samples!B$1:B1000,0))),"⚠️ sample_alias does not exist in 'Samples' sheet","")
)</f>
        <v/>
      </c>
      <c r="B261" s="21"/>
      <c r="C261" s="21"/>
      <c r="D261" s="21"/>
      <c r="E261" s="21"/>
      <c r="F261" s="21"/>
      <c r="G261" s="21"/>
      <c r="H261" s="9"/>
    </row>
    <row r="262">
      <c r="A262" s="5" t="str">
        <f t="array" ref="A262">TEXTJOIN(CHAR(10),TRUE,
IF(AND(COUNTIF({StudyFiles!B$2:B1000,SampleFiles!B$2:B1000,SequencingProcessFiles!B$2:B1000}, C262)&gt;1, NOT(ISBLANK(C262))),"⚠️ file_alias is not unique. A file_alias must not be specified more than once across the sheets SudyFiles, SampleFiles and SequencingProcessFiles",""), 
IF(AND(NOT(ISBLANK(H262)),ISNA(MATCH(H262,Samples!B$1:B1000,0))),"⚠️ sample_alias does not exist in 'Samples' sheet","")
)</f>
        <v/>
      </c>
      <c r="B262" s="21"/>
      <c r="C262" s="21"/>
      <c r="D262" s="21"/>
      <c r="E262" s="21"/>
      <c r="F262" s="21"/>
      <c r="G262" s="21"/>
      <c r="H262" s="9"/>
    </row>
    <row r="263">
      <c r="A263" s="5" t="str">
        <f t="array" ref="A263">TEXTJOIN(CHAR(10),TRUE,
IF(AND(COUNTIF({StudyFiles!B$2:B1000,SampleFiles!B$2:B1000,SequencingProcessFiles!B$2:B1000}, C263)&gt;1, NOT(ISBLANK(C263))),"⚠️ file_alias is not unique. A file_alias must not be specified more than once across the sheets SudyFiles, SampleFiles and SequencingProcessFiles",""), 
IF(AND(NOT(ISBLANK(H263)),ISNA(MATCH(H263,Samples!B$1:B1000,0))),"⚠️ sample_alias does not exist in 'Samples' sheet","")
)</f>
        <v/>
      </c>
      <c r="B263" s="21"/>
      <c r="C263" s="21"/>
      <c r="D263" s="21"/>
      <c r="E263" s="21"/>
      <c r="F263" s="21"/>
      <c r="G263" s="21"/>
      <c r="H263" s="9"/>
    </row>
    <row r="264">
      <c r="A264" s="5" t="str">
        <f t="array" ref="A264">TEXTJOIN(CHAR(10),TRUE,
IF(AND(COUNTIF({StudyFiles!B$2:B1000,SampleFiles!B$2:B1000,SequencingProcessFiles!B$2:B1000}, C264)&gt;1, NOT(ISBLANK(C264))),"⚠️ file_alias is not unique. A file_alias must not be specified more than once across the sheets SudyFiles, SampleFiles and SequencingProcessFiles",""), 
IF(AND(NOT(ISBLANK(H264)),ISNA(MATCH(H264,Samples!B$1:B1000,0))),"⚠️ sample_alias does not exist in 'Samples' sheet","")
)</f>
        <v/>
      </c>
      <c r="B264" s="21"/>
      <c r="C264" s="21"/>
      <c r="D264" s="21"/>
      <c r="E264" s="21"/>
      <c r="F264" s="21"/>
      <c r="G264" s="21"/>
      <c r="H264" s="9"/>
    </row>
    <row r="265">
      <c r="A265" s="5" t="str">
        <f t="array" ref="A265">TEXTJOIN(CHAR(10),TRUE,
IF(AND(COUNTIF({StudyFiles!B$2:B1000,SampleFiles!B$2:B1000,SequencingProcessFiles!B$2:B1000}, C265)&gt;1, NOT(ISBLANK(C265))),"⚠️ file_alias is not unique. A file_alias must not be specified more than once across the sheets SudyFiles, SampleFiles and SequencingProcessFiles",""), 
IF(AND(NOT(ISBLANK(H265)),ISNA(MATCH(H265,Samples!B$1:B1000,0))),"⚠️ sample_alias does not exist in 'Samples' sheet","")
)</f>
        <v/>
      </c>
      <c r="B265" s="21"/>
      <c r="C265" s="21"/>
      <c r="D265" s="21"/>
      <c r="E265" s="21"/>
      <c r="F265" s="21"/>
      <c r="G265" s="21"/>
      <c r="H265" s="9"/>
    </row>
    <row r="266">
      <c r="A266" s="5" t="str">
        <f t="array" ref="A266">TEXTJOIN(CHAR(10),TRUE,
IF(AND(COUNTIF({StudyFiles!B$2:B1000,SampleFiles!B$2:B1000,SequencingProcessFiles!B$2:B1000}, C266)&gt;1, NOT(ISBLANK(C266))),"⚠️ file_alias is not unique. A file_alias must not be specified more than once across the sheets SudyFiles, SampleFiles and SequencingProcessFiles",""), 
IF(AND(NOT(ISBLANK(H266)),ISNA(MATCH(H266,Samples!B$1:B1000,0))),"⚠️ sample_alias does not exist in 'Samples' sheet","")
)</f>
        <v/>
      </c>
      <c r="B266" s="21"/>
      <c r="C266" s="21"/>
      <c r="D266" s="21"/>
      <c r="E266" s="21"/>
      <c r="F266" s="21"/>
      <c r="G266" s="21"/>
      <c r="H266" s="9"/>
    </row>
    <row r="267">
      <c r="A267" s="5" t="str">
        <f t="array" ref="A267">TEXTJOIN(CHAR(10),TRUE,
IF(AND(COUNTIF({StudyFiles!B$2:B1000,SampleFiles!B$2:B1000,SequencingProcessFiles!B$2:B1000}, C267)&gt;1, NOT(ISBLANK(C267))),"⚠️ file_alias is not unique. A file_alias must not be specified more than once across the sheets SudyFiles, SampleFiles and SequencingProcessFiles",""), 
IF(AND(NOT(ISBLANK(H267)),ISNA(MATCH(H267,Samples!B$1:B1000,0))),"⚠️ sample_alias does not exist in 'Samples' sheet","")
)</f>
        <v/>
      </c>
      <c r="B267" s="21"/>
      <c r="C267" s="21"/>
      <c r="D267" s="21"/>
      <c r="E267" s="21"/>
      <c r="F267" s="21"/>
      <c r="G267" s="21"/>
      <c r="H267" s="9"/>
    </row>
    <row r="268">
      <c r="A268" s="5" t="str">
        <f t="array" ref="A268">TEXTJOIN(CHAR(10),TRUE,
IF(AND(COUNTIF({StudyFiles!B$2:B1000,SampleFiles!B$2:B1000,SequencingProcessFiles!B$2:B1000}, C268)&gt;1, NOT(ISBLANK(C268))),"⚠️ file_alias is not unique. A file_alias must not be specified more than once across the sheets SudyFiles, SampleFiles and SequencingProcessFiles",""), 
IF(AND(NOT(ISBLANK(H268)),ISNA(MATCH(H268,Samples!B$1:B1000,0))),"⚠️ sample_alias does not exist in 'Samples' sheet","")
)</f>
        <v/>
      </c>
      <c r="B268" s="21"/>
      <c r="C268" s="21"/>
      <c r="D268" s="21"/>
      <c r="E268" s="21"/>
      <c r="F268" s="21"/>
      <c r="G268" s="21"/>
      <c r="H268" s="9"/>
    </row>
    <row r="269">
      <c r="A269" s="5" t="str">
        <f t="array" ref="A269">TEXTJOIN(CHAR(10),TRUE,
IF(AND(COUNTIF({StudyFiles!B$2:B1000,SampleFiles!B$2:B1000,SequencingProcessFiles!B$2:B1000}, C269)&gt;1, NOT(ISBLANK(C269))),"⚠️ file_alias is not unique. A file_alias must not be specified more than once across the sheets SudyFiles, SampleFiles and SequencingProcessFiles",""), 
IF(AND(NOT(ISBLANK(H269)),ISNA(MATCH(H269,Samples!B$1:B1000,0))),"⚠️ sample_alias does not exist in 'Samples' sheet","")
)</f>
        <v/>
      </c>
      <c r="B269" s="21"/>
      <c r="C269" s="21"/>
      <c r="D269" s="21"/>
      <c r="E269" s="21"/>
      <c r="F269" s="21"/>
      <c r="G269" s="21"/>
      <c r="H269" s="9"/>
    </row>
    <row r="270">
      <c r="A270" s="5" t="str">
        <f t="array" ref="A270">TEXTJOIN(CHAR(10),TRUE,
IF(AND(COUNTIF({StudyFiles!B$2:B1000,SampleFiles!B$2:B1000,SequencingProcessFiles!B$2:B1000}, C270)&gt;1, NOT(ISBLANK(C270))),"⚠️ file_alias is not unique. A file_alias must not be specified more than once across the sheets SudyFiles, SampleFiles and SequencingProcessFiles",""), 
IF(AND(NOT(ISBLANK(H270)),ISNA(MATCH(H270,Samples!B$1:B1000,0))),"⚠️ sample_alias does not exist in 'Samples' sheet","")
)</f>
        <v/>
      </c>
      <c r="B270" s="21"/>
      <c r="C270" s="21"/>
      <c r="D270" s="21"/>
      <c r="E270" s="21"/>
      <c r="F270" s="21"/>
      <c r="G270" s="21"/>
      <c r="H270" s="9"/>
    </row>
    <row r="271">
      <c r="A271" s="5" t="str">
        <f t="array" ref="A271">TEXTJOIN(CHAR(10),TRUE,
IF(AND(COUNTIF({StudyFiles!B$2:B1000,SampleFiles!B$2:B1000,SequencingProcessFiles!B$2:B1000}, C271)&gt;1, NOT(ISBLANK(C271))),"⚠️ file_alias is not unique. A file_alias must not be specified more than once across the sheets SudyFiles, SampleFiles and SequencingProcessFiles",""), 
IF(AND(NOT(ISBLANK(H271)),ISNA(MATCH(H271,Samples!B$1:B1000,0))),"⚠️ sample_alias does not exist in 'Samples' sheet","")
)</f>
        <v/>
      </c>
      <c r="B271" s="21"/>
      <c r="C271" s="21"/>
      <c r="D271" s="21"/>
      <c r="E271" s="21"/>
      <c r="F271" s="21"/>
      <c r="G271" s="21"/>
      <c r="H271" s="9"/>
    </row>
    <row r="272">
      <c r="A272" s="5" t="str">
        <f t="array" ref="A272">TEXTJOIN(CHAR(10),TRUE,
IF(AND(COUNTIF({StudyFiles!B$2:B1000,SampleFiles!B$2:B1000,SequencingProcessFiles!B$2:B1000}, C272)&gt;1, NOT(ISBLANK(C272))),"⚠️ file_alias is not unique. A file_alias must not be specified more than once across the sheets SudyFiles, SampleFiles and SequencingProcessFiles",""), 
IF(AND(NOT(ISBLANK(H272)),ISNA(MATCH(H272,Samples!B$1:B1000,0))),"⚠️ sample_alias does not exist in 'Samples' sheet","")
)</f>
        <v/>
      </c>
      <c r="B272" s="21"/>
      <c r="C272" s="21"/>
      <c r="D272" s="21"/>
      <c r="E272" s="21"/>
      <c r="F272" s="21"/>
      <c r="G272" s="21"/>
      <c r="H272" s="9"/>
    </row>
    <row r="273">
      <c r="A273" s="5" t="str">
        <f t="array" ref="A273">TEXTJOIN(CHAR(10),TRUE,
IF(AND(COUNTIF({StudyFiles!B$2:B1000,SampleFiles!B$2:B1000,SequencingProcessFiles!B$2:B1000}, C273)&gt;1, NOT(ISBLANK(C273))),"⚠️ file_alias is not unique. A file_alias must not be specified more than once across the sheets SudyFiles, SampleFiles and SequencingProcessFiles",""), 
IF(AND(NOT(ISBLANK(H273)),ISNA(MATCH(H273,Samples!B$1:B1000,0))),"⚠️ sample_alias does not exist in 'Samples' sheet","")
)</f>
        <v/>
      </c>
      <c r="B273" s="21"/>
      <c r="C273" s="21"/>
      <c r="D273" s="21"/>
      <c r="E273" s="21"/>
      <c r="F273" s="21"/>
      <c r="G273" s="21"/>
      <c r="H273" s="9"/>
    </row>
    <row r="274">
      <c r="A274" s="5" t="str">
        <f t="array" ref="A274">TEXTJOIN(CHAR(10),TRUE,
IF(AND(COUNTIF({StudyFiles!B$2:B1000,SampleFiles!B$2:B1000,SequencingProcessFiles!B$2:B1000}, C274)&gt;1, NOT(ISBLANK(C274))),"⚠️ file_alias is not unique. A file_alias must not be specified more than once across the sheets SudyFiles, SampleFiles and SequencingProcessFiles",""), 
IF(AND(NOT(ISBLANK(H274)),ISNA(MATCH(H274,Samples!B$1:B1000,0))),"⚠️ sample_alias does not exist in 'Samples' sheet","")
)</f>
        <v/>
      </c>
      <c r="B274" s="21"/>
      <c r="C274" s="21"/>
      <c r="D274" s="21"/>
      <c r="E274" s="21"/>
      <c r="F274" s="21"/>
      <c r="G274" s="21"/>
      <c r="H274" s="9"/>
    </row>
    <row r="275">
      <c r="A275" s="5" t="str">
        <f t="array" ref="A275">TEXTJOIN(CHAR(10),TRUE,
IF(AND(COUNTIF({StudyFiles!B$2:B1000,SampleFiles!B$2:B1000,SequencingProcessFiles!B$2:B1000}, C275)&gt;1, NOT(ISBLANK(C275))),"⚠️ file_alias is not unique. A file_alias must not be specified more than once across the sheets SudyFiles, SampleFiles and SequencingProcessFiles",""), 
IF(AND(NOT(ISBLANK(H275)),ISNA(MATCH(H275,Samples!B$1:B1000,0))),"⚠️ sample_alias does not exist in 'Samples' sheet","")
)</f>
        <v/>
      </c>
      <c r="B275" s="21"/>
      <c r="C275" s="21"/>
      <c r="D275" s="21"/>
      <c r="E275" s="21"/>
      <c r="F275" s="21"/>
      <c r="G275" s="21"/>
      <c r="H275" s="9"/>
    </row>
    <row r="276">
      <c r="A276" s="5" t="str">
        <f t="array" ref="A276">TEXTJOIN(CHAR(10),TRUE,
IF(AND(COUNTIF({StudyFiles!B$2:B1000,SampleFiles!B$2:B1000,SequencingProcessFiles!B$2:B1000}, C276)&gt;1, NOT(ISBLANK(C276))),"⚠️ file_alias is not unique. A file_alias must not be specified more than once across the sheets SudyFiles, SampleFiles and SequencingProcessFiles",""), 
IF(AND(NOT(ISBLANK(H276)),ISNA(MATCH(H276,Samples!B$1:B1000,0))),"⚠️ sample_alias does not exist in 'Samples' sheet","")
)</f>
        <v/>
      </c>
      <c r="B276" s="21"/>
      <c r="C276" s="21"/>
      <c r="D276" s="21"/>
      <c r="E276" s="21"/>
      <c r="F276" s="21"/>
      <c r="G276" s="21"/>
      <c r="H276" s="9"/>
    </row>
    <row r="277">
      <c r="A277" s="5" t="str">
        <f t="array" ref="A277">TEXTJOIN(CHAR(10),TRUE,
IF(AND(COUNTIF({StudyFiles!B$2:B1000,SampleFiles!B$2:B1000,SequencingProcessFiles!B$2:B1000}, C277)&gt;1, NOT(ISBLANK(C277))),"⚠️ file_alias is not unique. A file_alias must not be specified more than once across the sheets SudyFiles, SampleFiles and SequencingProcessFiles",""), 
IF(AND(NOT(ISBLANK(H277)),ISNA(MATCH(H277,Samples!B$1:B1000,0))),"⚠️ sample_alias does not exist in 'Samples' sheet","")
)</f>
        <v/>
      </c>
      <c r="B277" s="21"/>
      <c r="C277" s="21"/>
      <c r="D277" s="21"/>
      <c r="E277" s="21"/>
      <c r="F277" s="21"/>
      <c r="G277" s="21"/>
      <c r="H277" s="9"/>
    </row>
    <row r="278">
      <c r="A278" s="5" t="str">
        <f t="array" ref="A278">TEXTJOIN(CHAR(10),TRUE,
IF(AND(COUNTIF({StudyFiles!B$2:B1000,SampleFiles!B$2:B1000,SequencingProcessFiles!B$2:B1000}, C278)&gt;1, NOT(ISBLANK(C278))),"⚠️ file_alias is not unique. A file_alias must not be specified more than once across the sheets SudyFiles, SampleFiles and SequencingProcessFiles",""), 
IF(AND(NOT(ISBLANK(H278)),ISNA(MATCH(H278,Samples!B$1:B1000,0))),"⚠️ sample_alias does not exist in 'Samples' sheet","")
)</f>
        <v/>
      </c>
      <c r="B278" s="21"/>
      <c r="C278" s="21"/>
      <c r="D278" s="21"/>
      <c r="E278" s="21"/>
      <c r="F278" s="21"/>
      <c r="G278" s="21"/>
      <c r="H278" s="9"/>
    </row>
    <row r="279">
      <c r="A279" s="5" t="str">
        <f t="array" ref="A279">TEXTJOIN(CHAR(10),TRUE,
IF(AND(COUNTIF({StudyFiles!B$2:B1000,SampleFiles!B$2:B1000,SequencingProcessFiles!B$2:B1000}, C279)&gt;1, NOT(ISBLANK(C279))),"⚠️ file_alias is not unique. A file_alias must not be specified more than once across the sheets SudyFiles, SampleFiles and SequencingProcessFiles",""), 
IF(AND(NOT(ISBLANK(H279)),ISNA(MATCH(H279,Samples!B$1:B1000,0))),"⚠️ sample_alias does not exist in 'Samples' sheet","")
)</f>
        <v/>
      </c>
      <c r="B279" s="21"/>
      <c r="C279" s="21"/>
      <c r="D279" s="21"/>
      <c r="E279" s="21"/>
      <c r="F279" s="21"/>
      <c r="G279" s="21"/>
      <c r="H279" s="9"/>
    </row>
    <row r="280">
      <c r="A280" s="5" t="str">
        <f t="array" ref="A280">TEXTJOIN(CHAR(10),TRUE,
IF(AND(COUNTIF({StudyFiles!B$2:B1000,SampleFiles!B$2:B1000,SequencingProcessFiles!B$2:B1000}, C280)&gt;1, NOT(ISBLANK(C280))),"⚠️ file_alias is not unique. A file_alias must not be specified more than once across the sheets SudyFiles, SampleFiles and SequencingProcessFiles",""), 
IF(AND(NOT(ISBLANK(H280)),ISNA(MATCH(H280,Samples!B$1:B1000,0))),"⚠️ sample_alias does not exist in 'Samples' sheet","")
)</f>
        <v/>
      </c>
      <c r="B280" s="21"/>
      <c r="C280" s="21"/>
      <c r="D280" s="21"/>
      <c r="E280" s="21"/>
      <c r="F280" s="21"/>
      <c r="G280" s="21"/>
      <c r="H280" s="9"/>
    </row>
    <row r="281">
      <c r="A281" s="5" t="str">
        <f t="array" ref="A281">TEXTJOIN(CHAR(10),TRUE,
IF(AND(COUNTIF({StudyFiles!B$2:B1000,SampleFiles!B$2:B1000,SequencingProcessFiles!B$2:B1000}, C281)&gt;1, NOT(ISBLANK(C281))),"⚠️ file_alias is not unique. A file_alias must not be specified more than once across the sheets SudyFiles, SampleFiles and SequencingProcessFiles",""), 
IF(AND(NOT(ISBLANK(H281)),ISNA(MATCH(H281,Samples!B$1:B1000,0))),"⚠️ sample_alias does not exist in 'Samples' sheet","")
)</f>
        <v/>
      </c>
      <c r="B281" s="21"/>
      <c r="C281" s="21"/>
      <c r="D281" s="21"/>
      <c r="E281" s="21"/>
      <c r="F281" s="21"/>
      <c r="G281" s="21"/>
      <c r="H281" s="9"/>
    </row>
    <row r="282">
      <c r="A282" s="5" t="str">
        <f t="array" ref="A282">TEXTJOIN(CHAR(10),TRUE,
IF(AND(COUNTIF({StudyFiles!B$2:B1000,SampleFiles!B$2:B1000,SequencingProcessFiles!B$2:B1000}, C282)&gt;1, NOT(ISBLANK(C282))),"⚠️ file_alias is not unique. A file_alias must not be specified more than once across the sheets SudyFiles, SampleFiles and SequencingProcessFiles",""), 
IF(AND(NOT(ISBLANK(H282)),ISNA(MATCH(H282,Samples!B$1:B1000,0))),"⚠️ sample_alias does not exist in 'Samples' sheet","")
)</f>
        <v/>
      </c>
      <c r="B282" s="21"/>
      <c r="C282" s="21"/>
      <c r="D282" s="21"/>
      <c r="E282" s="21"/>
      <c r="F282" s="21"/>
      <c r="G282" s="21"/>
      <c r="H282" s="9"/>
    </row>
    <row r="283">
      <c r="A283" s="5" t="str">
        <f t="array" ref="A283">TEXTJOIN(CHAR(10),TRUE,
IF(AND(COUNTIF({StudyFiles!B$2:B1000,SampleFiles!B$2:B1000,SequencingProcessFiles!B$2:B1000}, C283)&gt;1, NOT(ISBLANK(C283))),"⚠️ file_alias is not unique. A file_alias must not be specified more than once across the sheets SudyFiles, SampleFiles and SequencingProcessFiles",""), 
IF(AND(NOT(ISBLANK(H283)),ISNA(MATCH(H283,Samples!B$1:B1000,0))),"⚠️ sample_alias does not exist in 'Samples' sheet","")
)</f>
        <v/>
      </c>
      <c r="B283" s="21"/>
      <c r="C283" s="21"/>
      <c r="D283" s="21"/>
      <c r="E283" s="21"/>
      <c r="F283" s="21"/>
      <c r="G283" s="21"/>
      <c r="H283" s="9"/>
    </row>
    <row r="284">
      <c r="A284" s="5" t="str">
        <f t="array" ref="A284">TEXTJOIN(CHAR(10),TRUE,
IF(AND(COUNTIF({StudyFiles!B$2:B1000,SampleFiles!B$2:B1000,SequencingProcessFiles!B$2:B1000}, C284)&gt;1, NOT(ISBLANK(C284))),"⚠️ file_alias is not unique. A file_alias must not be specified more than once across the sheets SudyFiles, SampleFiles and SequencingProcessFiles",""), 
IF(AND(NOT(ISBLANK(H284)),ISNA(MATCH(H284,Samples!B$1:B1000,0))),"⚠️ sample_alias does not exist in 'Samples' sheet","")
)</f>
        <v/>
      </c>
      <c r="B284" s="21"/>
      <c r="C284" s="21"/>
      <c r="D284" s="21"/>
      <c r="E284" s="21"/>
      <c r="F284" s="21"/>
      <c r="G284" s="21"/>
      <c r="H284" s="9"/>
    </row>
    <row r="285">
      <c r="A285" s="5" t="str">
        <f t="array" ref="A285">TEXTJOIN(CHAR(10),TRUE,
IF(AND(COUNTIF({StudyFiles!B$2:B1000,SampleFiles!B$2:B1000,SequencingProcessFiles!B$2:B1000}, C285)&gt;1, NOT(ISBLANK(C285))),"⚠️ file_alias is not unique. A file_alias must not be specified more than once across the sheets SudyFiles, SampleFiles and SequencingProcessFiles",""), 
IF(AND(NOT(ISBLANK(H285)),ISNA(MATCH(H285,Samples!B$1:B1000,0))),"⚠️ sample_alias does not exist in 'Samples' sheet","")
)</f>
        <v/>
      </c>
      <c r="B285" s="21"/>
      <c r="C285" s="21"/>
      <c r="D285" s="21"/>
      <c r="E285" s="21"/>
      <c r="F285" s="21"/>
      <c r="G285" s="21"/>
      <c r="H285" s="9"/>
    </row>
    <row r="286">
      <c r="A286" s="5" t="str">
        <f t="array" ref="A286">TEXTJOIN(CHAR(10),TRUE,
IF(AND(COUNTIF({StudyFiles!B$2:B1000,SampleFiles!B$2:B1000,SequencingProcessFiles!B$2:B1000}, C286)&gt;1, NOT(ISBLANK(C286))),"⚠️ file_alias is not unique. A file_alias must not be specified more than once across the sheets SudyFiles, SampleFiles and SequencingProcessFiles",""), 
IF(AND(NOT(ISBLANK(H286)),ISNA(MATCH(H286,Samples!B$1:B1000,0))),"⚠️ sample_alias does not exist in 'Samples' sheet","")
)</f>
        <v/>
      </c>
      <c r="B286" s="21"/>
      <c r="C286" s="21"/>
      <c r="D286" s="21"/>
      <c r="E286" s="21"/>
      <c r="F286" s="21"/>
      <c r="G286" s="21"/>
      <c r="H286" s="9"/>
    </row>
    <row r="287">
      <c r="A287" s="5" t="str">
        <f t="array" ref="A287">TEXTJOIN(CHAR(10),TRUE,
IF(AND(COUNTIF({StudyFiles!B$2:B1000,SampleFiles!B$2:B1000,SequencingProcessFiles!B$2:B1000}, C287)&gt;1, NOT(ISBLANK(C287))),"⚠️ file_alias is not unique. A file_alias must not be specified more than once across the sheets SudyFiles, SampleFiles and SequencingProcessFiles",""), 
IF(AND(NOT(ISBLANK(H287)),ISNA(MATCH(H287,Samples!B$1:B1000,0))),"⚠️ sample_alias does not exist in 'Samples' sheet","")
)</f>
        <v/>
      </c>
      <c r="B287" s="21"/>
      <c r="C287" s="21"/>
      <c r="D287" s="21"/>
      <c r="E287" s="21"/>
      <c r="F287" s="21"/>
      <c r="G287" s="21"/>
      <c r="H287" s="9"/>
    </row>
    <row r="288">
      <c r="A288" s="5" t="str">
        <f t="array" ref="A288">TEXTJOIN(CHAR(10),TRUE,
IF(AND(COUNTIF({StudyFiles!B$2:B1000,SampleFiles!B$2:B1000,SequencingProcessFiles!B$2:B1000}, C288)&gt;1, NOT(ISBLANK(C288))),"⚠️ file_alias is not unique. A file_alias must not be specified more than once across the sheets SudyFiles, SampleFiles and SequencingProcessFiles",""), 
IF(AND(NOT(ISBLANK(H288)),ISNA(MATCH(H288,Samples!B$1:B1000,0))),"⚠️ sample_alias does not exist in 'Samples' sheet","")
)</f>
        <v/>
      </c>
      <c r="B288" s="21"/>
      <c r="C288" s="21"/>
      <c r="D288" s="21"/>
      <c r="E288" s="21"/>
      <c r="F288" s="21"/>
      <c r="G288" s="21"/>
      <c r="H288" s="9"/>
    </row>
    <row r="289">
      <c r="A289" s="5" t="str">
        <f t="array" ref="A289">TEXTJOIN(CHAR(10),TRUE,
IF(AND(COUNTIF({StudyFiles!B$2:B1000,SampleFiles!B$2:B1000,SequencingProcessFiles!B$2:B1000}, C289)&gt;1, NOT(ISBLANK(C289))),"⚠️ file_alias is not unique. A file_alias must not be specified more than once across the sheets SudyFiles, SampleFiles and SequencingProcessFiles",""), 
IF(AND(NOT(ISBLANK(H289)),ISNA(MATCH(H289,Samples!B$1:B1000,0))),"⚠️ sample_alias does not exist in 'Samples' sheet","")
)</f>
        <v/>
      </c>
      <c r="B289" s="21"/>
      <c r="C289" s="21"/>
      <c r="D289" s="21"/>
      <c r="E289" s="21"/>
      <c r="F289" s="21"/>
      <c r="G289" s="21"/>
      <c r="H289" s="9"/>
    </row>
    <row r="290">
      <c r="A290" s="5" t="str">
        <f t="array" ref="A290">TEXTJOIN(CHAR(10),TRUE,
IF(AND(COUNTIF({StudyFiles!B$2:B1000,SampleFiles!B$2:B1000,SequencingProcessFiles!B$2:B1000}, C290)&gt;1, NOT(ISBLANK(C290))),"⚠️ file_alias is not unique. A file_alias must not be specified more than once across the sheets SudyFiles, SampleFiles and SequencingProcessFiles",""), 
IF(AND(NOT(ISBLANK(H290)),ISNA(MATCH(H290,Samples!B$1:B1000,0))),"⚠️ sample_alias does not exist in 'Samples' sheet","")
)</f>
        <v/>
      </c>
      <c r="B290" s="21"/>
      <c r="C290" s="21"/>
      <c r="D290" s="21"/>
      <c r="E290" s="21"/>
      <c r="F290" s="21"/>
      <c r="G290" s="21"/>
      <c r="H290" s="9"/>
    </row>
    <row r="291">
      <c r="A291" s="5" t="str">
        <f t="array" ref="A291">TEXTJOIN(CHAR(10),TRUE,
IF(AND(COUNTIF({StudyFiles!B$2:B1000,SampleFiles!B$2:B1000,SequencingProcessFiles!B$2:B1000}, C291)&gt;1, NOT(ISBLANK(C291))),"⚠️ file_alias is not unique. A file_alias must not be specified more than once across the sheets SudyFiles, SampleFiles and SequencingProcessFiles",""), 
IF(AND(NOT(ISBLANK(H291)),ISNA(MATCH(H291,Samples!B$1:B1000,0))),"⚠️ sample_alias does not exist in 'Samples' sheet","")
)</f>
        <v/>
      </c>
      <c r="B291" s="21"/>
      <c r="C291" s="21"/>
      <c r="D291" s="21"/>
      <c r="E291" s="21"/>
      <c r="F291" s="21"/>
      <c r="G291" s="21"/>
      <c r="H291" s="9"/>
    </row>
    <row r="292">
      <c r="A292" s="5" t="str">
        <f t="array" ref="A292">TEXTJOIN(CHAR(10),TRUE,
IF(AND(COUNTIF({StudyFiles!B$2:B1000,SampleFiles!B$2:B1000,SequencingProcessFiles!B$2:B1000}, C292)&gt;1, NOT(ISBLANK(C292))),"⚠️ file_alias is not unique. A file_alias must not be specified more than once across the sheets SudyFiles, SampleFiles and SequencingProcessFiles",""), 
IF(AND(NOT(ISBLANK(H292)),ISNA(MATCH(H292,Samples!B$1:B1000,0))),"⚠️ sample_alias does not exist in 'Samples' sheet","")
)</f>
        <v/>
      </c>
      <c r="B292" s="21"/>
      <c r="C292" s="21"/>
      <c r="D292" s="21"/>
      <c r="E292" s="21"/>
      <c r="F292" s="21"/>
      <c r="G292" s="21"/>
      <c r="H292" s="9"/>
    </row>
    <row r="293">
      <c r="A293" s="5" t="str">
        <f t="array" ref="A293">TEXTJOIN(CHAR(10),TRUE,
IF(AND(COUNTIF({StudyFiles!B$2:B1000,SampleFiles!B$2:B1000,SequencingProcessFiles!B$2:B1000}, C293)&gt;1, NOT(ISBLANK(C293))),"⚠️ file_alias is not unique. A file_alias must not be specified more than once across the sheets SudyFiles, SampleFiles and SequencingProcessFiles",""), 
IF(AND(NOT(ISBLANK(H293)),ISNA(MATCH(H293,Samples!B$1:B1000,0))),"⚠️ sample_alias does not exist in 'Samples' sheet","")
)</f>
        <v/>
      </c>
      <c r="B293" s="21"/>
      <c r="C293" s="21"/>
      <c r="D293" s="21"/>
      <c r="E293" s="21"/>
      <c r="F293" s="21"/>
      <c r="G293" s="21"/>
      <c r="H293" s="9"/>
    </row>
    <row r="294">
      <c r="A294" s="5" t="str">
        <f t="array" ref="A294">TEXTJOIN(CHAR(10),TRUE,
IF(AND(COUNTIF({StudyFiles!B$2:B1000,SampleFiles!B$2:B1000,SequencingProcessFiles!B$2:B1000}, C294)&gt;1, NOT(ISBLANK(C294))),"⚠️ file_alias is not unique. A file_alias must not be specified more than once across the sheets SudyFiles, SampleFiles and SequencingProcessFiles",""), 
IF(AND(NOT(ISBLANK(H294)),ISNA(MATCH(H294,Samples!B$1:B1000,0))),"⚠️ sample_alias does not exist in 'Samples' sheet","")
)</f>
        <v/>
      </c>
      <c r="B294" s="21"/>
      <c r="C294" s="21"/>
      <c r="D294" s="21"/>
      <c r="E294" s="21"/>
      <c r="F294" s="21"/>
      <c r="G294" s="21"/>
      <c r="H294" s="9"/>
    </row>
    <row r="295">
      <c r="A295" s="5" t="str">
        <f t="array" ref="A295">TEXTJOIN(CHAR(10),TRUE,
IF(AND(COUNTIF({StudyFiles!B$2:B1000,SampleFiles!B$2:B1000,SequencingProcessFiles!B$2:B1000}, C295)&gt;1, NOT(ISBLANK(C295))),"⚠️ file_alias is not unique. A file_alias must not be specified more than once across the sheets SudyFiles, SampleFiles and SequencingProcessFiles",""), 
IF(AND(NOT(ISBLANK(H295)),ISNA(MATCH(H295,Samples!B$1:B1000,0))),"⚠️ sample_alias does not exist in 'Samples' sheet","")
)</f>
        <v/>
      </c>
      <c r="B295" s="21"/>
      <c r="C295" s="21"/>
      <c r="D295" s="21"/>
      <c r="E295" s="21"/>
      <c r="F295" s="21"/>
      <c r="G295" s="21"/>
      <c r="H295" s="9"/>
    </row>
    <row r="296">
      <c r="A296" s="5" t="str">
        <f t="array" ref="A296">TEXTJOIN(CHAR(10),TRUE,
IF(AND(COUNTIF({StudyFiles!B$2:B1000,SampleFiles!B$2:B1000,SequencingProcessFiles!B$2:B1000}, C296)&gt;1, NOT(ISBLANK(C296))),"⚠️ file_alias is not unique. A file_alias must not be specified more than once across the sheets SudyFiles, SampleFiles and SequencingProcessFiles",""), 
IF(AND(NOT(ISBLANK(H296)),ISNA(MATCH(H296,Samples!B$1:B1000,0))),"⚠️ sample_alias does not exist in 'Samples' sheet","")
)</f>
        <v/>
      </c>
      <c r="B296" s="21"/>
      <c r="C296" s="21"/>
      <c r="D296" s="21"/>
      <c r="E296" s="21"/>
      <c r="F296" s="21"/>
      <c r="G296" s="21"/>
      <c r="H296" s="9"/>
    </row>
    <row r="297">
      <c r="A297" s="5" t="str">
        <f t="array" ref="A297">TEXTJOIN(CHAR(10),TRUE,
IF(AND(COUNTIF({StudyFiles!B$2:B1000,SampleFiles!B$2:B1000,SequencingProcessFiles!B$2:B1000}, C297)&gt;1, NOT(ISBLANK(C297))),"⚠️ file_alias is not unique. A file_alias must not be specified more than once across the sheets SudyFiles, SampleFiles and SequencingProcessFiles",""), 
IF(AND(NOT(ISBLANK(H297)),ISNA(MATCH(H297,Samples!B$1:B1000,0))),"⚠️ sample_alias does not exist in 'Samples' sheet","")
)</f>
        <v/>
      </c>
      <c r="B297" s="21"/>
      <c r="C297" s="21"/>
      <c r="D297" s="21"/>
      <c r="E297" s="21"/>
      <c r="F297" s="21"/>
      <c r="G297" s="21"/>
      <c r="H297" s="9"/>
    </row>
    <row r="298">
      <c r="A298" s="5" t="str">
        <f t="array" ref="A298">TEXTJOIN(CHAR(10),TRUE,
IF(AND(COUNTIF({StudyFiles!B$2:B1000,SampleFiles!B$2:B1000,SequencingProcessFiles!B$2:B1000}, C298)&gt;1, NOT(ISBLANK(C298))),"⚠️ file_alias is not unique. A file_alias must not be specified more than once across the sheets SudyFiles, SampleFiles and SequencingProcessFiles",""), 
IF(AND(NOT(ISBLANK(H298)),ISNA(MATCH(H298,Samples!B$1:B1000,0))),"⚠️ sample_alias does not exist in 'Samples' sheet","")
)</f>
        <v/>
      </c>
      <c r="B298" s="21"/>
      <c r="C298" s="21"/>
      <c r="D298" s="21"/>
      <c r="E298" s="21"/>
      <c r="F298" s="21"/>
      <c r="G298" s="21"/>
      <c r="H298" s="9"/>
    </row>
    <row r="299">
      <c r="A299" s="5" t="str">
        <f t="array" ref="A299">TEXTJOIN(CHAR(10),TRUE,
IF(AND(COUNTIF({StudyFiles!B$2:B1000,SampleFiles!B$2:B1000,SequencingProcessFiles!B$2:B1000}, C299)&gt;1, NOT(ISBLANK(C299))),"⚠️ file_alias is not unique. A file_alias must not be specified more than once across the sheets SudyFiles, SampleFiles and SequencingProcessFiles",""), 
IF(AND(NOT(ISBLANK(H299)),ISNA(MATCH(H299,Samples!B$1:B1000,0))),"⚠️ sample_alias does not exist in 'Samples' sheet","")
)</f>
        <v/>
      </c>
      <c r="B299" s="21"/>
      <c r="C299" s="21"/>
      <c r="D299" s="21"/>
      <c r="E299" s="21"/>
      <c r="F299" s="21"/>
      <c r="G299" s="21"/>
      <c r="H299" s="9"/>
    </row>
    <row r="300">
      <c r="A300" s="5" t="str">
        <f t="array" ref="A300">TEXTJOIN(CHAR(10),TRUE,
IF(AND(COUNTIF({StudyFiles!B$2:B1000,SampleFiles!B$2:B1000,SequencingProcessFiles!B$2:B1000}, C300)&gt;1, NOT(ISBLANK(C300))),"⚠️ file_alias is not unique. A file_alias must not be specified more than once across the sheets SudyFiles, SampleFiles and SequencingProcessFiles",""), 
IF(AND(NOT(ISBLANK(H300)),ISNA(MATCH(H300,Samples!B$1:B1000,0))),"⚠️ sample_alias does not exist in 'Samples' sheet","")
)</f>
        <v/>
      </c>
      <c r="B300" s="21"/>
      <c r="C300" s="21"/>
      <c r="D300" s="21"/>
      <c r="E300" s="21"/>
      <c r="F300" s="21"/>
      <c r="G300" s="21"/>
      <c r="H300" s="9"/>
    </row>
    <row r="301">
      <c r="A301" s="5" t="str">
        <f t="array" ref="A301">TEXTJOIN(CHAR(10),TRUE,
IF(AND(COUNTIF({StudyFiles!B$2:B1000,SampleFiles!B$2:B1000,SequencingProcessFiles!B$2:B1000}, C301)&gt;1, NOT(ISBLANK(C301))),"⚠️ file_alias is not unique. A file_alias must not be specified more than once across the sheets SudyFiles, SampleFiles and SequencingProcessFiles",""), 
IF(AND(NOT(ISBLANK(H301)),ISNA(MATCH(H301,Samples!B$1:B1000,0))),"⚠️ sample_alias does not exist in 'Samples' sheet","")
)</f>
        <v/>
      </c>
      <c r="B301" s="21"/>
      <c r="C301" s="21"/>
      <c r="D301" s="21"/>
      <c r="E301" s="21"/>
      <c r="F301" s="21"/>
      <c r="G301" s="21"/>
      <c r="H301" s="9"/>
    </row>
    <row r="302">
      <c r="A302" s="5" t="str">
        <f t="array" ref="A302">TEXTJOIN(CHAR(10),TRUE,
IF(AND(COUNTIF({StudyFiles!B$2:B1000,SampleFiles!B$2:B1000,SequencingProcessFiles!B$2:B1000}, C302)&gt;1, NOT(ISBLANK(C302))),"⚠️ file_alias is not unique. A file_alias must not be specified more than once across the sheets SudyFiles, SampleFiles and SequencingProcessFiles",""), 
IF(AND(NOT(ISBLANK(H302)),ISNA(MATCH(H302,Samples!B$1:B1000,0))),"⚠️ sample_alias does not exist in 'Samples' sheet","")
)</f>
        <v/>
      </c>
      <c r="B302" s="21"/>
      <c r="C302" s="21"/>
      <c r="D302" s="21"/>
      <c r="E302" s="21"/>
      <c r="F302" s="21"/>
      <c r="G302" s="21"/>
      <c r="H302" s="9"/>
    </row>
    <row r="303">
      <c r="A303" s="5" t="str">
        <f t="array" ref="A303">TEXTJOIN(CHAR(10),TRUE,
IF(AND(COUNTIF({StudyFiles!B$2:B1000,SampleFiles!B$2:B1000,SequencingProcessFiles!B$2:B1000}, C303)&gt;1, NOT(ISBLANK(C303))),"⚠️ file_alias is not unique. A file_alias must not be specified more than once across the sheets SudyFiles, SampleFiles and SequencingProcessFiles",""), 
IF(AND(NOT(ISBLANK(H303)),ISNA(MATCH(H303,Samples!B$1:B1000,0))),"⚠️ sample_alias does not exist in 'Samples' sheet","")
)</f>
        <v/>
      </c>
      <c r="B303" s="21"/>
      <c r="C303" s="21"/>
      <c r="D303" s="21"/>
      <c r="E303" s="21"/>
      <c r="F303" s="21"/>
      <c r="G303" s="21"/>
      <c r="H303" s="9"/>
    </row>
    <row r="304">
      <c r="A304" s="5" t="str">
        <f t="array" ref="A304">TEXTJOIN(CHAR(10),TRUE,
IF(AND(COUNTIF({StudyFiles!B$2:B1000,SampleFiles!B$2:B1000,SequencingProcessFiles!B$2:B1000}, C304)&gt;1, NOT(ISBLANK(C304))),"⚠️ file_alias is not unique. A file_alias must not be specified more than once across the sheets SudyFiles, SampleFiles and SequencingProcessFiles",""), 
IF(AND(NOT(ISBLANK(H304)),ISNA(MATCH(H304,Samples!B$1:B1000,0))),"⚠️ sample_alias does not exist in 'Samples' sheet","")
)</f>
        <v/>
      </c>
      <c r="B304" s="21"/>
      <c r="C304" s="21"/>
      <c r="D304" s="21"/>
      <c r="E304" s="21"/>
      <c r="F304" s="21"/>
      <c r="G304" s="21"/>
      <c r="H304" s="9"/>
    </row>
    <row r="305">
      <c r="A305" s="5" t="str">
        <f t="array" ref="A305">TEXTJOIN(CHAR(10),TRUE,
IF(AND(COUNTIF({StudyFiles!B$2:B1000,SampleFiles!B$2:B1000,SequencingProcessFiles!B$2:B1000}, C305)&gt;1, NOT(ISBLANK(C305))),"⚠️ file_alias is not unique. A file_alias must not be specified more than once across the sheets SudyFiles, SampleFiles and SequencingProcessFiles",""), 
IF(AND(NOT(ISBLANK(H305)),ISNA(MATCH(H305,Samples!B$1:B1000,0))),"⚠️ sample_alias does not exist in 'Samples' sheet","")
)</f>
        <v/>
      </c>
      <c r="B305" s="21"/>
      <c r="C305" s="21"/>
      <c r="D305" s="21"/>
      <c r="E305" s="21"/>
      <c r="F305" s="21"/>
      <c r="G305" s="21"/>
      <c r="H305" s="9"/>
    </row>
    <row r="306">
      <c r="A306" s="5" t="str">
        <f t="array" ref="A306">TEXTJOIN(CHAR(10),TRUE,
IF(AND(COUNTIF({StudyFiles!B$2:B1000,SampleFiles!B$2:B1000,SequencingProcessFiles!B$2:B1000}, C306)&gt;1, NOT(ISBLANK(C306))),"⚠️ file_alias is not unique. A file_alias must not be specified more than once across the sheets SudyFiles, SampleFiles and SequencingProcessFiles",""), 
IF(AND(NOT(ISBLANK(H306)),ISNA(MATCH(H306,Samples!B$1:B1000,0))),"⚠️ sample_alias does not exist in 'Samples' sheet","")
)</f>
        <v/>
      </c>
      <c r="B306" s="21"/>
      <c r="C306" s="21"/>
      <c r="D306" s="21"/>
      <c r="E306" s="21"/>
      <c r="F306" s="21"/>
      <c r="G306" s="21"/>
      <c r="H306" s="9"/>
    </row>
    <row r="307">
      <c r="A307" s="5" t="str">
        <f t="array" ref="A307">TEXTJOIN(CHAR(10),TRUE,
IF(AND(COUNTIF({StudyFiles!B$2:B1000,SampleFiles!B$2:B1000,SequencingProcessFiles!B$2:B1000}, C307)&gt;1, NOT(ISBLANK(C307))),"⚠️ file_alias is not unique. A file_alias must not be specified more than once across the sheets SudyFiles, SampleFiles and SequencingProcessFiles",""), 
IF(AND(NOT(ISBLANK(H307)),ISNA(MATCH(H307,Samples!B$1:B1000,0))),"⚠️ sample_alias does not exist in 'Samples' sheet","")
)</f>
        <v/>
      </c>
      <c r="B307" s="21"/>
      <c r="C307" s="21"/>
      <c r="D307" s="21"/>
      <c r="E307" s="21"/>
      <c r="F307" s="21"/>
      <c r="G307" s="21"/>
      <c r="H307" s="9"/>
    </row>
    <row r="308">
      <c r="A308" s="5" t="str">
        <f t="array" ref="A308">TEXTJOIN(CHAR(10),TRUE,
IF(AND(COUNTIF({StudyFiles!B$2:B1000,SampleFiles!B$2:B1000,SequencingProcessFiles!B$2:B1000}, C308)&gt;1, NOT(ISBLANK(C308))),"⚠️ file_alias is not unique. A file_alias must not be specified more than once across the sheets SudyFiles, SampleFiles and SequencingProcessFiles",""), 
IF(AND(NOT(ISBLANK(H308)),ISNA(MATCH(H308,Samples!B$1:B1000,0))),"⚠️ sample_alias does not exist in 'Samples' sheet","")
)</f>
        <v/>
      </c>
      <c r="B308" s="21"/>
      <c r="C308" s="21"/>
      <c r="D308" s="21"/>
      <c r="E308" s="21"/>
      <c r="F308" s="21"/>
      <c r="G308" s="21"/>
      <c r="H308" s="9"/>
    </row>
    <row r="309">
      <c r="A309" s="5" t="str">
        <f t="array" ref="A309">TEXTJOIN(CHAR(10),TRUE,
IF(AND(COUNTIF({StudyFiles!B$2:B1000,SampleFiles!B$2:B1000,SequencingProcessFiles!B$2:B1000}, C309)&gt;1, NOT(ISBLANK(C309))),"⚠️ file_alias is not unique. A file_alias must not be specified more than once across the sheets SudyFiles, SampleFiles and SequencingProcessFiles",""), 
IF(AND(NOT(ISBLANK(H309)),ISNA(MATCH(H309,Samples!B$1:B1000,0))),"⚠️ sample_alias does not exist in 'Samples' sheet","")
)</f>
        <v/>
      </c>
      <c r="B309" s="21"/>
      <c r="C309" s="21"/>
      <c r="D309" s="21"/>
      <c r="E309" s="21"/>
      <c r="F309" s="21"/>
      <c r="G309" s="21"/>
      <c r="H309" s="9"/>
    </row>
    <row r="310">
      <c r="A310" s="5" t="str">
        <f t="array" ref="A310">TEXTJOIN(CHAR(10),TRUE,
IF(AND(COUNTIF({StudyFiles!B$2:B1000,SampleFiles!B$2:B1000,SequencingProcessFiles!B$2:B1000}, C310)&gt;1, NOT(ISBLANK(C310))),"⚠️ file_alias is not unique. A file_alias must not be specified more than once across the sheets SudyFiles, SampleFiles and SequencingProcessFiles",""), 
IF(AND(NOT(ISBLANK(H310)),ISNA(MATCH(H310,Samples!B$1:B1000,0))),"⚠️ sample_alias does not exist in 'Samples' sheet","")
)</f>
        <v/>
      </c>
      <c r="B310" s="21"/>
      <c r="C310" s="21"/>
      <c r="D310" s="21"/>
      <c r="E310" s="21"/>
      <c r="F310" s="21"/>
      <c r="G310" s="21"/>
      <c r="H310" s="9"/>
    </row>
    <row r="311">
      <c r="A311" s="5" t="str">
        <f t="array" ref="A311">TEXTJOIN(CHAR(10),TRUE,
IF(AND(COUNTIF({StudyFiles!B$2:B1000,SampleFiles!B$2:B1000,SequencingProcessFiles!B$2:B1000}, C311)&gt;1, NOT(ISBLANK(C311))),"⚠️ file_alias is not unique. A file_alias must not be specified more than once across the sheets SudyFiles, SampleFiles and SequencingProcessFiles",""), 
IF(AND(NOT(ISBLANK(H311)),ISNA(MATCH(H311,Samples!B$1:B1000,0))),"⚠️ sample_alias does not exist in 'Samples' sheet","")
)</f>
        <v/>
      </c>
      <c r="B311" s="21"/>
      <c r="C311" s="21"/>
      <c r="D311" s="21"/>
      <c r="E311" s="21"/>
      <c r="F311" s="21"/>
      <c r="G311" s="21"/>
      <c r="H311" s="9"/>
    </row>
    <row r="312">
      <c r="A312" s="5" t="str">
        <f t="array" ref="A312">TEXTJOIN(CHAR(10),TRUE,
IF(AND(COUNTIF({StudyFiles!B$2:B1000,SampleFiles!B$2:B1000,SequencingProcessFiles!B$2:B1000}, C312)&gt;1, NOT(ISBLANK(C312))),"⚠️ file_alias is not unique. A file_alias must not be specified more than once across the sheets SudyFiles, SampleFiles and SequencingProcessFiles",""), 
IF(AND(NOT(ISBLANK(H312)),ISNA(MATCH(H312,Samples!B$1:B1000,0))),"⚠️ sample_alias does not exist in 'Samples' sheet","")
)</f>
        <v/>
      </c>
      <c r="B312" s="21"/>
      <c r="C312" s="21"/>
      <c r="D312" s="21"/>
      <c r="E312" s="21"/>
      <c r="F312" s="21"/>
      <c r="G312" s="21"/>
      <c r="H312" s="9"/>
    </row>
    <row r="313">
      <c r="A313" s="5" t="str">
        <f t="array" ref="A313">TEXTJOIN(CHAR(10),TRUE,
IF(AND(COUNTIF({StudyFiles!B$2:B1000,SampleFiles!B$2:B1000,SequencingProcessFiles!B$2:B1000}, C313)&gt;1, NOT(ISBLANK(C313))),"⚠️ file_alias is not unique. A file_alias must not be specified more than once across the sheets SudyFiles, SampleFiles and SequencingProcessFiles",""), 
IF(AND(NOT(ISBLANK(H313)),ISNA(MATCH(H313,Samples!B$1:B1000,0))),"⚠️ sample_alias does not exist in 'Samples' sheet","")
)</f>
        <v/>
      </c>
      <c r="B313" s="21"/>
      <c r="C313" s="21"/>
      <c r="D313" s="21"/>
      <c r="E313" s="21"/>
      <c r="F313" s="21"/>
      <c r="G313" s="21"/>
      <c r="H313" s="9"/>
    </row>
    <row r="314">
      <c r="A314" s="5" t="str">
        <f t="array" ref="A314">TEXTJOIN(CHAR(10),TRUE,
IF(AND(COUNTIF({StudyFiles!B$2:B1000,SampleFiles!B$2:B1000,SequencingProcessFiles!B$2:B1000}, C314)&gt;1, NOT(ISBLANK(C314))),"⚠️ file_alias is not unique. A file_alias must not be specified more than once across the sheets SudyFiles, SampleFiles and SequencingProcessFiles",""), 
IF(AND(NOT(ISBLANK(H314)),ISNA(MATCH(H314,Samples!B$1:B1000,0))),"⚠️ sample_alias does not exist in 'Samples' sheet","")
)</f>
        <v/>
      </c>
      <c r="B314" s="21"/>
      <c r="C314" s="21"/>
      <c r="D314" s="21"/>
      <c r="E314" s="21"/>
      <c r="F314" s="21"/>
      <c r="G314" s="21"/>
      <c r="H314" s="9"/>
    </row>
    <row r="315">
      <c r="A315" s="5" t="str">
        <f t="array" ref="A315">TEXTJOIN(CHAR(10),TRUE,
IF(AND(COUNTIF({StudyFiles!B$2:B1000,SampleFiles!B$2:B1000,SequencingProcessFiles!B$2:B1000}, C315)&gt;1, NOT(ISBLANK(C315))),"⚠️ file_alias is not unique. A file_alias must not be specified more than once across the sheets SudyFiles, SampleFiles and SequencingProcessFiles",""), 
IF(AND(NOT(ISBLANK(H315)),ISNA(MATCH(H315,Samples!B$1:B1000,0))),"⚠️ sample_alias does not exist in 'Samples' sheet","")
)</f>
        <v/>
      </c>
      <c r="B315" s="21"/>
      <c r="C315" s="21"/>
      <c r="D315" s="21"/>
      <c r="E315" s="21"/>
      <c r="F315" s="21"/>
      <c r="G315" s="21"/>
      <c r="H315" s="9"/>
    </row>
    <row r="316">
      <c r="A316" s="5" t="str">
        <f t="array" ref="A316">TEXTJOIN(CHAR(10),TRUE,
IF(AND(COUNTIF({StudyFiles!B$2:B1000,SampleFiles!B$2:B1000,SequencingProcessFiles!B$2:B1000}, C316)&gt;1, NOT(ISBLANK(C316))),"⚠️ file_alias is not unique. A file_alias must not be specified more than once across the sheets SudyFiles, SampleFiles and SequencingProcessFiles",""), 
IF(AND(NOT(ISBLANK(H316)),ISNA(MATCH(H316,Samples!B$1:B1000,0))),"⚠️ sample_alias does not exist in 'Samples' sheet","")
)</f>
        <v/>
      </c>
      <c r="B316" s="21"/>
      <c r="C316" s="21"/>
      <c r="D316" s="21"/>
      <c r="E316" s="21"/>
      <c r="F316" s="21"/>
      <c r="G316" s="21"/>
      <c r="H316" s="9"/>
    </row>
    <row r="317">
      <c r="A317" s="5" t="str">
        <f t="array" ref="A317">TEXTJOIN(CHAR(10),TRUE,
IF(AND(COUNTIF({StudyFiles!B$2:B1000,SampleFiles!B$2:B1000,SequencingProcessFiles!B$2:B1000}, C317)&gt;1, NOT(ISBLANK(C317))),"⚠️ file_alias is not unique. A file_alias must not be specified more than once across the sheets SudyFiles, SampleFiles and SequencingProcessFiles",""), 
IF(AND(NOT(ISBLANK(H317)),ISNA(MATCH(H317,Samples!B$1:B1000,0))),"⚠️ sample_alias does not exist in 'Samples' sheet","")
)</f>
        <v/>
      </c>
      <c r="B317" s="21"/>
      <c r="C317" s="21"/>
      <c r="D317" s="21"/>
      <c r="E317" s="21"/>
      <c r="F317" s="21"/>
      <c r="G317" s="21"/>
      <c r="H317" s="9"/>
    </row>
    <row r="318">
      <c r="A318" s="5" t="str">
        <f t="array" ref="A318">TEXTJOIN(CHAR(10),TRUE,
IF(AND(COUNTIF({StudyFiles!B$2:B1000,SampleFiles!B$2:B1000,SequencingProcessFiles!B$2:B1000}, C318)&gt;1, NOT(ISBLANK(C318))),"⚠️ file_alias is not unique. A file_alias must not be specified more than once across the sheets SudyFiles, SampleFiles and SequencingProcessFiles",""), 
IF(AND(NOT(ISBLANK(H318)),ISNA(MATCH(H318,Samples!B$1:B1000,0))),"⚠️ sample_alias does not exist in 'Samples' sheet","")
)</f>
        <v/>
      </c>
      <c r="B318" s="21"/>
      <c r="C318" s="21"/>
      <c r="D318" s="21"/>
      <c r="E318" s="21"/>
      <c r="F318" s="21"/>
      <c r="G318" s="21"/>
      <c r="H318" s="9"/>
    </row>
    <row r="319">
      <c r="A319" s="5" t="str">
        <f t="array" ref="A319">TEXTJOIN(CHAR(10),TRUE,
IF(AND(COUNTIF({StudyFiles!B$2:B1000,SampleFiles!B$2:B1000,SequencingProcessFiles!B$2:B1000}, C319)&gt;1, NOT(ISBLANK(C319))),"⚠️ file_alias is not unique. A file_alias must not be specified more than once across the sheets SudyFiles, SampleFiles and SequencingProcessFiles",""), 
IF(AND(NOT(ISBLANK(H319)),ISNA(MATCH(H319,Samples!B$1:B1000,0))),"⚠️ sample_alias does not exist in 'Samples' sheet","")
)</f>
        <v/>
      </c>
      <c r="B319" s="21"/>
      <c r="C319" s="21"/>
      <c r="D319" s="21"/>
      <c r="E319" s="21"/>
      <c r="F319" s="21"/>
      <c r="G319" s="21"/>
      <c r="H319" s="9"/>
    </row>
    <row r="320">
      <c r="A320" s="5" t="str">
        <f t="array" ref="A320">TEXTJOIN(CHAR(10),TRUE,
IF(AND(COUNTIF({StudyFiles!B$2:B1000,SampleFiles!B$2:B1000,SequencingProcessFiles!B$2:B1000}, C320)&gt;1, NOT(ISBLANK(C320))),"⚠️ file_alias is not unique. A file_alias must not be specified more than once across the sheets SudyFiles, SampleFiles and SequencingProcessFiles",""), 
IF(AND(NOT(ISBLANK(H320)),ISNA(MATCH(H320,Samples!B$1:B1000,0))),"⚠️ sample_alias does not exist in 'Samples' sheet","")
)</f>
        <v/>
      </c>
      <c r="B320" s="21"/>
      <c r="C320" s="21"/>
      <c r="D320" s="21"/>
      <c r="E320" s="21"/>
      <c r="F320" s="21"/>
      <c r="G320" s="21"/>
      <c r="H320" s="9"/>
    </row>
    <row r="321">
      <c r="A321" s="5" t="str">
        <f t="array" ref="A321">TEXTJOIN(CHAR(10),TRUE,
IF(AND(COUNTIF({StudyFiles!B$2:B1000,SampleFiles!B$2:B1000,SequencingProcessFiles!B$2:B1000}, C321)&gt;1, NOT(ISBLANK(C321))),"⚠️ file_alias is not unique. A file_alias must not be specified more than once across the sheets SudyFiles, SampleFiles and SequencingProcessFiles",""), 
IF(AND(NOT(ISBLANK(H321)),ISNA(MATCH(H321,Samples!B$1:B1000,0))),"⚠️ sample_alias does not exist in 'Samples' sheet","")
)</f>
        <v/>
      </c>
      <c r="B321" s="21"/>
      <c r="C321" s="21"/>
      <c r="D321" s="21"/>
      <c r="E321" s="21"/>
      <c r="F321" s="21"/>
      <c r="G321" s="21"/>
      <c r="H321" s="9"/>
    </row>
    <row r="322">
      <c r="A322" s="5" t="str">
        <f t="array" ref="A322">TEXTJOIN(CHAR(10),TRUE,
IF(AND(COUNTIF({StudyFiles!B$2:B1000,SampleFiles!B$2:B1000,SequencingProcessFiles!B$2:B1000}, C322)&gt;1, NOT(ISBLANK(C322))),"⚠️ file_alias is not unique. A file_alias must not be specified more than once across the sheets SudyFiles, SampleFiles and SequencingProcessFiles",""), 
IF(AND(NOT(ISBLANK(H322)),ISNA(MATCH(H322,Samples!B$1:B1000,0))),"⚠️ sample_alias does not exist in 'Samples' sheet","")
)</f>
        <v/>
      </c>
      <c r="B322" s="21"/>
      <c r="C322" s="21"/>
      <c r="D322" s="21"/>
      <c r="E322" s="21"/>
      <c r="F322" s="21"/>
      <c r="G322" s="21"/>
      <c r="H322" s="9"/>
    </row>
    <row r="323">
      <c r="A323" s="5" t="str">
        <f t="array" ref="A323">TEXTJOIN(CHAR(10),TRUE,
IF(AND(COUNTIF({StudyFiles!B$2:B1000,SampleFiles!B$2:B1000,SequencingProcessFiles!B$2:B1000}, C323)&gt;1, NOT(ISBLANK(C323))),"⚠️ file_alias is not unique. A file_alias must not be specified more than once across the sheets SudyFiles, SampleFiles and SequencingProcessFiles",""), 
IF(AND(NOT(ISBLANK(H323)),ISNA(MATCH(H323,Samples!B$1:B1000,0))),"⚠️ sample_alias does not exist in 'Samples' sheet","")
)</f>
        <v/>
      </c>
      <c r="B323" s="21"/>
      <c r="C323" s="21"/>
      <c r="D323" s="21"/>
      <c r="E323" s="21"/>
      <c r="F323" s="21"/>
      <c r="G323" s="21"/>
      <c r="H323" s="9"/>
    </row>
    <row r="324">
      <c r="A324" s="5" t="str">
        <f t="array" ref="A324">TEXTJOIN(CHAR(10),TRUE,
IF(AND(COUNTIF({StudyFiles!B$2:B1000,SampleFiles!B$2:B1000,SequencingProcessFiles!B$2:B1000}, C324)&gt;1, NOT(ISBLANK(C324))),"⚠️ file_alias is not unique. A file_alias must not be specified more than once across the sheets SudyFiles, SampleFiles and SequencingProcessFiles",""), 
IF(AND(NOT(ISBLANK(H324)),ISNA(MATCH(H324,Samples!B$1:B1000,0))),"⚠️ sample_alias does not exist in 'Samples' sheet","")
)</f>
        <v/>
      </c>
      <c r="B324" s="21"/>
      <c r="C324" s="21"/>
      <c r="D324" s="21"/>
      <c r="E324" s="21"/>
      <c r="F324" s="21"/>
      <c r="G324" s="21"/>
      <c r="H324" s="9"/>
    </row>
    <row r="325">
      <c r="A325" s="5" t="str">
        <f t="array" ref="A325">TEXTJOIN(CHAR(10),TRUE,
IF(AND(COUNTIF({StudyFiles!B$2:B1000,SampleFiles!B$2:B1000,SequencingProcessFiles!B$2:B1000}, C325)&gt;1, NOT(ISBLANK(C325))),"⚠️ file_alias is not unique. A file_alias must not be specified more than once across the sheets SudyFiles, SampleFiles and SequencingProcessFiles",""), 
IF(AND(NOT(ISBLANK(H325)),ISNA(MATCH(H325,Samples!B$1:B1000,0))),"⚠️ sample_alias does not exist in 'Samples' sheet","")
)</f>
        <v/>
      </c>
      <c r="B325" s="21"/>
      <c r="C325" s="21"/>
      <c r="D325" s="21"/>
      <c r="E325" s="21"/>
      <c r="F325" s="21"/>
      <c r="G325" s="21"/>
      <c r="H325" s="9"/>
    </row>
    <row r="326">
      <c r="A326" s="5" t="str">
        <f t="array" ref="A326">TEXTJOIN(CHAR(10),TRUE,
IF(AND(COUNTIF({StudyFiles!B$2:B1000,SampleFiles!B$2:B1000,SequencingProcessFiles!B$2:B1000}, C326)&gt;1, NOT(ISBLANK(C326))),"⚠️ file_alias is not unique. A file_alias must not be specified more than once across the sheets SudyFiles, SampleFiles and SequencingProcessFiles",""), 
IF(AND(NOT(ISBLANK(H326)),ISNA(MATCH(H326,Samples!B$1:B1000,0))),"⚠️ sample_alias does not exist in 'Samples' sheet","")
)</f>
        <v/>
      </c>
      <c r="B326" s="21"/>
      <c r="C326" s="21"/>
      <c r="D326" s="21"/>
      <c r="E326" s="21"/>
      <c r="F326" s="21"/>
      <c r="G326" s="21"/>
      <c r="H326" s="9"/>
    </row>
    <row r="327">
      <c r="A327" s="5" t="str">
        <f t="array" ref="A327">TEXTJOIN(CHAR(10),TRUE,
IF(AND(COUNTIF({StudyFiles!B$2:B1000,SampleFiles!B$2:B1000,SequencingProcessFiles!B$2:B1000}, C327)&gt;1, NOT(ISBLANK(C327))),"⚠️ file_alias is not unique. A file_alias must not be specified more than once across the sheets SudyFiles, SampleFiles and SequencingProcessFiles",""), 
IF(AND(NOT(ISBLANK(H327)),ISNA(MATCH(H327,Samples!B$1:B1000,0))),"⚠️ sample_alias does not exist in 'Samples' sheet","")
)</f>
        <v/>
      </c>
      <c r="B327" s="21"/>
      <c r="C327" s="21"/>
      <c r="D327" s="21"/>
      <c r="E327" s="21"/>
      <c r="F327" s="21"/>
      <c r="G327" s="21"/>
      <c r="H327" s="9"/>
    </row>
    <row r="328">
      <c r="A328" s="5" t="str">
        <f t="array" ref="A328">TEXTJOIN(CHAR(10),TRUE,
IF(AND(COUNTIF({StudyFiles!B$2:B1000,SampleFiles!B$2:B1000,SequencingProcessFiles!B$2:B1000}, C328)&gt;1, NOT(ISBLANK(C328))),"⚠️ file_alias is not unique. A file_alias must not be specified more than once across the sheets SudyFiles, SampleFiles and SequencingProcessFiles",""), 
IF(AND(NOT(ISBLANK(H328)),ISNA(MATCH(H328,Samples!B$1:B1000,0))),"⚠️ sample_alias does not exist in 'Samples' sheet","")
)</f>
        <v/>
      </c>
      <c r="B328" s="21"/>
      <c r="C328" s="21"/>
      <c r="D328" s="21"/>
      <c r="E328" s="21"/>
      <c r="F328" s="21"/>
      <c r="G328" s="21"/>
      <c r="H328" s="9"/>
    </row>
    <row r="329">
      <c r="A329" s="5" t="str">
        <f t="array" ref="A329">TEXTJOIN(CHAR(10),TRUE,
IF(AND(COUNTIF({StudyFiles!B$2:B1000,SampleFiles!B$2:B1000,SequencingProcessFiles!B$2:B1000}, C329)&gt;1, NOT(ISBLANK(C329))),"⚠️ file_alias is not unique. A file_alias must not be specified more than once across the sheets SudyFiles, SampleFiles and SequencingProcessFiles",""), 
IF(AND(NOT(ISBLANK(H329)),ISNA(MATCH(H329,Samples!B$1:B1000,0))),"⚠️ sample_alias does not exist in 'Samples' sheet","")
)</f>
        <v/>
      </c>
      <c r="B329" s="21"/>
      <c r="C329" s="21"/>
      <c r="D329" s="21"/>
      <c r="E329" s="21"/>
      <c r="F329" s="21"/>
      <c r="G329" s="21"/>
      <c r="H329" s="9"/>
    </row>
    <row r="330">
      <c r="A330" s="5" t="str">
        <f t="array" ref="A330">TEXTJOIN(CHAR(10),TRUE,
IF(AND(COUNTIF({StudyFiles!B$2:B1000,SampleFiles!B$2:B1000,SequencingProcessFiles!B$2:B1000}, C330)&gt;1, NOT(ISBLANK(C330))),"⚠️ file_alias is not unique. A file_alias must not be specified more than once across the sheets SudyFiles, SampleFiles and SequencingProcessFiles",""), 
IF(AND(NOT(ISBLANK(H330)),ISNA(MATCH(H330,Samples!B$1:B1000,0))),"⚠️ sample_alias does not exist in 'Samples' sheet","")
)</f>
        <v/>
      </c>
      <c r="B330" s="21"/>
      <c r="C330" s="21"/>
      <c r="D330" s="21"/>
      <c r="E330" s="21"/>
      <c r="F330" s="21"/>
      <c r="G330" s="21"/>
      <c r="H330" s="9"/>
    </row>
    <row r="331">
      <c r="A331" s="5" t="str">
        <f t="array" ref="A331">TEXTJOIN(CHAR(10),TRUE,
IF(AND(COUNTIF({StudyFiles!B$2:B1000,SampleFiles!B$2:B1000,SequencingProcessFiles!B$2:B1000}, C331)&gt;1, NOT(ISBLANK(C331))),"⚠️ file_alias is not unique. A file_alias must not be specified more than once across the sheets SudyFiles, SampleFiles and SequencingProcessFiles",""), 
IF(AND(NOT(ISBLANK(H331)),ISNA(MATCH(H331,Samples!B$1:B1000,0))),"⚠️ sample_alias does not exist in 'Samples' sheet","")
)</f>
        <v/>
      </c>
      <c r="B331" s="21"/>
      <c r="C331" s="21"/>
      <c r="D331" s="21"/>
      <c r="E331" s="21"/>
      <c r="F331" s="21"/>
      <c r="G331" s="21"/>
      <c r="H331" s="9"/>
    </row>
    <row r="332">
      <c r="A332" s="5" t="str">
        <f t="array" ref="A332">TEXTJOIN(CHAR(10),TRUE,
IF(AND(COUNTIF({StudyFiles!B$2:B1000,SampleFiles!B$2:B1000,SequencingProcessFiles!B$2:B1000}, C332)&gt;1, NOT(ISBLANK(C332))),"⚠️ file_alias is not unique. A file_alias must not be specified more than once across the sheets SudyFiles, SampleFiles and SequencingProcessFiles",""), 
IF(AND(NOT(ISBLANK(H332)),ISNA(MATCH(H332,Samples!B$1:B1000,0))),"⚠️ sample_alias does not exist in 'Samples' sheet","")
)</f>
        <v/>
      </c>
      <c r="B332" s="21"/>
      <c r="C332" s="21"/>
      <c r="D332" s="21"/>
      <c r="E332" s="21"/>
      <c r="F332" s="21"/>
      <c r="G332" s="21"/>
      <c r="H332" s="9"/>
    </row>
    <row r="333">
      <c r="A333" s="5" t="str">
        <f t="array" ref="A333">TEXTJOIN(CHAR(10),TRUE,
IF(AND(COUNTIF({StudyFiles!B$2:B1000,SampleFiles!B$2:B1000,SequencingProcessFiles!B$2:B1000}, C333)&gt;1, NOT(ISBLANK(C333))),"⚠️ file_alias is not unique. A file_alias must not be specified more than once across the sheets SudyFiles, SampleFiles and SequencingProcessFiles",""), 
IF(AND(NOT(ISBLANK(H333)),ISNA(MATCH(H333,Samples!B$1:B1000,0))),"⚠️ sample_alias does not exist in 'Samples' sheet","")
)</f>
        <v/>
      </c>
      <c r="B333" s="21"/>
      <c r="C333" s="21"/>
      <c r="D333" s="21"/>
      <c r="E333" s="21"/>
      <c r="F333" s="21"/>
      <c r="G333" s="21"/>
      <c r="H333" s="9"/>
    </row>
    <row r="334">
      <c r="A334" s="5" t="str">
        <f t="array" ref="A334">TEXTJOIN(CHAR(10),TRUE,
IF(AND(COUNTIF({StudyFiles!B$2:B1000,SampleFiles!B$2:B1000,SequencingProcessFiles!B$2:B1000}, C334)&gt;1, NOT(ISBLANK(C334))),"⚠️ file_alias is not unique. A file_alias must not be specified more than once across the sheets SudyFiles, SampleFiles and SequencingProcessFiles",""), 
IF(AND(NOT(ISBLANK(H334)),ISNA(MATCH(H334,Samples!B$1:B1000,0))),"⚠️ sample_alias does not exist in 'Samples' sheet","")
)</f>
        <v/>
      </c>
      <c r="B334" s="21"/>
      <c r="C334" s="21"/>
      <c r="D334" s="21"/>
      <c r="E334" s="21"/>
      <c r="F334" s="21"/>
      <c r="G334" s="21"/>
      <c r="H334" s="9"/>
    </row>
    <row r="335">
      <c r="A335" s="5" t="str">
        <f t="array" ref="A335">TEXTJOIN(CHAR(10),TRUE,
IF(AND(COUNTIF({StudyFiles!B$2:B1000,SampleFiles!B$2:B1000,SequencingProcessFiles!B$2:B1000}, C335)&gt;1, NOT(ISBLANK(C335))),"⚠️ file_alias is not unique. A file_alias must not be specified more than once across the sheets SudyFiles, SampleFiles and SequencingProcessFiles",""), 
IF(AND(NOT(ISBLANK(H335)),ISNA(MATCH(H335,Samples!B$1:B1000,0))),"⚠️ sample_alias does not exist in 'Samples' sheet","")
)</f>
        <v/>
      </c>
      <c r="B335" s="21"/>
      <c r="C335" s="21"/>
      <c r="D335" s="21"/>
      <c r="E335" s="21"/>
      <c r="F335" s="21"/>
      <c r="G335" s="21"/>
      <c r="H335" s="9"/>
    </row>
    <row r="336">
      <c r="A336" s="5" t="str">
        <f t="array" ref="A336">TEXTJOIN(CHAR(10),TRUE,
IF(AND(COUNTIF({StudyFiles!B$2:B1000,SampleFiles!B$2:B1000,SequencingProcessFiles!B$2:B1000}, C336)&gt;1, NOT(ISBLANK(C336))),"⚠️ file_alias is not unique. A file_alias must not be specified more than once across the sheets SudyFiles, SampleFiles and SequencingProcessFiles",""), 
IF(AND(NOT(ISBLANK(H336)),ISNA(MATCH(H336,Samples!B$1:B1000,0))),"⚠️ sample_alias does not exist in 'Samples' sheet","")
)</f>
        <v/>
      </c>
      <c r="B336" s="21"/>
      <c r="C336" s="21"/>
      <c r="D336" s="21"/>
      <c r="E336" s="21"/>
      <c r="F336" s="21"/>
      <c r="G336" s="21"/>
      <c r="H336" s="9"/>
    </row>
    <row r="337">
      <c r="A337" s="5" t="str">
        <f t="array" ref="A337">TEXTJOIN(CHAR(10),TRUE,
IF(AND(COUNTIF({StudyFiles!B$2:B1000,SampleFiles!B$2:B1000,SequencingProcessFiles!B$2:B1000}, C337)&gt;1, NOT(ISBLANK(C337))),"⚠️ file_alias is not unique. A file_alias must not be specified more than once across the sheets SudyFiles, SampleFiles and SequencingProcessFiles",""), 
IF(AND(NOT(ISBLANK(H337)),ISNA(MATCH(H337,Samples!B$1:B1000,0))),"⚠️ sample_alias does not exist in 'Samples' sheet","")
)</f>
        <v/>
      </c>
      <c r="B337" s="21"/>
      <c r="C337" s="21"/>
      <c r="D337" s="21"/>
      <c r="E337" s="21"/>
      <c r="F337" s="21"/>
      <c r="G337" s="21"/>
      <c r="H337" s="9"/>
    </row>
    <row r="338">
      <c r="A338" s="5" t="str">
        <f t="array" ref="A338">TEXTJOIN(CHAR(10),TRUE,
IF(AND(COUNTIF({StudyFiles!B$2:B1000,SampleFiles!B$2:B1000,SequencingProcessFiles!B$2:B1000}, C338)&gt;1, NOT(ISBLANK(C338))),"⚠️ file_alias is not unique. A file_alias must not be specified more than once across the sheets SudyFiles, SampleFiles and SequencingProcessFiles",""), 
IF(AND(NOT(ISBLANK(H338)),ISNA(MATCH(H338,Samples!B$1:B1000,0))),"⚠️ sample_alias does not exist in 'Samples' sheet","")
)</f>
        <v/>
      </c>
      <c r="B338" s="21"/>
      <c r="C338" s="21"/>
      <c r="D338" s="21"/>
      <c r="E338" s="21"/>
      <c r="F338" s="21"/>
      <c r="G338" s="21"/>
      <c r="H338" s="9"/>
    </row>
    <row r="339">
      <c r="A339" s="5" t="str">
        <f t="array" ref="A339">TEXTJOIN(CHAR(10),TRUE,
IF(AND(COUNTIF({StudyFiles!B$2:B1000,SampleFiles!B$2:B1000,SequencingProcessFiles!B$2:B1000}, C339)&gt;1, NOT(ISBLANK(C339))),"⚠️ file_alias is not unique. A file_alias must not be specified more than once across the sheets SudyFiles, SampleFiles and SequencingProcessFiles",""), 
IF(AND(NOT(ISBLANK(H339)),ISNA(MATCH(H339,Samples!B$1:B1000,0))),"⚠️ sample_alias does not exist in 'Samples' sheet","")
)</f>
        <v/>
      </c>
      <c r="B339" s="21"/>
      <c r="C339" s="21"/>
      <c r="D339" s="21"/>
      <c r="E339" s="21"/>
      <c r="F339" s="21"/>
      <c r="G339" s="21"/>
      <c r="H339" s="9"/>
    </row>
    <row r="340">
      <c r="A340" s="5" t="str">
        <f t="array" ref="A340">TEXTJOIN(CHAR(10),TRUE,
IF(AND(COUNTIF({StudyFiles!B$2:B1000,SampleFiles!B$2:B1000,SequencingProcessFiles!B$2:B1000}, C340)&gt;1, NOT(ISBLANK(C340))),"⚠️ file_alias is not unique. A file_alias must not be specified more than once across the sheets SudyFiles, SampleFiles and SequencingProcessFiles",""), 
IF(AND(NOT(ISBLANK(H340)),ISNA(MATCH(H340,Samples!B$1:B1000,0))),"⚠️ sample_alias does not exist in 'Samples' sheet","")
)</f>
        <v/>
      </c>
      <c r="B340" s="21"/>
      <c r="C340" s="21"/>
      <c r="D340" s="21"/>
      <c r="E340" s="21"/>
      <c r="F340" s="21"/>
      <c r="G340" s="21"/>
      <c r="H340" s="9"/>
    </row>
    <row r="341">
      <c r="A341" s="5" t="str">
        <f t="array" ref="A341">TEXTJOIN(CHAR(10),TRUE,
IF(AND(COUNTIF({StudyFiles!B$2:B1000,SampleFiles!B$2:B1000,SequencingProcessFiles!B$2:B1000}, C341)&gt;1, NOT(ISBLANK(C341))),"⚠️ file_alias is not unique. A file_alias must not be specified more than once across the sheets SudyFiles, SampleFiles and SequencingProcessFiles",""), 
IF(AND(NOT(ISBLANK(H341)),ISNA(MATCH(H341,Samples!B$1:B1000,0))),"⚠️ sample_alias does not exist in 'Samples' sheet","")
)</f>
        <v/>
      </c>
      <c r="B341" s="21"/>
      <c r="C341" s="21"/>
      <c r="D341" s="21"/>
      <c r="E341" s="21"/>
      <c r="F341" s="21"/>
      <c r="G341" s="21"/>
      <c r="H341" s="9"/>
    </row>
    <row r="342">
      <c r="A342" s="5" t="str">
        <f t="array" ref="A342">TEXTJOIN(CHAR(10),TRUE,
IF(AND(COUNTIF({StudyFiles!B$2:B1000,SampleFiles!B$2:B1000,SequencingProcessFiles!B$2:B1000}, C342)&gt;1, NOT(ISBLANK(C342))),"⚠️ file_alias is not unique. A file_alias must not be specified more than once across the sheets SudyFiles, SampleFiles and SequencingProcessFiles",""), 
IF(AND(NOT(ISBLANK(H342)),ISNA(MATCH(H342,Samples!B$1:B1000,0))),"⚠️ sample_alias does not exist in 'Samples' sheet","")
)</f>
        <v/>
      </c>
      <c r="B342" s="21"/>
      <c r="C342" s="21"/>
      <c r="D342" s="21"/>
      <c r="E342" s="21"/>
      <c r="F342" s="21"/>
      <c r="G342" s="21"/>
      <c r="H342" s="9"/>
    </row>
    <row r="343">
      <c r="A343" s="5" t="str">
        <f t="array" ref="A343">TEXTJOIN(CHAR(10),TRUE,
IF(AND(COUNTIF({StudyFiles!B$2:B1000,SampleFiles!B$2:B1000,SequencingProcessFiles!B$2:B1000}, C343)&gt;1, NOT(ISBLANK(C343))),"⚠️ file_alias is not unique. A file_alias must not be specified more than once across the sheets SudyFiles, SampleFiles and SequencingProcessFiles",""), 
IF(AND(NOT(ISBLANK(H343)),ISNA(MATCH(H343,Samples!B$1:B1000,0))),"⚠️ sample_alias does not exist in 'Samples' sheet","")
)</f>
        <v/>
      </c>
      <c r="B343" s="21"/>
      <c r="C343" s="21"/>
      <c r="D343" s="21"/>
      <c r="E343" s="21"/>
      <c r="F343" s="21"/>
      <c r="G343" s="21"/>
      <c r="H343" s="9"/>
    </row>
    <row r="344">
      <c r="A344" s="5" t="str">
        <f t="array" ref="A344">TEXTJOIN(CHAR(10),TRUE,
IF(AND(COUNTIF({StudyFiles!B$2:B1000,SampleFiles!B$2:B1000,SequencingProcessFiles!B$2:B1000}, C344)&gt;1, NOT(ISBLANK(C344))),"⚠️ file_alias is not unique. A file_alias must not be specified more than once across the sheets SudyFiles, SampleFiles and SequencingProcessFiles",""), 
IF(AND(NOT(ISBLANK(H344)),ISNA(MATCH(H344,Samples!B$1:B1000,0))),"⚠️ sample_alias does not exist in 'Samples' sheet","")
)</f>
        <v/>
      </c>
      <c r="B344" s="21"/>
      <c r="C344" s="21"/>
      <c r="D344" s="21"/>
      <c r="E344" s="21"/>
      <c r="F344" s="21"/>
      <c r="G344" s="21"/>
      <c r="H344" s="9"/>
    </row>
    <row r="345">
      <c r="A345" s="5" t="str">
        <f t="array" ref="A345">TEXTJOIN(CHAR(10),TRUE,
IF(AND(COUNTIF({StudyFiles!B$2:B1000,SampleFiles!B$2:B1000,SequencingProcessFiles!B$2:B1000}, C345)&gt;1, NOT(ISBLANK(C345))),"⚠️ file_alias is not unique. A file_alias must not be specified more than once across the sheets SudyFiles, SampleFiles and SequencingProcessFiles",""), 
IF(AND(NOT(ISBLANK(H345)),ISNA(MATCH(H345,Samples!B$1:B1000,0))),"⚠️ sample_alias does not exist in 'Samples' sheet","")
)</f>
        <v/>
      </c>
      <c r="B345" s="21"/>
      <c r="C345" s="21"/>
      <c r="D345" s="21"/>
      <c r="E345" s="21"/>
      <c r="F345" s="21"/>
      <c r="G345" s="21"/>
      <c r="H345" s="9"/>
    </row>
    <row r="346">
      <c r="A346" s="5" t="str">
        <f t="array" ref="A346">TEXTJOIN(CHAR(10),TRUE,
IF(AND(COUNTIF({StudyFiles!B$2:B1000,SampleFiles!B$2:B1000,SequencingProcessFiles!B$2:B1000}, C346)&gt;1, NOT(ISBLANK(C346))),"⚠️ file_alias is not unique. A file_alias must not be specified more than once across the sheets SudyFiles, SampleFiles and SequencingProcessFiles",""), 
IF(AND(NOT(ISBLANK(H346)),ISNA(MATCH(H346,Samples!B$1:B1000,0))),"⚠️ sample_alias does not exist in 'Samples' sheet","")
)</f>
        <v/>
      </c>
      <c r="B346" s="21"/>
      <c r="C346" s="21"/>
      <c r="D346" s="21"/>
      <c r="E346" s="21"/>
      <c r="F346" s="21"/>
      <c r="G346" s="21"/>
      <c r="H346" s="9"/>
    </row>
    <row r="347">
      <c r="A347" s="5" t="str">
        <f t="array" ref="A347">TEXTJOIN(CHAR(10),TRUE,
IF(AND(COUNTIF({StudyFiles!B$2:B1000,SampleFiles!B$2:B1000,SequencingProcessFiles!B$2:B1000}, C347)&gt;1, NOT(ISBLANK(C347))),"⚠️ file_alias is not unique. A file_alias must not be specified more than once across the sheets SudyFiles, SampleFiles and SequencingProcessFiles",""), 
IF(AND(NOT(ISBLANK(H347)),ISNA(MATCH(H347,Samples!B$1:B1000,0))),"⚠️ sample_alias does not exist in 'Samples' sheet","")
)</f>
        <v/>
      </c>
      <c r="B347" s="21"/>
      <c r="C347" s="21"/>
      <c r="D347" s="21"/>
      <c r="E347" s="21"/>
      <c r="F347" s="21"/>
      <c r="G347" s="21"/>
      <c r="H347" s="9"/>
    </row>
    <row r="348">
      <c r="A348" s="5" t="str">
        <f t="array" ref="A348">TEXTJOIN(CHAR(10),TRUE,
IF(AND(COUNTIF({StudyFiles!B$2:B1000,SampleFiles!B$2:B1000,SequencingProcessFiles!B$2:B1000}, C348)&gt;1, NOT(ISBLANK(C348))),"⚠️ file_alias is not unique. A file_alias must not be specified more than once across the sheets SudyFiles, SampleFiles and SequencingProcessFiles",""), 
IF(AND(NOT(ISBLANK(H348)),ISNA(MATCH(H348,Samples!B$1:B1000,0))),"⚠️ sample_alias does not exist in 'Samples' sheet","")
)</f>
        <v/>
      </c>
      <c r="B348" s="21"/>
      <c r="C348" s="21"/>
      <c r="D348" s="21"/>
      <c r="E348" s="21"/>
      <c r="F348" s="21"/>
      <c r="G348" s="21"/>
      <c r="H348" s="9"/>
    </row>
    <row r="349">
      <c r="A349" s="5" t="str">
        <f t="array" ref="A349">TEXTJOIN(CHAR(10),TRUE,
IF(AND(COUNTIF({StudyFiles!B$2:B1000,SampleFiles!B$2:B1000,SequencingProcessFiles!B$2:B1000}, C349)&gt;1, NOT(ISBLANK(C349))),"⚠️ file_alias is not unique. A file_alias must not be specified more than once across the sheets SudyFiles, SampleFiles and SequencingProcessFiles",""), 
IF(AND(NOT(ISBLANK(H349)),ISNA(MATCH(H349,Samples!B$1:B1000,0))),"⚠️ sample_alias does not exist in 'Samples' sheet","")
)</f>
        <v/>
      </c>
      <c r="B349" s="21"/>
      <c r="C349" s="21"/>
      <c r="D349" s="21"/>
      <c r="E349" s="21"/>
      <c r="F349" s="21"/>
      <c r="G349" s="21"/>
      <c r="H349" s="9"/>
    </row>
    <row r="350">
      <c r="A350" s="5" t="str">
        <f t="array" ref="A350">TEXTJOIN(CHAR(10),TRUE,
IF(AND(COUNTIF({StudyFiles!B$2:B1000,SampleFiles!B$2:B1000,SequencingProcessFiles!B$2:B1000}, C350)&gt;1, NOT(ISBLANK(C350))),"⚠️ file_alias is not unique. A file_alias must not be specified more than once across the sheets SudyFiles, SampleFiles and SequencingProcessFiles",""), 
IF(AND(NOT(ISBLANK(H350)),ISNA(MATCH(H350,Samples!B$1:B1000,0))),"⚠️ sample_alias does not exist in 'Samples' sheet","")
)</f>
        <v/>
      </c>
      <c r="B350" s="21"/>
      <c r="C350" s="21"/>
      <c r="D350" s="21"/>
      <c r="E350" s="21"/>
      <c r="F350" s="21"/>
      <c r="G350" s="21"/>
      <c r="H350" s="9"/>
    </row>
    <row r="351">
      <c r="A351" s="5" t="str">
        <f t="array" ref="A351">TEXTJOIN(CHAR(10),TRUE,
IF(AND(COUNTIF({StudyFiles!B$2:B1000,SampleFiles!B$2:B1000,SequencingProcessFiles!B$2:B1000}, C351)&gt;1, NOT(ISBLANK(C351))),"⚠️ file_alias is not unique. A file_alias must not be specified more than once across the sheets SudyFiles, SampleFiles and SequencingProcessFiles",""), 
IF(AND(NOT(ISBLANK(H351)),ISNA(MATCH(H351,Samples!B$1:B1000,0))),"⚠️ sample_alias does not exist in 'Samples' sheet","")
)</f>
        <v/>
      </c>
      <c r="B351" s="21"/>
      <c r="C351" s="21"/>
      <c r="D351" s="21"/>
      <c r="E351" s="21"/>
      <c r="F351" s="21"/>
      <c r="G351" s="21"/>
      <c r="H351" s="9"/>
    </row>
    <row r="352">
      <c r="A352" s="5" t="str">
        <f t="array" ref="A352">TEXTJOIN(CHAR(10),TRUE,
IF(AND(COUNTIF({StudyFiles!B$2:B1000,SampleFiles!B$2:B1000,SequencingProcessFiles!B$2:B1000}, C352)&gt;1, NOT(ISBLANK(C352))),"⚠️ file_alias is not unique. A file_alias must not be specified more than once across the sheets SudyFiles, SampleFiles and SequencingProcessFiles",""), 
IF(AND(NOT(ISBLANK(H352)),ISNA(MATCH(H352,Samples!B$1:B1000,0))),"⚠️ sample_alias does not exist in 'Samples' sheet","")
)</f>
        <v/>
      </c>
      <c r="B352" s="21"/>
      <c r="C352" s="21"/>
      <c r="D352" s="21"/>
      <c r="E352" s="21"/>
      <c r="F352" s="21"/>
      <c r="G352" s="21"/>
      <c r="H352" s="9"/>
    </row>
    <row r="353">
      <c r="A353" s="5" t="str">
        <f t="array" ref="A353">TEXTJOIN(CHAR(10),TRUE,
IF(AND(COUNTIF({StudyFiles!B$2:B1000,SampleFiles!B$2:B1000,SequencingProcessFiles!B$2:B1000}, C353)&gt;1, NOT(ISBLANK(C353))),"⚠️ file_alias is not unique. A file_alias must not be specified more than once across the sheets SudyFiles, SampleFiles and SequencingProcessFiles",""), 
IF(AND(NOT(ISBLANK(H353)),ISNA(MATCH(H353,Samples!B$1:B1000,0))),"⚠️ sample_alias does not exist in 'Samples' sheet","")
)</f>
        <v/>
      </c>
      <c r="B353" s="21"/>
      <c r="C353" s="21"/>
      <c r="D353" s="21"/>
      <c r="E353" s="21"/>
      <c r="F353" s="21"/>
      <c r="G353" s="21"/>
      <c r="H353" s="9"/>
    </row>
    <row r="354">
      <c r="A354" s="5" t="str">
        <f t="array" ref="A354">TEXTJOIN(CHAR(10),TRUE,
IF(AND(COUNTIF({StudyFiles!B$2:B1000,SampleFiles!B$2:B1000,SequencingProcessFiles!B$2:B1000}, C354)&gt;1, NOT(ISBLANK(C354))),"⚠️ file_alias is not unique. A file_alias must not be specified more than once across the sheets SudyFiles, SampleFiles and SequencingProcessFiles",""), 
IF(AND(NOT(ISBLANK(H354)),ISNA(MATCH(H354,Samples!B$1:B1000,0))),"⚠️ sample_alias does not exist in 'Samples' sheet","")
)</f>
        <v/>
      </c>
      <c r="B354" s="21"/>
      <c r="C354" s="21"/>
      <c r="D354" s="21"/>
      <c r="E354" s="21"/>
      <c r="F354" s="21"/>
      <c r="G354" s="21"/>
      <c r="H354" s="9"/>
    </row>
    <row r="355">
      <c r="A355" s="5" t="str">
        <f t="array" ref="A355">TEXTJOIN(CHAR(10),TRUE,
IF(AND(COUNTIF({StudyFiles!B$2:B1000,SampleFiles!B$2:B1000,SequencingProcessFiles!B$2:B1000}, C355)&gt;1, NOT(ISBLANK(C355))),"⚠️ file_alias is not unique. A file_alias must not be specified more than once across the sheets SudyFiles, SampleFiles and SequencingProcessFiles",""), 
IF(AND(NOT(ISBLANK(H355)),ISNA(MATCH(H355,Samples!B$1:B1000,0))),"⚠️ sample_alias does not exist in 'Samples' sheet","")
)</f>
        <v/>
      </c>
      <c r="B355" s="21"/>
      <c r="C355" s="21"/>
      <c r="D355" s="21"/>
      <c r="E355" s="21"/>
      <c r="F355" s="21"/>
      <c r="G355" s="21"/>
      <c r="H355" s="9"/>
    </row>
    <row r="356">
      <c r="A356" s="5" t="str">
        <f t="array" ref="A356">TEXTJOIN(CHAR(10),TRUE,
IF(AND(COUNTIF({StudyFiles!B$2:B1000,SampleFiles!B$2:B1000,SequencingProcessFiles!B$2:B1000}, C356)&gt;1, NOT(ISBLANK(C356))),"⚠️ file_alias is not unique. A file_alias must not be specified more than once across the sheets SudyFiles, SampleFiles and SequencingProcessFiles",""), 
IF(AND(NOT(ISBLANK(H356)),ISNA(MATCH(H356,Samples!B$1:B1000,0))),"⚠️ sample_alias does not exist in 'Samples' sheet","")
)</f>
        <v/>
      </c>
      <c r="B356" s="21"/>
      <c r="C356" s="21"/>
      <c r="D356" s="21"/>
      <c r="E356" s="21"/>
      <c r="F356" s="21"/>
      <c r="G356" s="21"/>
      <c r="H356" s="9"/>
    </row>
    <row r="357">
      <c r="A357" s="5" t="str">
        <f t="array" ref="A357">TEXTJOIN(CHAR(10),TRUE,
IF(AND(COUNTIF({StudyFiles!B$2:B1000,SampleFiles!B$2:B1000,SequencingProcessFiles!B$2:B1000}, C357)&gt;1, NOT(ISBLANK(C357))),"⚠️ file_alias is not unique. A file_alias must not be specified more than once across the sheets SudyFiles, SampleFiles and SequencingProcessFiles",""), 
IF(AND(NOT(ISBLANK(H357)),ISNA(MATCH(H357,Samples!B$1:B1000,0))),"⚠️ sample_alias does not exist in 'Samples' sheet","")
)</f>
        <v/>
      </c>
      <c r="B357" s="21"/>
      <c r="C357" s="21"/>
      <c r="D357" s="21"/>
      <c r="E357" s="21"/>
      <c r="F357" s="21"/>
      <c r="G357" s="21"/>
      <c r="H357" s="9"/>
    </row>
    <row r="358">
      <c r="A358" s="5" t="str">
        <f t="array" ref="A358">TEXTJOIN(CHAR(10),TRUE,
IF(AND(COUNTIF({StudyFiles!B$2:B1000,SampleFiles!B$2:B1000,SequencingProcessFiles!B$2:B1000}, C358)&gt;1, NOT(ISBLANK(C358))),"⚠️ file_alias is not unique. A file_alias must not be specified more than once across the sheets SudyFiles, SampleFiles and SequencingProcessFiles",""), 
IF(AND(NOT(ISBLANK(H358)),ISNA(MATCH(H358,Samples!B$1:B1000,0))),"⚠️ sample_alias does not exist in 'Samples' sheet","")
)</f>
        <v/>
      </c>
      <c r="B358" s="21"/>
      <c r="C358" s="21"/>
      <c r="D358" s="21"/>
      <c r="E358" s="21"/>
      <c r="F358" s="21"/>
      <c r="G358" s="21"/>
      <c r="H358" s="9"/>
    </row>
    <row r="359">
      <c r="A359" s="5" t="str">
        <f t="array" ref="A359">TEXTJOIN(CHAR(10),TRUE,
IF(AND(COUNTIF({StudyFiles!B$2:B1000,SampleFiles!B$2:B1000,SequencingProcessFiles!B$2:B1000}, C359)&gt;1, NOT(ISBLANK(C359))),"⚠️ file_alias is not unique. A file_alias must not be specified more than once across the sheets SudyFiles, SampleFiles and SequencingProcessFiles",""), 
IF(AND(NOT(ISBLANK(H359)),ISNA(MATCH(H359,Samples!B$1:B1000,0))),"⚠️ sample_alias does not exist in 'Samples' sheet","")
)</f>
        <v/>
      </c>
      <c r="B359" s="21"/>
      <c r="C359" s="21"/>
      <c r="D359" s="21"/>
      <c r="E359" s="21"/>
      <c r="F359" s="21"/>
      <c r="G359" s="21"/>
      <c r="H359" s="9"/>
    </row>
    <row r="360">
      <c r="A360" s="5" t="str">
        <f t="array" ref="A360">TEXTJOIN(CHAR(10),TRUE,
IF(AND(COUNTIF({StudyFiles!B$2:B1000,SampleFiles!B$2:B1000,SequencingProcessFiles!B$2:B1000}, C360)&gt;1, NOT(ISBLANK(C360))),"⚠️ file_alias is not unique. A file_alias must not be specified more than once across the sheets SudyFiles, SampleFiles and SequencingProcessFiles",""), 
IF(AND(NOT(ISBLANK(H360)),ISNA(MATCH(H360,Samples!B$1:B1000,0))),"⚠️ sample_alias does not exist in 'Samples' sheet","")
)</f>
        <v/>
      </c>
      <c r="B360" s="21"/>
      <c r="C360" s="21"/>
      <c r="D360" s="21"/>
      <c r="E360" s="21"/>
      <c r="F360" s="21"/>
      <c r="G360" s="21"/>
      <c r="H360" s="9"/>
    </row>
    <row r="361">
      <c r="A361" s="5" t="str">
        <f t="array" ref="A361">TEXTJOIN(CHAR(10),TRUE,
IF(AND(COUNTIF({StudyFiles!B$2:B1000,SampleFiles!B$2:B1000,SequencingProcessFiles!B$2:B1000}, C361)&gt;1, NOT(ISBLANK(C361))),"⚠️ file_alias is not unique. A file_alias must not be specified more than once across the sheets SudyFiles, SampleFiles and SequencingProcessFiles",""), 
IF(AND(NOT(ISBLANK(H361)),ISNA(MATCH(H361,Samples!B$1:B1000,0))),"⚠️ sample_alias does not exist in 'Samples' sheet","")
)</f>
        <v/>
      </c>
      <c r="B361" s="21"/>
      <c r="C361" s="21"/>
      <c r="D361" s="21"/>
      <c r="E361" s="21"/>
      <c r="F361" s="21"/>
      <c r="G361" s="21"/>
      <c r="H361" s="9"/>
    </row>
    <row r="362">
      <c r="A362" s="5" t="str">
        <f t="array" ref="A362">TEXTJOIN(CHAR(10),TRUE,
IF(AND(COUNTIF({StudyFiles!B$2:B1000,SampleFiles!B$2:B1000,SequencingProcessFiles!B$2:B1000}, C362)&gt;1, NOT(ISBLANK(C362))),"⚠️ file_alias is not unique. A file_alias must not be specified more than once across the sheets SudyFiles, SampleFiles and SequencingProcessFiles",""), 
IF(AND(NOT(ISBLANK(H362)),ISNA(MATCH(H362,Samples!B$1:B1000,0))),"⚠️ sample_alias does not exist in 'Samples' sheet","")
)</f>
        <v/>
      </c>
      <c r="B362" s="21"/>
      <c r="C362" s="21"/>
      <c r="D362" s="21"/>
      <c r="E362" s="21"/>
      <c r="F362" s="21"/>
      <c r="G362" s="21"/>
      <c r="H362" s="9"/>
    </row>
    <row r="363">
      <c r="A363" s="5" t="str">
        <f t="array" ref="A363">TEXTJOIN(CHAR(10),TRUE,
IF(AND(COUNTIF({StudyFiles!B$2:B1000,SampleFiles!B$2:B1000,SequencingProcessFiles!B$2:B1000}, C363)&gt;1, NOT(ISBLANK(C363))),"⚠️ file_alias is not unique. A file_alias must not be specified more than once across the sheets SudyFiles, SampleFiles and SequencingProcessFiles",""), 
IF(AND(NOT(ISBLANK(H363)),ISNA(MATCH(H363,Samples!B$1:B1000,0))),"⚠️ sample_alias does not exist in 'Samples' sheet","")
)</f>
        <v/>
      </c>
      <c r="B363" s="21"/>
      <c r="C363" s="21"/>
      <c r="D363" s="21"/>
      <c r="E363" s="21"/>
      <c r="F363" s="21"/>
      <c r="G363" s="21"/>
      <c r="H363" s="9"/>
    </row>
    <row r="364">
      <c r="A364" s="5" t="str">
        <f t="array" ref="A364">TEXTJOIN(CHAR(10),TRUE,
IF(AND(COUNTIF({StudyFiles!B$2:B1000,SampleFiles!B$2:B1000,SequencingProcessFiles!B$2:B1000}, C364)&gt;1, NOT(ISBLANK(C364))),"⚠️ file_alias is not unique. A file_alias must not be specified more than once across the sheets SudyFiles, SampleFiles and SequencingProcessFiles",""), 
IF(AND(NOT(ISBLANK(H364)),ISNA(MATCH(H364,Samples!B$1:B1000,0))),"⚠️ sample_alias does not exist in 'Samples' sheet","")
)</f>
        <v/>
      </c>
      <c r="B364" s="21"/>
      <c r="C364" s="21"/>
      <c r="D364" s="21"/>
      <c r="E364" s="21"/>
      <c r="F364" s="21"/>
      <c r="G364" s="21"/>
      <c r="H364" s="9"/>
    </row>
    <row r="365">
      <c r="A365" s="5" t="str">
        <f t="array" ref="A365">TEXTJOIN(CHAR(10),TRUE,
IF(AND(COUNTIF({StudyFiles!B$2:B1000,SampleFiles!B$2:B1000,SequencingProcessFiles!B$2:B1000}, C365)&gt;1, NOT(ISBLANK(C365))),"⚠️ file_alias is not unique. A file_alias must not be specified more than once across the sheets SudyFiles, SampleFiles and SequencingProcessFiles",""), 
IF(AND(NOT(ISBLANK(H365)),ISNA(MATCH(H365,Samples!B$1:B1000,0))),"⚠️ sample_alias does not exist in 'Samples' sheet","")
)</f>
        <v/>
      </c>
      <c r="B365" s="21"/>
      <c r="C365" s="21"/>
      <c r="D365" s="21"/>
      <c r="E365" s="21"/>
      <c r="F365" s="21"/>
      <c r="G365" s="21"/>
      <c r="H365" s="9"/>
    </row>
    <row r="366">
      <c r="A366" s="5" t="str">
        <f t="array" ref="A366">TEXTJOIN(CHAR(10),TRUE,
IF(AND(COUNTIF({StudyFiles!B$2:B1000,SampleFiles!B$2:B1000,SequencingProcessFiles!B$2:B1000}, C366)&gt;1, NOT(ISBLANK(C366))),"⚠️ file_alias is not unique. A file_alias must not be specified more than once across the sheets SudyFiles, SampleFiles and SequencingProcessFiles",""), 
IF(AND(NOT(ISBLANK(H366)),ISNA(MATCH(H366,Samples!B$1:B1000,0))),"⚠️ sample_alias does not exist in 'Samples' sheet","")
)</f>
        <v/>
      </c>
      <c r="B366" s="21"/>
      <c r="C366" s="21"/>
      <c r="D366" s="21"/>
      <c r="E366" s="21"/>
      <c r="F366" s="21"/>
      <c r="G366" s="21"/>
      <c r="H366" s="9"/>
    </row>
    <row r="367">
      <c r="A367" s="5" t="str">
        <f t="array" ref="A367">TEXTJOIN(CHAR(10),TRUE,
IF(AND(COUNTIF({StudyFiles!B$2:B1000,SampleFiles!B$2:B1000,SequencingProcessFiles!B$2:B1000}, C367)&gt;1, NOT(ISBLANK(C367))),"⚠️ file_alias is not unique. A file_alias must not be specified more than once across the sheets SudyFiles, SampleFiles and SequencingProcessFiles",""), 
IF(AND(NOT(ISBLANK(H367)),ISNA(MATCH(H367,Samples!B$1:B1000,0))),"⚠️ sample_alias does not exist in 'Samples' sheet","")
)</f>
        <v/>
      </c>
      <c r="B367" s="21"/>
      <c r="C367" s="21"/>
      <c r="D367" s="21"/>
      <c r="E367" s="21"/>
      <c r="F367" s="21"/>
      <c r="G367" s="21"/>
      <c r="H367" s="9"/>
    </row>
    <row r="368">
      <c r="A368" s="5" t="str">
        <f t="array" ref="A368">TEXTJOIN(CHAR(10),TRUE,
IF(AND(COUNTIF({StudyFiles!B$2:B1000,SampleFiles!B$2:B1000,SequencingProcessFiles!B$2:B1000}, C368)&gt;1, NOT(ISBLANK(C368))),"⚠️ file_alias is not unique. A file_alias must not be specified more than once across the sheets SudyFiles, SampleFiles and SequencingProcessFiles",""), 
IF(AND(NOT(ISBLANK(H368)),ISNA(MATCH(H368,Samples!B$1:B1000,0))),"⚠️ sample_alias does not exist in 'Samples' sheet","")
)</f>
        <v/>
      </c>
      <c r="B368" s="21"/>
      <c r="C368" s="21"/>
      <c r="D368" s="21"/>
      <c r="E368" s="21"/>
      <c r="F368" s="21"/>
      <c r="G368" s="21"/>
      <c r="H368" s="9"/>
    </row>
    <row r="369">
      <c r="A369" s="5" t="str">
        <f t="array" ref="A369">TEXTJOIN(CHAR(10),TRUE,
IF(AND(COUNTIF({StudyFiles!B$2:B1000,SampleFiles!B$2:B1000,SequencingProcessFiles!B$2:B1000}, C369)&gt;1, NOT(ISBLANK(C369))),"⚠️ file_alias is not unique. A file_alias must not be specified more than once across the sheets SudyFiles, SampleFiles and SequencingProcessFiles",""), 
IF(AND(NOT(ISBLANK(H369)),ISNA(MATCH(H369,Samples!B$1:B1000,0))),"⚠️ sample_alias does not exist in 'Samples' sheet","")
)</f>
        <v/>
      </c>
      <c r="B369" s="21"/>
      <c r="C369" s="21"/>
      <c r="D369" s="21"/>
      <c r="E369" s="21"/>
      <c r="F369" s="21"/>
      <c r="G369" s="21"/>
      <c r="H369" s="9"/>
    </row>
    <row r="370">
      <c r="A370" s="5" t="str">
        <f t="array" ref="A370">TEXTJOIN(CHAR(10),TRUE,
IF(AND(COUNTIF({StudyFiles!B$2:B1000,SampleFiles!B$2:B1000,SequencingProcessFiles!B$2:B1000}, C370)&gt;1, NOT(ISBLANK(C370))),"⚠️ file_alias is not unique. A file_alias must not be specified more than once across the sheets SudyFiles, SampleFiles and SequencingProcessFiles",""), 
IF(AND(NOT(ISBLANK(H370)),ISNA(MATCH(H370,Samples!B$1:B1000,0))),"⚠️ sample_alias does not exist in 'Samples' sheet","")
)</f>
        <v/>
      </c>
      <c r="B370" s="21"/>
      <c r="C370" s="21"/>
      <c r="D370" s="21"/>
      <c r="E370" s="21"/>
      <c r="F370" s="21"/>
      <c r="G370" s="21"/>
      <c r="H370" s="9"/>
    </row>
    <row r="371">
      <c r="A371" s="5" t="str">
        <f t="array" ref="A371">TEXTJOIN(CHAR(10),TRUE,
IF(AND(COUNTIF({StudyFiles!B$2:B1000,SampleFiles!B$2:B1000,SequencingProcessFiles!B$2:B1000}, C371)&gt;1, NOT(ISBLANK(C371))),"⚠️ file_alias is not unique. A file_alias must not be specified more than once across the sheets SudyFiles, SampleFiles and SequencingProcessFiles",""), 
IF(AND(NOT(ISBLANK(H371)),ISNA(MATCH(H371,Samples!B$1:B1000,0))),"⚠️ sample_alias does not exist in 'Samples' sheet","")
)</f>
        <v/>
      </c>
      <c r="B371" s="21"/>
      <c r="C371" s="21"/>
      <c r="D371" s="21"/>
      <c r="E371" s="21"/>
      <c r="F371" s="21"/>
      <c r="G371" s="21"/>
      <c r="H371" s="9"/>
    </row>
    <row r="372">
      <c r="A372" s="5" t="str">
        <f t="array" ref="A372">TEXTJOIN(CHAR(10),TRUE,
IF(AND(COUNTIF({StudyFiles!B$2:B1000,SampleFiles!B$2:B1000,SequencingProcessFiles!B$2:B1000}, C372)&gt;1, NOT(ISBLANK(C372))),"⚠️ file_alias is not unique. A file_alias must not be specified more than once across the sheets SudyFiles, SampleFiles and SequencingProcessFiles",""), 
IF(AND(NOT(ISBLANK(H372)),ISNA(MATCH(H372,Samples!B$1:B1000,0))),"⚠️ sample_alias does not exist in 'Samples' sheet","")
)</f>
        <v/>
      </c>
      <c r="B372" s="21"/>
      <c r="C372" s="21"/>
      <c r="D372" s="21"/>
      <c r="E372" s="21"/>
      <c r="F372" s="21"/>
      <c r="G372" s="21"/>
      <c r="H372" s="9"/>
    </row>
    <row r="373">
      <c r="A373" s="5" t="str">
        <f t="array" ref="A373">TEXTJOIN(CHAR(10),TRUE,
IF(AND(COUNTIF({StudyFiles!B$2:B1000,SampleFiles!B$2:B1000,SequencingProcessFiles!B$2:B1000}, C373)&gt;1, NOT(ISBLANK(C373))),"⚠️ file_alias is not unique. A file_alias must not be specified more than once across the sheets SudyFiles, SampleFiles and SequencingProcessFiles",""), 
IF(AND(NOT(ISBLANK(H373)),ISNA(MATCH(H373,Samples!B$1:B1000,0))),"⚠️ sample_alias does not exist in 'Samples' sheet","")
)</f>
        <v/>
      </c>
      <c r="B373" s="21"/>
      <c r="C373" s="21"/>
      <c r="D373" s="21"/>
      <c r="E373" s="21"/>
      <c r="F373" s="21"/>
      <c r="G373" s="21"/>
      <c r="H373" s="9"/>
    </row>
    <row r="374">
      <c r="A374" s="5" t="str">
        <f t="array" ref="A374">TEXTJOIN(CHAR(10),TRUE,
IF(AND(COUNTIF({StudyFiles!B$2:B1000,SampleFiles!B$2:B1000,SequencingProcessFiles!B$2:B1000}, C374)&gt;1, NOT(ISBLANK(C374))),"⚠️ file_alias is not unique. A file_alias must not be specified more than once across the sheets SudyFiles, SampleFiles and SequencingProcessFiles",""), 
IF(AND(NOT(ISBLANK(H374)),ISNA(MATCH(H374,Samples!B$1:B1000,0))),"⚠️ sample_alias does not exist in 'Samples' sheet","")
)</f>
        <v/>
      </c>
      <c r="B374" s="21"/>
      <c r="C374" s="21"/>
      <c r="D374" s="21"/>
      <c r="E374" s="21"/>
      <c r="F374" s="21"/>
      <c r="G374" s="21"/>
      <c r="H374" s="9"/>
    </row>
    <row r="375">
      <c r="A375" s="5" t="str">
        <f t="array" ref="A375">TEXTJOIN(CHAR(10),TRUE,
IF(AND(COUNTIF({StudyFiles!B$2:B1000,SampleFiles!B$2:B1000,SequencingProcessFiles!B$2:B1000}, C375)&gt;1, NOT(ISBLANK(C375))),"⚠️ file_alias is not unique. A file_alias must not be specified more than once across the sheets SudyFiles, SampleFiles and SequencingProcessFiles",""), 
IF(AND(NOT(ISBLANK(H375)),ISNA(MATCH(H375,Samples!B$1:B1000,0))),"⚠️ sample_alias does not exist in 'Samples' sheet","")
)</f>
        <v/>
      </c>
      <c r="B375" s="21"/>
      <c r="C375" s="21"/>
      <c r="D375" s="21"/>
      <c r="E375" s="21"/>
      <c r="F375" s="21"/>
      <c r="G375" s="21"/>
      <c r="H375" s="9"/>
    </row>
    <row r="376">
      <c r="A376" s="5" t="str">
        <f t="array" ref="A376">TEXTJOIN(CHAR(10),TRUE,
IF(AND(COUNTIF({StudyFiles!B$2:B1000,SampleFiles!B$2:B1000,SequencingProcessFiles!B$2:B1000}, C376)&gt;1, NOT(ISBLANK(C376))),"⚠️ file_alias is not unique. A file_alias must not be specified more than once across the sheets SudyFiles, SampleFiles and SequencingProcessFiles",""), 
IF(AND(NOT(ISBLANK(H376)),ISNA(MATCH(H376,Samples!B$1:B1000,0))),"⚠️ sample_alias does not exist in 'Samples' sheet","")
)</f>
        <v/>
      </c>
      <c r="B376" s="21"/>
      <c r="C376" s="21"/>
      <c r="D376" s="21"/>
      <c r="E376" s="21"/>
      <c r="F376" s="21"/>
      <c r="G376" s="21"/>
      <c r="H376" s="9"/>
    </row>
    <row r="377">
      <c r="A377" s="5" t="str">
        <f t="array" ref="A377">TEXTJOIN(CHAR(10),TRUE,
IF(AND(COUNTIF({StudyFiles!B$2:B1000,SampleFiles!B$2:B1000,SequencingProcessFiles!B$2:B1000}, C377)&gt;1, NOT(ISBLANK(C377))),"⚠️ file_alias is not unique. A file_alias must not be specified more than once across the sheets SudyFiles, SampleFiles and SequencingProcessFiles",""), 
IF(AND(NOT(ISBLANK(H377)),ISNA(MATCH(H377,Samples!B$1:B1000,0))),"⚠️ sample_alias does not exist in 'Samples' sheet","")
)</f>
        <v/>
      </c>
      <c r="B377" s="21"/>
      <c r="C377" s="21"/>
      <c r="D377" s="21"/>
      <c r="E377" s="21"/>
      <c r="F377" s="21"/>
      <c r="G377" s="21"/>
      <c r="H377" s="9"/>
    </row>
    <row r="378">
      <c r="A378" s="5" t="str">
        <f t="array" ref="A378">TEXTJOIN(CHAR(10),TRUE,
IF(AND(COUNTIF({StudyFiles!B$2:B1000,SampleFiles!B$2:B1000,SequencingProcessFiles!B$2:B1000}, C378)&gt;1, NOT(ISBLANK(C378))),"⚠️ file_alias is not unique. A file_alias must not be specified more than once across the sheets SudyFiles, SampleFiles and SequencingProcessFiles",""), 
IF(AND(NOT(ISBLANK(H378)),ISNA(MATCH(H378,Samples!B$1:B1000,0))),"⚠️ sample_alias does not exist in 'Samples' sheet","")
)</f>
        <v/>
      </c>
      <c r="B378" s="21"/>
      <c r="C378" s="21"/>
      <c r="D378" s="21"/>
      <c r="E378" s="21"/>
      <c r="F378" s="21"/>
      <c r="G378" s="21"/>
      <c r="H378" s="9"/>
    </row>
    <row r="379">
      <c r="A379" s="5" t="str">
        <f t="array" ref="A379">TEXTJOIN(CHAR(10),TRUE,
IF(AND(COUNTIF({StudyFiles!B$2:B1000,SampleFiles!B$2:B1000,SequencingProcessFiles!B$2:B1000}, C379)&gt;1, NOT(ISBLANK(C379))),"⚠️ file_alias is not unique. A file_alias must not be specified more than once across the sheets SudyFiles, SampleFiles and SequencingProcessFiles",""), 
IF(AND(NOT(ISBLANK(H379)),ISNA(MATCH(H379,Samples!B$1:B1000,0))),"⚠️ sample_alias does not exist in 'Samples' sheet","")
)</f>
        <v/>
      </c>
      <c r="B379" s="21"/>
      <c r="C379" s="21"/>
      <c r="D379" s="21"/>
      <c r="E379" s="21"/>
      <c r="F379" s="21"/>
      <c r="G379" s="21"/>
      <c r="H379" s="9"/>
    </row>
    <row r="380">
      <c r="A380" s="5" t="str">
        <f t="array" ref="A380">TEXTJOIN(CHAR(10),TRUE,
IF(AND(COUNTIF({StudyFiles!B$2:B1000,SampleFiles!B$2:B1000,SequencingProcessFiles!B$2:B1000}, C380)&gt;1, NOT(ISBLANK(C380))),"⚠️ file_alias is not unique. A file_alias must not be specified more than once across the sheets SudyFiles, SampleFiles and SequencingProcessFiles",""), 
IF(AND(NOT(ISBLANK(H380)),ISNA(MATCH(H380,Samples!B$1:B1000,0))),"⚠️ sample_alias does not exist in 'Samples' sheet","")
)</f>
        <v/>
      </c>
      <c r="B380" s="21"/>
      <c r="C380" s="21"/>
      <c r="D380" s="21"/>
      <c r="E380" s="21"/>
      <c r="F380" s="21"/>
      <c r="G380" s="21"/>
      <c r="H380" s="9"/>
    </row>
    <row r="381">
      <c r="A381" s="5" t="str">
        <f t="array" ref="A381">TEXTJOIN(CHAR(10),TRUE,
IF(AND(COUNTIF({StudyFiles!B$2:B1000,SampleFiles!B$2:B1000,SequencingProcessFiles!B$2:B1000}, C381)&gt;1, NOT(ISBLANK(C381))),"⚠️ file_alias is not unique. A file_alias must not be specified more than once across the sheets SudyFiles, SampleFiles and SequencingProcessFiles",""), 
IF(AND(NOT(ISBLANK(H381)),ISNA(MATCH(H381,Samples!B$1:B1000,0))),"⚠️ sample_alias does not exist in 'Samples' sheet","")
)</f>
        <v/>
      </c>
      <c r="B381" s="21"/>
      <c r="C381" s="21"/>
      <c r="D381" s="21"/>
      <c r="E381" s="21"/>
      <c r="F381" s="21"/>
      <c r="G381" s="21"/>
      <c r="H381" s="9"/>
    </row>
    <row r="382">
      <c r="A382" s="5" t="str">
        <f t="array" ref="A382">TEXTJOIN(CHAR(10),TRUE,
IF(AND(COUNTIF({StudyFiles!B$2:B1000,SampleFiles!B$2:B1000,SequencingProcessFiles!B$2:B1000}, C382)&gt;1, NOT(ISBLANK(C382))),"⚠️ file_alias is not unique. A file_alias must not be specified more than once across the sheets SudyFiles, SampleFiles and SequencingProcessFiles",""), 
IF(AND(NOT(ISBLANK(H382)),ISNA(MATCH(H382,Samples!B$1:B1000,0))),"⚠️ sample_alias does not exist in 'Samples' sheet","")
)</f>
        <v/>
      </c>
      <c r="B382" s="21"/>
      <c r="C382" s="21"/>
      <c r="D382" s="21"/>
      <c r="E382" s="21"/>
      <c r="F382" s="21"/>
      <c r="G382" s="21"/>
      <c r="H382" s="9"/>
    </row>
    <row r="383">
      <c r="A383" s="5" t="str">
        <f t="array" ref="A383">TEXTJOIN(CHAR(10),TRUE,
IF(AND(COUNTIF({StudyFiles!B$2:B1000,SampleFiles!B$2:B1000,SequencingProcessFiles!B$2:B1000}, C383)&gt;1, NOT(ISBLANK(C383))),"⚠️ file_alias is not unique. A file_alias must not be specified more than once across the sheets SudyFiles, SampleFiles and SequencingProcessFiles",""), 
IF(AND(NOT(ISBLANK(H383)),ISNA(MATCH(H383,Samples!B$1:B1000,0))),"⚠️ sample_alias does not exist in 'Samples' sheet","")
)</f>
        <v/>
      </c>
      <c r="B383" s="21"/>
      <c r="C383" s="21"/>
      <c r="D383" s="21"/>
      <c r="E383" s="21"/>
      <c r="F383" s="21"/>
      <c r="G383" s="21"/>
      <c r="H383" s="9"/>
    </row>
    <row r="384">
      <c r="A384" s="5" t="str">
        <f t="array" ref="A384">TEXTJOIN(CHAR(10),TRUE,
IF(AND(COUNTIF({StudyFiles!B$2:B1000,SampleFiles!B$2:B1000,SequencingProcessFiles!B$2:B1000}, C384)&gt;1, NOT(ISBLANK(C384))),"⚠️ file_alias is not unique. A file_alias must not be specified more than once across the sheets SudyFiles, SampleFiles and SequencingProcessFiles",""), 
IF(AND(NOT(ISBLANK(H384)),ISNA(MATCH(H384,Samples!B$1:B1000,0))),"⚠️ sample_alias does not exist in 'Samples' sheet","")
)</f>
        <v/>
      </c>
      <c r="B384" s="21"/>
      <c r="C384" s="21"/>
      <c r="D384" s="21"/>
      <c r="E384" s="21"/>
      <c r="F384" s="21"/>
      <c r="G384" s="21"/>
      <c r="H384" s="9"/>
    </row>
    <row r="385">
      <c r="A385" s="5" t="str">
        <f t="array" ref="A385">TEXTJOIN(CHAR(10),TRUE,
IF(AND(COUNTIF({StudyFiles!B$2:B1000,SampleFiles!B$2:B1000,SequencingProcessFiles!B$2:B1000}, C385)&gt;1, NOT(ISBLANK(C385))),"⚠️ file_alias is not unique. A file_alias must not be specified more than once across the sheets SudyFiles, SampleFiles and SequencingProcessFiles",""), 
IF(AND(NOT(ISBLANK(H385)),ISNA(MATCH(H385,Samples!B$1:B1000,0))),"⚠️ sample_alias does not exist in 'Samples' sheet","")
)</f>
        <v/>
      </c>
      <c r="B385" s="21"/>
      <c r="C385" s="21"/>
      <c r="D385" s="21"/>
      <c r="E385" s="21"/>
      <c r="F385" s="21"/>
      <c r="G385" s="21"/>
      <c r="H385" s="9"/>
    </row>
    <row r="386">
      <c r="A386" s="5" t="str">
        <f t="array" ref="A386">TEXTJOIN(CHAR(10),TRUE,
IF(AND(COUNTIF({StudyFiles!B$2:B1000,SampleFiles!B$2:B1000,SequencingProcessFiles!B$2:B1000}, C386)&gt;1, NOT(ISBLANK(C386))),"⚠️ file_alias is not unique. A file_alias must not be specified more than once across the sheets SudyFiles, SampleFiles and SequencingProcessFiles",""), 
IF(AND(NOT(ISBLANK(H386)),ISNA(MATCH(H386,Samples!B$1:B1000,0))),"⚠️ sample_alias does not exist in 'Samples' sheet","")
)</f>
        <v/>
      </c>
      <c r="B386" s="21"/>
      <c r="C386" s="21"/>
      <c r="D386" s="21"/>
      <c r="E386" s="21"/>
      <c r="F386" s="21"/>
      <c r="G386" s="21"/>
      <c r="H386" s="9"/>
    </row>
    <row r="387">
      <c r="A387" s="5" t="str">
        <f t="array" ref="A387">TEXTJOIN(CHAR(10),TRUE,
IF(AND(COUNTIF({StudyFiles!B$2:B1000,SampleFiles!B$2:B1000,SequencingProcessFiles!B$2:B1000}, C387)&gt;1, NOT(ISBLANK(C387))),"⚠️ file_alias is not unique. A file_alias must not be specified more than once across the sheets SudyFiles, SampleFiles and SequencingProcessFiles",""), 
IF(AND(NOT(ISBLANK(H387)),ISNA(MATCH(H387,Samples!B$1:B1000,0))),"⚠️ sample_alias does not exist in 'Samples' sheet","")
)</f>
        <v/>
      </c>
      <c r="B387" s="21"/>
      <c r="C387" s="21"/>
      <c r="D387" s="21"/>
      <c r="E387" s="21"/>
      <c r="F387" s="21"/>
      <c r="G387" s="21"/>
      <c r="H387" s="9"/>
    </row>
    <row r="388">
      <c r="A388" s="5" t="str">
        <f t="array" ref="A388">TEXTJOIN(CHAR(10),TRUE,
IF(AND(COUNTIF({StudyFiles!B$2:B1000,SampleFiles!B$2:B1000,SequencingProcessFiles!B$2:B1000}, C388)&gt;1, NOT(ISBLANK(C388))),"⚠️ file_alias is not unique. A file_alias must not be specified more than once across the sheets SudyFiles, SampleFiles and SequencingProcessFiles",""), 
IF(AND(NOT(ISBLANK(H388)),ISNA(MATCH(H388,Samples!B$1:B1000,0))),"⚠️ sample_alias does not exist in 'Samples' sheet","")
)</f>
        <v/>
      </c>
      <c r="B388" s="21"/>
      <c r="C388" s="21"/>
      <c r="D388" s="21"/>
      <c r="E388" s="21"/>
      <c r="F388" s="21"/>
      <c r="G388" s="21"/>
      <c r="H388" s="9"/>
    </row>
    <row r="389">
      <c r="A389" s="5" t="str">
        <f t="array" ref="A389">TEXTJOIN(CHAR(10),TRUE,
IF(AND(COUNTIF({StudyFiles!B$2:B1000,SampleFiles!B$2:B1000,SequencingProcessFiles!B$2:B1000}, C389)&gt;1, NOT(ISBLANK(C389))),"⚠️ file_alias is not unique. A file_alias must not be specified more than once across the sheets SudyFiles, SampleFiles and SequencingProcessFiles",""), 
IF(AND(NOT(ISBLANK(H389)),ISNA(MATCH(H389,Samples!B$1:B1000,0))),"⚠️ sample_alias does not exist in 'Samples' sheet","")
)</f>
        <v/>
      </c>
      <c r="B389" s="21"/>
      <c r="C389" s="21"/>
      <c r="D389" s="21"/>
      <c r="E389" s="21"/>
      <c r="F389" s="21"/>
      <c r="G389" s="21"/>
      <c r="H389" s="9"/>
    </row>
    <row r="390">
      <c r="A390" s="5" t="str">
        <f t="array" ref="A390">TEXTJOIN(CHAR(10),TRUE,
IF(AND(COUNTIF({StudyFiles!B$2:B1000,SampleFiles!B$2:B1000,SequencingProcessFiles!B$2:B1000}, C390)&gt;1, NOT(ISBLANK(C390))),"⚠️ file_alias is not unique. A file_alias must not be specified more than once across the sheets SudyFiles, SampleFiles and SequencingProcessFiles",""), 
IF(AND(NOT(ISBLANK(H390)),ISNA(MATCH(H390,Samples!B$1:B1000,0))),"⚠️ sample_alias does not exist in 'Samples' sheet","")
)</f>
        <v/>
      </c>
      <c r="B390" s="21"/>
      <c r="C390" s="21"/>
      <c r="D390" s="21"/>
      <c r="E390" s="21"/>
      <c r="F390" s="21"/>
      <c r="G390" s="21"/>
      <c r="H390" s="9"/>
    </row>
    <row r="391">
      <c r="A391" s="5" t="str">
        <f t="array" ref="A391">TEXTJOIN(CHAR(10),TRUE,
IF(AND(COUNTIF({StudyFiles!B$2:B1000,SampleFiles!B$2:B1000,SequencingProcessFiles!B$2:B1000}, C391)&gt;1, NOT(ISBLANK(C391))),"⚠️ file_alias is not unique. A file_alias must not be specified more than once across the sheets SudyFiles, SampleFiles and SequencingProcessFiles",""), 
IF(AND(NOT(ISBLANK(H391)),ISNA(MATCH(H391,Samples!B$1:B1000,0))),"⚠️ sample_alias does not exist in 'Samples' sheet","")
)</f>
        <v/>
      </c>
      <c r="B391" s="21"/>
      <c r="C391" s="21"/>
      <c r="D391" s="21"/>
      <c r="E391" s="21"/>
      <c r="F391" s="21"/>
      <c r="G391" s="21"/>
      <c r="H391" s="9"/>
    </row>
    <row r="392">
      <c r="A392" s="5" t="str">
        <f t="array" ref="A392">TEXTJOIN(CHAR(10),TRUE,
IF(AND(COUNTIF({StudyFiles!B$2:B1000,SampleFiles!B$2:B1000,SequencingProcessFiles!B$2:B1000}, C392)&gt;1, NOT(ISBLANK(C392))),"⚠️ file_alias is not unique. A file_alias must not be specified more than once across the sheets SudyFiles, SampleFiles and SequencingProcessFiles",""), 
IF(AND(NOT(ISBLANK(H392)),ISNA(MATCH(H392,Samples!B$1:B1000,0))),"⚠️ sample_alias does not exist in 'Samples' sheet","")
)</f>
        <v/>
      </c>
      <c r="B392" s="21"/>
      <c r="C392" s="21"/>
      <c r="D392" s="21"/>
      <c r="E392" s="21"/>
      <c r="F392" s="21"/>
      <c r="G392" s="21"/>
      <c r="H392" s="9"/>
    </row>
    <row r="393">
      <c r="A393" s="5" t="str">
        <f t="array" ref="A393">TEXTJOIN(CHAR(10),TRUE,
IF(AND(COUNTIF({StudyFiles!B$2:B1000,SampleFiles!B$2:B1000,SequencingProcessFiles!B$2:B1000}, C393)&gt;1, NOT(ISBLANK(C393))),"⚠️ file_alias is not unique. A file_alias must not be specified more than once across the sheets SudyFiles, SampleFiles and SequencingProcessFiles",""), 
IF(AND(NOT(ISBLANK(H393)),ISNA(MATCH(H393,Samples!B$1:B1000,0))),"⚠️ sample_alias does not exist in 'Samples' sheet","")
)</f>
        <v/>
      </c>
      <c r="B393" s="21"/>
      <c r="C393" s="21"/>
      <c r="D393" s="21"/>
      <c r="E393" s="21"/>
      <c r="F393" s="21"/>
      <c r="G393" s="21"/>
      <c r="H393" s="9"/>
    </row>
    <row r="394">
      <c r="A394" s="5" t="str">
        <f t="array" ref="A394">TEXTJOIN(CHAR(10),TRUE,
IF(AND(COUNTIF({StudyFiles!B$2:B1000,SampleFiles!B$2:B1000,SequencingProcessFiles!B$2:B1000}, C394)&gt;1, NOT(ISBLANK(C394))),"⚠️ file_alias is not unique. A file_alias must not be specified more than once across the sheets SudyFiles, SampleFiles and SequencingProcessFiles",""), 
IF(AND(NOT(ISBLANK(H394)),ISNA(MATCH(H394,Samples!B$1:B1000,0))),"⚠️ sample_alias does not exist in 'Samples' sheet","")
)</f>
        <v/>
      </c>
      <c r="B394" s="21"/>
      <c r="C394" s="21"/>
      <c r="D394" s="21"/>
      <c r="E394" s="21"/>
      <c r="F394" s="21"/>
      <c r="G394" s="21"/>
      <c r="H394" s="9"/>
    </row>
    <row r="395">
      <c r="A395" s="5" t="str">
        <f t="array" ref="A395">TEXTJOIN(CHAR(10),TRUE,
IF(AND(COUNTIF({StudyFiles!B$2:B1000,SampleFiles!B$2:B1000,SequencingProcessFiles!B$2:B1000}, C395)&gt;1, NOT(ISBLANK(C395))),"⚠️ file_alias is not unique. A file_alias must not be specified more than once across the sheets SudyFiles, SampleFiles and SequencingProcessFiles",""), 
IF(AND(NOT(ISBLANK(H395)),ISNA(MATCH(H395,Samples!B$1:B1000,0))),"⚠️ sample_alias does not exist in 'Samples' sheet","")
)</f>
        <v/>
      </c>
      <c r="B395" s="21"/>
      <c r="C395" s="21"/>
      <c r="D395" s="21"/>
      <c r="E395" s="21"/>
      <c r="F395" s="21"/>
      <c r="G395" s="21"/>
      <c r="H395" s="9"/>
    </row>
    <row r="396">
      <c r="A396" s="5" t="str">
        <f t="array" ref="A396">TEXTJOIN(CHAR(10),TRUE,
IF(AND(COUNTIF({StudyFiles!B$2:B1000,SampleFiles!B$2:B1000,SequencingProcessFiles!B$2:B1000}, C396)&gt;1, NOT(ISBLANK(C396))),"⚠️ file_alias is not unique. A file_alias must not be specified more than once across the sheets SudyFiles, SampleFiles and SequencingProcessFiles",""), 
IF(AND(NOT(ISBLANK(H396)),ISNA(MATCH(H396,Samples!B$1:B1000,0))),"⚠️ sample_alias does not exist in 'Samples' sheet","")
)</f>
        <v/>
      </c>
      <c r="B396" s="21"/>
      <c r="C396" s="21"/>
      <c r="D396" s="21"/>
      <c r="E396" s="21"/>
      <c r="F396" s="21"/>
      <c r="G396" s="21"/>
      <c r="H396" s="9"/>
    </row>
    <row r="397">
      <c r="A397" s="5" t="str">
        <f t="array" ref="A397">TEXTJOIN(CHAR(10),TRUE,
IF(AND(COUNTIF({StudyFiles!B$2:B1000,SampleFiles!B$2:B1000,SequencingProcessFiles!B$2:B1000}, C397)&gt;1, NOT(ISBLANK(C397))),"⚠️ file_alias is not unique. A file_alias must not be specified more than once across the sheets SudyFiles, SampleFiles and SequencingProcessFiles",""), 
IF(AND(NOT(ISBLANK(H397)),ISNA(MATCH(H397,Samples!B$1:B1000,0))),"⚠️ sample_alias does not exist in 'Samples' sheet","")
)</f>
        <v/>
      </c>
      <c r="B397" s="21"/>
      <c r="C397" s="21"/>
      <c r="D397" s="21"/>
      <c r="E397" s="21"/>
      <c r="F397" s="21"/>
      <c r="G397" s="21"/>
      <c r="H397" s="9"/>
    </row>
    <row r="398">
      <c r="A398" s="5" t="str">
        <f t="array" ref="A398">TEXTJOIN(CHAR(10),TRUE,
IF(AND(COUNTIF({StudyFiles!B$2:B1000,SampleFiles!B$2:B1000,SequencingProcessFiles!B$2:B1000}, C398)&gt;1, NOT(ISBLANK(C398))),"⚠️ file_alias is not unique. A file_alias must not be specified more than once across the sheets SudyFiles, SampleFiles and SequencingProcessFiles",""), 
IF(AND(NOT(ISBLANK(H398)),ISNA(MATCH(H398,Samples!B$1:B1000,0))),"⚠️ sample_alias does not exist in 'Samples' sheet","")
)</f>
        <v/>
      </c>
      <c r="B398" s="21"/>
      <c r="C398" s="21"/>
      <c r="D398" s="21"/>
      <c r="E398" s="21"/>
      <c r="F398" s="21"/>
      <c r="G398" s="21"/>
      <c r="H398" s="9"/>
    </row>
    <row r="399">
      <c r="A399" s="5" t="str">
        <f t="array" ref="A399">TEXTJOIN(CHAR(10),TRUE,
IF(AND(COUNTIF({StudyFiles!B$2:B1000,SampleFiles!B$2:B1000,SequencingProcessFiles!B$2:B1000}, C399)&gt;1, NOT(ISBLANK(C399))),"⚠️ file_alias is not unique. A file_alias must not be specified more than once across the sheets SudyFiles, SampleFiles and SequencingProcessFiles",""), 
IF(AND(NOT(ISBLANK(H399)),ISNA(MATCH(H399,Samples!B$1:B1000,0))),"⚠️ sample_alias does not exist in 'Samples' sheet","")
)</f>
        <v/>
      </c>
      <c r="B399" s="21"/>
      <c r="C399" s="21"/>
      <c r="D399" s="21"/>
      <c r="E399" s="21"/>
      <c r="F399" s="21"/>
      <c r="G399" s="21"/>
      <c r="H399" s="9"/>
    </row>
    <row r="400">
      <c r="A400" s="5" t="str">
        <f t="array" ref="A400">TEXTJOIN(CHAR(10),TRUE,
IF(AND(COUNTIF({StudyFiles!B$2:B1000,SampleFiles!B$2:B1000,SequencingProcessFiles!B$2:B1000}, C400)&gt;1, NOT(ISBLANK(C400))),"⚠️ file_alias is not unique. A file_alias must not be specified more than once across the sheets SudyFiles, SampleFiles and SequencingProcessFiles",""), 
IF(AND(NOT(ISBLANK(H400)),ISNA(MATCH(H400,Samples!B$1:B1000,0))),"⚠️ sample_alias does not exist in 'Samples' sheet","")
)</f>
        <v/>
      </c>
      <c r="B400" s="21"/>
      <c r="C400" s="21"/>
      <c r="D400" s="21"/>
      <c r="E400" s="21"/>
      <c r="F400" s="21"/>
      <c r="G400" s="21"/>
      <c r="H400" s="9"/>
    </row>
    <row r="401">
      <c r="A401" s="5" t="str">
        <f t="array" ref="A401">TEXTJOIN(CHAR(10),TRUE,
IF(AND(COUNTIF({StudyFiles!B$2:B1000,SampleFiles!B$2:B1000,SequencingProcessFiles!B$2:B1000}, C401)&gt;1, NOT(ISBLANK(C401))),"⚠️ file_alias is not unique. A file_alias must not be specified more than once across the sheets SudyFiles, SampleFiles and SequencingProcessFiles",""), 
IF(AND(NOT(ISBLANK(H401)),ISNA(MATCH(H401,Samples!B$1:B1000,0))),"⚠️ sample_alias does not exist in 'Samples' sheet","")
)</f>
        <v/>
      </c>
      <c r="B401" s="21"/>
      <c r="C401" s="21"/>
      <c r="D401" s="21"/>
      <c r="E401" s="21"/>
      <c r="F401" s="21"/>
      <c r="G401" s="21"/>
      <c r="H401" s="9"/>
    </row>
    <row r="402">
      <c r="A402" s="5" t="str">
        <f t="array" ref="A402">TEXTJOIN(CHAR(10),TRUE,
IF(AND(COUNTIF({StudyFiles!B$2:B1000,SampleFiles!B$2:B1000,SequencingProcessFiles!B$2:B1000}, C402)&gt;1, NOT(ISBLANK(C402))),"⚠️ file_alias is not unique. A file_alias must not be specified more than once across the sheets SudyFiles, SampleFiles and SequencingProcessFiles",""), 
IF(AND(NOT(ISBLANK(H402)),ISNA(MATCH(H402,Samples!B$1:B1000,0))),"⚠️ sample_alias does not exist in 'Samples' sheet","")
)</f>
        <v/>
      </c>
      <c r="B402" s="21"/>
      <c r="C402" s="21"/>
      <c r="D402" s="21"/>
      <c r="E402" s="21"/>
      <c r="F402" s="21"/>
      <c r="G402" s="21"/>
      <c r="H402" s="9"/>
    </row>
    <row r="403">
      <c r="A403" s="5" t="str">
        <f t="array" ref="A403">TEXTJOIN(CHAR(10),TRUE,
IF(AND(COUNTIF({StudyFiles!B$2:B1000,SampleFiles!B$2:B1000,SequencingProcessFiles!B$2:B1000}, C403)&gt;1, NOT(ISBLANK(C403))),"⚠️ file_alias is not unique. A file_alias must not be specified more than once across the sheets SudyFiles, SampleFiles and SequencingProcessFiles",""), 
IF(AND(NOT(ISBLANK(H403)),ISNA(MATCH(H403,Samples!B$1:B1000,0))),"⚠️ sample_alias does not exist in 'Samples' sheet","")
)</f>
        <v/>
      </c>
      <c r="B403" s="21"/>
      <c r="C403" s="21"/>
      <c r="D403" s="21"/>
      <c r="E403" s="21"/>
      <c r="F403" s="21"/>
      <c r="G403" s="21"/>
      <c r="H403" s="9"/>
    </row>
    <row r="404">
      <c r="A404" s="5" t="str">
        <f t="array" ref="A404">TEXTJOIN(CHAR(10),TRUE,
IF(AND(COUNTIF({StudyFiles!B$2:B1000,SampleFiles!B$2:B1000,SequencingProcessFiles!B$2:B1000}, C404)&gt;1, NOT(ISBLANK(C404))),"⚠️ file_alias is not unique. A file_alias must not be specified more than once across the sheets SudyFiles, SampleFiles and SequencingProcessFiles",""), 
IF(AND(NOT(ISBLANK(H404)),ISNA(MATCH(H404,Samples!B$1:B1000,0))),"⚠️ sample_alias does not exist in 'Samples' sheet","")
)</f>
        <v/>
      </c>
      <c r="B404" s="21"/>
      <c r="C404" s="21"/>
      <c r="D404" s="21"/>
      <c r="E404" s="21"/>
      <c r="F404" s="21"/>
      <c r="G404" s="21"/>
      <c r="H404" s="9"/>
    </row>
    <row r="405">
      <c r="A405" s="5" t="str">
        <f t="array" ref="A405">TEXTJOIN(CHAR(10),TRUE,
IF(AND(COUNTIF({StudyFiles!B$2:B1000,SampleFiles!B$2:B1000,SequencingProcessFiles!B$2:B1000}, C405)&gt;1, NOT(ISBLANK(C405))),"⚠️ file_alias is not unique. A file_alias must not be specified more than once across the sheets SudyFiles, SampleFiles and SequencingProcessFiles",""), 
IF(AND(NOT(ISBLANK(H405)),ISNA(MATCH(H405,Samples!B$1:B1000,0))),"⚠️ sample_alias does not exist in 'Samples' sheet","")
)</f>
        <v/>
      </c>
      <c r="B405" s="21"/>
      <c r="C405" s="21"/>
      <c r="D405" s="21"/>
      <c r="E405" s="21"/>
      <c r="F405" s="21"/>
      <c r="G405" s="21"/>
      <c r="H405" s="9"/>
    </row>
    <row r="406">
      <c r="A406" s="5" t="str">
        <f t="array" ref="A406">TEXTJOIN(CHAR(10),TRUE,
IF(AND(COUNTIF({StudyFiles!B$2:B1000,SampleFiles!B$2:B1000,SequencingProcessFiles!B$2:B1000}, C406)&gt;1, NOT(ISBLANK(C406))),"⚠️ file_alias is not unique. A file_alias must not be specified more than once across the sheets SudyFiles, SampleFiles and SequencingProcessFiles",""), 
IF(AND(NOT(ISBLANK(H406)),ISNA(MATCH(H406,Samples!B$1:B1000,0))),"⚠️ sample_alias does not exist in 'Samples' sheet","")
)</f>
        <v/>
      </c>
      <c r="B406" s="21"/>
      <c r="C406" s="21"/>
      <c r="D406" s="21"/>
      <c r="E406" s="21"/>
      <c r="F406" s="21"/>
      <c r="G406" s="21"/>
      <c r="H406" s="9"/>
    </row>
    <row r="407">
      <c r="A407" s="5" t="str">
        <f t="array" ref="A407">TEXTJOIN(CHAR(10),TRUE,
IF(AND(COUNTIF({StudyFiles!B$2:B1000,SampleFiles!B$2:B1000,SequencingProcessFiles!B$2:B1000}, C407)&gt;1, NOT(ISBLANK(C407))),"⚠️ file_alias is not unique. A file_alias must not be specified more than once across the sheets SudyFiles, SampleFiles and SequencingProcessFiles",""), 
IF(AND(NOT(ISBLANK(H407)),ISNA(MATCH(H407,Samples!B$1:B1000,0))),"⚠️ sample_alias does not exist in 'Samples' sheet","")
)</f>
        <v/>
      </c>
      <c r="B407" s="21"/>
      <c r="C407" s="21"/>
      <c r="D407" s="21"/>
      <c r="E407" s="21"/>
      <c r="F407" s="21"/>
      <c r="G407" s="21"/>
      <c r="H407" s="9"/>
    </row>
    <row r="408">
      <c r="A408" s="5" t="str">
        <f t="array" ref="A408">TEXTJOIN(CHAR(10),TRUE,
IF(AND(COUNTIF({StudyFiles!B$2:B1000,SampleFiles!B$2:B1000,SequencingProcessFiles!B$2:B1000}, C408)&gt;1, NOT(ISBLANK(C408))),"⚠️ file_alias is not unique. A file_alias must not be specified more than once across the sheets SudyFiles, SampleFiles and SequencingProcessFiles",""), 
IF(AND(NOT(ISBLANK(H408)),ISNA(MATCH(H408,Samples!B$1:B1000,0))),"⚠️ sample_alias does not exist in 'Samples' sheet","")
)</f>
        <v/>
      </c>
      <c r="B408" s="21"/>
      <c r="C408" s="21"/>
      <c r="D408" s="21"/>
      <c r="E408" s="21"/>
      <c r="F408" s="21"/>
      <c r="G408" s="21"/>
      <c r="H408" s="9"/>
    </row>
    <row r="409">
      <c r="A409" s="5" t="str">
        <f t="array" ref="A409">TEXTJOIN(CHAR(10),TRUE,
IF(AND(COUNTIF({StudyFiles!B$2:B1000,SampleFiles!B$2:B1000,SequencingProcessFiles!B$2:B1000}, C409)&gt;1, NOT(ISBLANK(C409))),"⚠️ file_alias is not unique. A file_alias must not be specified more than once across the sheets SudyFiles, SampleFiles and SequencingProcessFiles",""), 
IF(AND(NOT(ISBLANK(H409)),ISNA(MATCH(H409,Samples!B$1:B1000,0))),"⚠️ sample_alias does not exist in 'Samples' sheet","")
)</f>
        <v/>
      </c>
      <c r="B409" s="21"/>
      <c r="C409" s="21"/>
      <c r="D409" s="21"/>
      <c r="E409" s="21"/>
      <c r="F409" s="21"/>
      <c r="G409" s="21"/>
      <c r="H409" s="9"/>
    </row>
    <row r="410">
      <c r="A410" s="5" t="str">
        <f t="array" ref="A410">TEXTJOIN(CHAR(10),TRUE,
IF(AND(COUNTIF({StudyFiles!B$2:B1000,SampleFiles!B$2:B1000,SequencingProcessFiles!B$2:B1000}, C410)&gt;1, NOT(ISBLANK(C410))),"⚠️ file_alias is not unique. A file_alias must not be specified more than once across the sheets SudyFiles, SampleFiles and SequencingProcessFiles",""), 
IF(AND(NOT(ISBLANK(H410)),ISNA(MATCH(H410,Samples!B$1:B1000,0))),"⚠️ sample_alias does not exist in 'Samples' sheet","")
)</f>
        <v/>
      </c>
      <c r="B410" s="21"/>
      <c r="C410" s="21"/>
      <c r="D410" s="21"/>
      <c r="E410" s="21"/>
      <c r="F410" s="21"/>
      <c r="G410" s="21"/>
      <c r="H410" s="9"/>
    </row>
    <row r="411">
      <c r="A411" s="5" t="str">
        <f t="array" ref="A411">TEXTJOIN(CHAR(10),TRUE,
IF(AND(COUNTIF({StudyFiles!B$2:B1000,SampleFiles!B$2:B1000,SequencingProcessFiles!B$2:B1000}, C411)&gt;1, NOT(ISBLANK(C411))),"⚠️ file_alias is not unique. A file_alias must not be specified more than once across the sheets SudyFiles, SampleFiles and SequencingProcessFiles",""), 
IF(AND(NOT(ISBLANK(H411)),ISNA(MATCH(H411,Samples!B$1:B1000,0))),"⚠️ sample_alias does not exist in 'Samples' sheet","")
)</f>
        <v/>
      </c>
      <c r="B411" s="21"/>
      <c r="C411" s="21"/>
      <c r="D411" s="21"/>
      <c r="E411" s="21"/>
      <c r="F411" s="21"/>
      <c r="G411" s="21"/>
      <c r="H411" s="9"/>
    </row>
    <row r="412">
      <c r="A412" s="5" t="str">
        <f t="array" ref="A412">TEXTJOIN(CHAR(10),TRUE,
IF(AND(COUNTIF({StudyFiles!B$2:B1000,SampleFiles!B$2:B1000,SequencingProcessFiles!B$2:B1000}, C412)&gt;1, NOT(ISBLANK(C412))),"⚠️ file_alias is not unique. A file_alias must not be specified more than once across the sheets SudyFiles, SampleFiles and SequencingProcessFiles",""), 
IF(AND(NOT(ISBLANK(H412)),ISNA(MATCH(H412,Samples!B$1:B1000,0))),"⚠️ sample_alias does not exist in 'Samples' sheet","")
)</f>
        <v/>
      </c>
      <c r="B412" s="21"/>
      <c r="C412" s="21"/>
      <c r="D412" s="21"/>
      <c r="E412" s="21"/>
      <c r="F412" s="21"/>
      <c r="G412" s="21"/>
      <c r="H412" s="9"/>
    </row>
    <row r="413">
      <c r="A413" s="5" t="str">
        <f t="array" ref="A413">TEXTJOIN(CHAR(10),TRUE,
IF(AND(COUNTIF({StudyFiles!B$2:B1000,SampleFiles!B$2:B1000,SequencingProcessFiles!B$2:B1000}, C413)&gt;1, NOT(ISBLANK(C413))),"⚠️ file_alias is not unique. A file_alias must not be specified more than once across the sheets SudyFiles, SampleFiles and SequencingProcessFiles",""), 
IF(AND(NOT(ISBLANK(H413)),ISNA(MATCH(H413,Samples!B$1:B1000,0))),"⚠️ sample_alias does not exist in 'Samples' sheet","")
)</f>
        <v/>
      </c>
      <c r="B413" s="21"/>
      <c r="C413" s="21"/>
      <c r="D413" s="21"/>
      <c r="E413" s="21"/>
      <c r="F413" s="21"/>
      <c r="G413" s="21"/>
      <c r="H413" s="9"/>
    </row>
    <row r="414">
      <c r="A414" s="5" t="str">
        <f t="array" ref="A414">TEXTJOIN(CHAR(10),TRUE,
IF(AND(COUNTIF({StudyFiles!B$2:B1000,SampleFiles!B$2:B1000,SequencingProcessFiles!B$2:B1000}, C414)&gt;1, NOT(ISBLANK(C414))),"⚠️ file_alias is not unique. A file_alias must not be specified more than once across the sheets SudyFiles, SampleFiles and SequencingProcessFiles",""), 
IF(AND(NOT(ISBLANK(H414)),ISNA(MATCH(H414,Samples!B$1:B1000,0))),"⚠️ sample_alias does not exist in 'Samples' sheet","")
)</f>
        <v/>
      </c>
      <c r="B414" s="21"/>
      <c r="C414" s="21"/>
      <c r="D414" s="21"/>
      <c r="E414" s="21"/>
      <c r="F414" s="21"/>
      <c r="G414" s="21"/>
      <c r="H414" s="9"/>
    </row>
    <row r="415">
      <c r="A415" s="5" t="str">
        <f t="array" ref="A415">TEXTJOIN(CHAR(10),TRUE,
IF(AND(COUNTIF({StudyFiles!B$2:B1000,SampleFiles!B$2:B1000,SequencingProcessFiles!B$2:B1000}, C415)&gt;1, NOT(ISBLANK(C415))),"⚠️ file_alias is not unique. A file_alias must not be specified more than once across the sheets SudyFiles, SampleFiles and SequencingProcessFiles",""), 
IF(AND(NOT(ISBLANK(H415)),ISNA(MATCH(H415,Samples!B$1:B1000,0))),"⚠️ sample_alias does not exist in 'Samples' sheet","")
)</f>
        <v/>
      </c>
      <c r="B415" s="21"/>
      <c r="C415" s="21"/>
      <c r="D415" s="21"/>
      <c r="E415" s="21"/>
      <c r="F415" s="21"/>
      <c r="G415" s="21"/>
      <c r="H415" s="9"/>
    </row>
    <row r="416">
      <c r="A416" s="5" t="str">
        <f t="array" ref="A416">TEXTJOIN(CHAR(10),TRUE,
IF(AND(COUNTIF({StudyFiles!B$2:B1000,SampleFiles!B$2:B1000,SequencingProcessFiles!B$2:B1000}, C416)&gt;1, NOT(ISBLANK(C416))),"⚠️ file_alias is not unique. A file_alias must not be specified more than once across the sheets SudyFiles, SampleFiles and SequencingProcessFiles",""), 
IF(AND(NOT(ISBLANK(H416)),ISNA(MATCH(H416,Samples!B$1:B1000,0))),"⚠️ sample_alias does not exist in 'Samples' sheet","")
)</f>
        <v/>
      </c>
      <c r="B416" s="21"/>
      <c r="C416" s="21"/>
      <c r="D416" s="21"/>
      <c r="E416" s="21"/>
      <c r="F416" s="21"/>
      <c r="G416" s="21"/>
      <c r="H416" s="9"/>
    </row>
    <row r="417">
      <c r="A417" s="5" t="str">
        <f t="array" ref="A417">TEXTJOIN(CHAR(10),TRUE,
IF(AND(COUNTIF({StudyFiles!B$2:B1000,SampleFiles!B$2:B1000,SequencingProcessFiles!B$2:B1000}, C417)&gt;1, NOT(ISBLANK(C417))),"⚠️ file_alias is not unique. A file_alias must not be specified more than once across the sheets SudyFiles, SampleFiles and SequencingProcessFiles",""), 
IF(AND(NOT(ISBLANK(H417)),ISNA(MATCH(H417,Samples!B$1:B1000,0))),"⚠️ sample_alias does not exist in 'Samples' sheet","")
)</f>
        <v/>
      </c>
      <c r="B417" s="21"/>
      <c r="C417" s="21"/>
      <c r="D417" s="21"/>
      <c r="E417" s="21"/>
      <c r="F417" s="21"/>
      <c r="G417" s="21"/>
      <c r="H417" s="9"/>
    </row>
    <row r="418">
      <c r="A418" s="5" t="str">
        <f t="array" ref="A418">TEXTJOIN(CHAR(10),TRUE,
IF(AND(COUNTIF({StudyFiles!B$2:B1000,SampleFiles!B$2:B1000,SequencingProcessFiles!B$2:B1000}, C418)&gt;1, NOT(ISBLANK(C418))),"⚠️ file_alias is not unique. A file_alias must not be specified more than once across the sheets SudyFiles, SampleFiles and SequencingProcessFiles",""), 
IF(AND(NOT(ISBLANK(H418)),ISNA(MATCH(H418,Samples!B$1:B1000,0))),"⚠️ sample_alias does not exist in 'Samples' sheet","")
)</f>
        <v/>
      </c>
      <c r="B418" s="21"/>
      <c r="C418" s="21"/>
      <c r="D418" s="21"/>
      <c r="E418" s="21"/>
      <c r="F418" s="21"/>
      <c r="G418" s="21"/>
      <c r="H418" s="9"/>
    </row>
    <row r="419">
      <c r="A419" s="5" t="str">
        <f t="array" ref="A419">TEXTJOIN(CHAR(10),TRUE,
IF(AND(COUNTIF({StudyFiles!B$2:B1000,SampleFiles!B$2:B1000,SequencingProcessFiles!B$2:B1000}, C419)&gt;1, NOT(ISBLANK(C419))),"⚠️ file_alias is not unique. A file_alias must not be specified more than once across the sheets SudyFiles, SampleFiles and SequencingProcessFiles",""), 
IF(AND(NOT(ISBLANK(H419)),ISNA(MATCH(H419,Samples!B$1:B1000,0))),"⚠️ sample_alias does not exist in 'Samples' sheet","")
)</f>
        <v/>
      </c>
      <c r="B419" s="21"/>
      <c r="C419" s="21"/>
      <c r="D419" s="21"/>
      <c r="E419" s="21"/>
      <c r="F419" s="21"/>
      <c r="G419" s="21"/>
      <c r="H419" s="9"/>
    </row>
    <row r="420">
      <c r="A420" s="5" t="str">
        <f t="array" ref="A420">TEXTJOIN(CHAR(10),TRUE,
IF(AND(COUNTIF({StudyFiles!B$2:B1000,SampleFiles!B$2:B1000,SequencingProcessFiles!B$2:B1000}, C420)&gt;1, NOT(ISBLANK(C420))),"⚠️ file_alias is not unique. A file_alias must not be specified more than once across the sheets SudyFiles, SampleFiles and SequencingProcessFiles",""), 
IF(AND(NOT(ISBLANK(H420)),ISNA(MATCH(H420,Samples!B$1:B1000,0))),"⚠️ sample_alias does not exist in 'Samples' sheet","")
)</f>
        <v/>
      </c>
      <c r="B420" s="21"/>
      <c r="C420" s="21"/>
      <c r="D420" s="21"/>
      <c r="E420" s="21"/>
      <c r="F420" s="21"/>
      <c r="G420" s="21"/>
      <c r="H420" s="9"/>
    </row>
    <row r="421">
      <c r="A421" s="5" t="str">
        <f t="array" ref="A421">TEXTJOIN(CHAR(10),TRUE,
IF(AND(COUNTIF({StudyFiles!B$2:B1000,SampleFiles!B$2:B1000,SequencingProcessFiles!B$2:B1000}, C421)&gt;1, NOT(ISBLANK(C421))),"⚠️ file_alias is not unique. A file_alias must not be specified more than once across the sheets SudyFiles, SampleFiles and SequencingProcessFiles",""), 
IF(AND(NOT(ISBLANK(H421)),ISNA(MATCH(H421,Samples!B$1:B1000,0))),"⚠️ sample_alias does not exist in 'Samples' sheet","")
)</f>
        <v/>
      </c>
      <c r="B421" s="21"/>
      <c r="C421" s="21"/>
      <c r="D421" s="21"/>
      <c r="E421" s="21"/>
      <c r="F421" s="21"/>
      <c r="G421" s="21"/>
      <c r="H421" s="9"/>
    </row>
    <row r="422">
      <c r="A422" s="5" t="str">
        <f t="array" ref="A422">TEXTJOIN(CHAR(10),TRUE,
IF(AND(COUNTIF({StudyFiles!B$2:B1000,SampleFiles!B$2:B1000,SequencingProcessFiles!B$2:B1000}, C422)&gt;1, NOT(ISBLANK(C422))),"⚠️ file_alias is not unique. A file_alias must not be specified more than once across the sheets SudyFiles, SampleFiles and SequencingProcessFiles",""), 
IF(AND(NOT(ISBLANK(H422)),ISNA(MATCH(H422,Samples!B$1:B1000,0))),"⚠️ sample_alias does not exist in 'Samples' sheet","")
)</f>
        <v/>
      </c>
      <c r="B422" s="21"/>
      <c r="C422" s="21"/>
      <c r="D422" s="21"/>
      <c r="E422" s="21"/>
      <c r="F422" s="21"/>
      <c r="G422" s="21"/>
      <c r="H422" s="9"/>
    </row>
    <row r="423">
      <c r="A423" s="5" t="str">
        <f t="array" ref="A423">TEXTJOIN(CHAR(10),TRUE,
IF(AND(COUNTIF({StudyFiles!B$2:B1000,SampleFiles!B$2:B1000,SequencingProcessFiles!B$2:B1000}, C423)&gt;1, NOT(ISBLANK(C423))),"⚠️ file_alias is not unique. A file_alias must not be specified more than once across the sheets SudyFiles, SampleFiles and SequencingProcessFiles",""), 
IF(AND(NOT(ISBLANK(H423)),ISNA(MATCH(H423,Samples!B$1:B1000,0))),"⚠️ sample_alias does not exist in 'Samples' sheet","")
)</f>
        <v/>
      </c>
      <c r="B423" s="21"/>
      <c r="C423" s="21"/>
      <c r="D423" s="21"/>
      <c r="E423" s="21"/>
      <c r="F423" s="21"/>
      <c r="G423" s="21"/>
      <c r="H423" s="9"/>
    </row>
    <row r="424">
      <c r="A424" s="5" t="str">
        <f t="array" ref="A424">TEXTJOIN(CHAR(10),TRUE,
IF(AND(COUNTIF({StudyFiles!B$2:B1000,SampleFiles!B$2:B1000,SequencingProcessFiles!B$2:B1000}, C424)&gt;1, NOT(ISBLANK(C424))),"⚠️ file_alias is not unique. A file_alias must not be specified more than once across the sheets SudyFiles, SampleFiles and SequencingProcessFiles",""), 
IF(AND(NOT(ISBLANK(H424)),ISNA(MATCH(H424,Samples!B$1:B1000,0))),"⚠️ sample_alias does not exist in 'Samples' sheet","")
)</f>
        <v/>
      </c>
      <c r="B424" s="21"/>
      <c r="C424" s="21"/>
      <c r="D424" s="21"/>
      <c r="E424" s="21"/>
      <c r="F424" s="21"/>
      <c r="G424" s="21"/>
      <c r="H424" s="9"/>
    </row>
    <row r="425">
      <c r="A425" s="5" t="str">
        <f t="array" ref="A425">TEXTJOIN(CHAR(10),TRUE,
IF(AND(COUNTIF({StudyFiles!B$2:B1000,SampleFiles!B$2:B1000,SequencingProcessFiles!B$2:B1000}, C425)&gt;1, NOT(ISBLANK(C425))),"⚠️ file_alias is not unique. A file_alias must not be specified more than once across the sheets SudyFiles, SampleFiles and SequencingProcessFiles",""), 
IF(AND(NOT(ISBLANK(H425)),ISNA(MATCH(H425,Samples!B$1:B1000,0))),"⚠️ sample_alias does not exist in 'Samples' sheet","")
)</f>
        <v/>
      </c>
      <c r="B425" s="21"/>
      <c r="C425" s="21"/>
      <c r="D425" s="21"/>
      <c r="E425" s="21"/>
      <c r="F425" s="21"/>
      <c r="G425" s="21"/>
      <c r="H425" s="9"/>
    </row>
    <row r="426">
      <c r="A426" s="5" t="str">
        <f t="array" ref="A426">TEXTJOIN(CHAR(10),TRUE,
IF(AND(COUNTIF({StudyFiles!B$2:B1000,SampleFiles!B$2:B1000,SequencingProcessFiles!B$2:B1000}, C426)&gt;1, NOT(ISBLANK(C426))),"⚠️ file_alias is not unique. A file_alias must not be specified more than once across the sheets SudyFiles, SampleFiles and SequencingProcessFiles",""), 
IF(AND(NOT(ISBLANK(H426)),ISNA(MATCH(H426,Samples!B$1:B1000,0))),"⚠️ sample_alias does not exist in 'Samples' sheet","")
)</f>
        <v/>
      </c>
      <c r="B426" s="21"/>
      <c r="C426" s="21"/>
      <c r="D426" s="21"/>
      <c r="E426" s="21"/>
      <c r="F426" s="21"/>
      <c r="G426" s="21"/>
      <c r="H426" s="9"/>
    </row>
    <row r="427">
      <c r="A427" s="5" t="str">
        <f t="array" ref="A427">TEXTJOIN(CHAR(10),TRUE,
IF(AND(COUNTIF({StudyFiles!B$2:B1000,SampleFiles!B$2:B1000,SequencingProcessFiles!B$2:B1000}, C427)&gt;1, NOT(ISBLANK(C427))),"⚠️ file_alias is not unique. A file_alias must not be specified more than once across the sheets SudyFiles, SampleFiles and SequencingProcessFiles",""), 
IF(AND(NOT(ISBLANK(H427)),ISNA(MATCH(H427,Samples!B$1:B1000,0))),"⚠️ sample_alias does not exist in 'Samples' sheet","")
)</f>
        <v/>
      </c>
      <c r="B427" s="21"/>
      <c r="C427" s="21"/>
      <c r="D427" s="21"/>
      <c r="E427" s="21"/>
      <c r="F427" s="21"/>
      <c r="G427" s="21"/>
      <c r="H427" s="9"/>
    </row>
    <row r="428">
      <c r="A428" s="5" t="str">
        <f t="array" ref="A428">TEXTJOIN(CHAR(10),TRUE,
IF(AND(COUNTIF({StudyFiles!B$2:B1000,SampleFiles!B$2:B1000,SequencingProcessFiles!B$2:B1000}, C428)&gt;1, NOT(ISBLANK(C428))),"⚠️ file_alias is not unique. A file_alias must not be specified more than once across the sheets SudyFiles, SampleFiles and SequencingProcessFiles",""), 
IF(AND(NOT(ISBLANK(H428)),ISNA(MATCH(H428,Samples!B$1:B1000,0))),"⚠️ sample_alias does not exist in 'Samples' sheet","")
)</f>
        <v/>
      </c>
      <c r="B428" s="21"/>
      <c r="C428" s="21"/>
      <c r="D428" s="21"/>
      <c r="E428" s="21"/>
      <c r="F428" s="21"/>
      <c r="G428" s="21"/>
      <c r="H428" s="9"/>
    </row>
    <row r="429">
      <c r="A429" s="5" t="str">
        <f t="array" ref="A429">TEXTJOIN(CHAR(10),TRUE,
IF(AND(COUNTIF({StudyFiles!B$2:B1000,SampleFiles!B$2:B1000,SequencingProcessFiles!B$2:B1000}, C429)&gt;1, NOT(ISBLANK(C429))),"⚠️ file_alias is not unique. A file_alias must not be specified more than once across the sheets SudyFiles, SampleFiles and SequencingProcessFiles",""), 
IF(AND(NOT(ISBLANK(H429)),ISNA(MATCH(H429,Samples!B$1:B1000,0))),"⚠️ sample_alias does not exist in 'Samples' sheet","")
)</f>
        <v/>
      </c>
      <c r="B429" s="21"/>
      <c r="C429" s="21"/>
      <c r="D429" s="21"/>
      <c r="E429" s="21"/>
      <c r="F429" s="21"/>
      <c r="G429" s="21"/>
      <c r="H429" s="9"/>
    </row>
    <row r="430">
      <c r="A430" s="5" t="str">
        <f t="array" ref="A430">TEXTJOIN(CHAR(10),TRUE,
IF(AND(COUNTIF({StudyFiles!B$2:B1000,SampleFiles!B$2:B1000,SequencingProcessFiles!B$2:B1000}, C430)&gt;1, NOT(ISBLANK(C430))),"⚠️ file_alias is not unique. A file_alias must not be specified more than once across the sheets SudyFiles, SampleFiles and SequencingProcessFiles",""), 
IF(AND(NOT(ISBLANK(H430)),ISNA(MATCH(H430,Samples!B$1:B1000,0))),"⚠️ sample_alias does not exist in 'Samples' sheet","")
)</f>
        <v/>
      </c>
      <c r="B430" s="21"/>
      <c r="C430" s="21"/>
      <c r="D430" s="21"/>
      <c r="E430" s="21"/>
      <c r="F430" s="21"/>
      <c r="G430" s="21"/>
      <c r="H430" s="9"/>
    </row>
    <row r="431">
      <c r="A431" s="5" t="str">
        <f t="array" ref="A431">TEXTJOIN(CHAR(10),TRUE,
IF(AND(COUNTIF({StudyFiles!B$2:B1000,SampleFiles!B$2:B1000,SequencingProcessFiles!B$2:B1000}, C431)&gt;1, NOT(ISBLANK(C431))),"⚠️ file_alias is not unique. A file_alias must not be specified more than once across the sheets SudyFiles, SampleFiles and SequencingProcessFiles",""), 
IF(AND(NOT(ISBLANK(H431)),ISNA(MATCH(H431,Samples!B$1:B1000,0))),"⚠️ sample_alias does not exist in 'Samples' sheet","")
)</f>
        <v/>
      </c>
      <c r="B431" s="21"/>
      <c r="C431" s="21"/>
      <c r="D431" s="21"/>
      <c r="E431" s="21"/>
      <c r="F431" s="21"/>
      <c r="G431" s="21"/>
      <c r="H431" s="9"/>
    </row>
    <row r="432">
      <c r="A432" s="5" t="str">
        <f t="array" ref="A432">TEXTJOIN(CHAR(10),TRUE,
IF(AND(COUNTIF({StudyFiles!B$2:B1000,SampleFiles!B$2:B1000,SequencingProcessFiles!B$2:B1000}, C432)&gt;1, NOT(ISBLANK(C432))),"⚠️ file_alias is not unique. A file_alias must not be specified more than once across the sheets SudyFiles, SampleFiles and SequencingProcessFiles",""), 
IF(AND(NOT(ISBLANK(H432)),ISNA(MATCH(H432,Samples!B$1:B1000,0))),"⚠️ sample_alias does not exist in 'Samples' sheet","")
)</f>
        <v/>
      </c>
      <c r="B432" s="21"/>
      <c r="C432" s="21"/>
      <c r="D432" s="21"/>
      <c r="E432" s="21"/>
      <c r="F432" s="21"/>
      <c r="G432" s="21"/>
      <c r="H432" s="9"/>
    </row>
    <row r="433">
      <c r="A433" s="5" t="str">
        <f t="array" ref="A433">TEXTJOIN(CHAR(10),TRUE,
IF(AND(COUNTIF({StudyFiles!B$2:B1000,SampleFiles!B$2:B1000,SequencingProcessFiles!B$2:B1000}, C433)&gt;1, NOT(ISBLANK(C433))),"⚠️ file_alias is not unique. A file_alias must not be specified more than once across the sheets SudyFiles, SampleFiles and SequencingProcessFiles",""), 
IF(AND(NOT(ISBLANK(H433)),ISNA(MATCH(H433,Samples!B$1:B1000,0))),"⚠️ sample_alias does not exist in 'Samples' sheet","")
)</f>
        <v/>
      </c>
      <c r="B433" s="21"/>
      <c r="C433" s="21"/>
      <c r="D433" s="21"/>
      <c r="E433" s="21"/>
      <c r="F433" s="21"/>
      <c r="G433" s="21"/>
      <c r="H433" s="9"/>
    </row>
    <row r="434">
      <c r="A434" s="5" t="str">
        <f t="array" ref="A434">TEXTJOIN(CHAR(10),TRUE,
IF(AND(COUNTIF({StudyFiles!B$2:B1000,SampleFiles!B$2:B1000,SequencingProcessFiles!B$2:B1000}, C434)&gt;1, NOT(ISBLANK(C434))),"⚠️ file_alias is not unique. A file_alias must not be specified more than once across the sheets SudyFiles, SampleFiles and SequencingProcessFiles",""), 
IF(AND(NOT(ISBLANK(H434)),ISNA(MATCH(H434,Samples!B$1:B1000,0))),"⚠️ sample_alias does not exist in 'Samples' sheet","")
)</f>
        <v/>
      </c>
      <c r="B434" s="21"/>
      <c r="C434" s="21"/>
      <c r="D434" s="21"/>
      <c r="E434" s="21"/>
      <c r="F434" s="21"/>
      <c r="G434" s="21"/>
      <c r="H434" s="9"/>
    </row>
    <row r="435">
      <c r="A435" s="5" t="str">
        <f t="array" ref="A435">TEXTJOIN(CHAR(10),TRUE,
IF(AND(COUNTIF({StudyFiles!B$2:B1000,SampleFiles!B$2:B1000,SequencingProcessFiles!B$2:B1000}, C435)&gt;1, NOT(ISBLANK(C435))),"⚠️ file_alias is not unique. A file_alias must not be specified more than once across the sheets SudyFiles, SampleFiles and SequencingProcessFiles",""), 
IF(AND(NOT(ISBLANK(H435)),ISNA(MATCH(H435,Samples!B$1:B1000,0))),"⚠️ sample_alias does not exist in 'Samples' sheet","")
)</f>
        <v/>
      </c>
      <c r="B435" s="21"/>
      <c r="C435" s="21"/>
      <c r="D435" s="21"/>
      <c r="E435" s="21"/>
      <c r="F435" s="21"/>
      <c r="G435" s="21"/>
      <c r="H435" s="9"/>
    </row>
    <row r="436">
      <c r="A436" s="5" t="str">
        <f t="array" ref="A436">TEXTJOIN(CHAR(10),TRUE,
IF(AND(COUNTIF({StudyFiles!B$2:B1000,SampleFiles!B$2:B1000,SequencingProcessFiles!B$2:B1000}, C436)&gt;1, NOT(ISBLANK(C436))),"⚠️ file_alias is not unique. A file_alias must not be specified more than once across the sheets SudyFiles, SampleFiles and SequencingProcessFiles",""), 
IF(AND(NOT(ISBLANK(H436)),ISNA(MATCH(H436,Samples!B$1:B1000,0))),"⚠️ sample_alias does not exist in 'Samples' sheet","")
)</f>
        <v/>
      </c>
      <c r="B436" s="21"/>
      <c r="C436" s="21"/>
      <c r="D436" s="21"/>
      <c r="E436" s="21"/>
      <c r="F436" s="21"/>
      <c r="G436" s="21"/>
      <c r="H436" s="9"/>
    </row>
    <row r="437">
      <c r="A437" s="5" t="str">
        <f t="array" ref="A437">TEXTJOIN(CHAR(10),TRUE,
IF(AND(COUNTIF({StudyFiles!B$2:B1000,SampleFiles!B$2:B1000,SequencingProcessFiles!B$2:B1000}, C437)&gt;1, NOT(ISBLANK(C437))),"⚠️ file_alias is not unique. A file_alias must not be specified more than once across the sheets SudyFiles, SampleFiles and SequencingProcessFiles",""), 
IF(AND(NOT(ISBLANK(H437)),ISNA(MATCH(H437,Samples!B$1:B1000,0))),"⚠️ sample_alias does not exist in 'Samples' sheet","")
)</f>
        <v/>
      </c>
      <c r="B437" s="21"/>
      <c r="C437" s="21"/>
      <c r="D437" s="21"/>
      <c r="E437" s="21"/>
      <c r="F437" s="21"/>
      <c r="G437" s="21"/>
      <c r="H437" s="9"/>
    </row>
    <row r="438">
      <c r="A438" s="5" t="str">
        <f t="array" ref="A438">TEXTJOIN(CHAR(10),TRUE,
IF(AND(COUNTIF({StudyFiles!B$2:B1000,SampleFiles!B$2:B1000,SequencingProcessFiles!B$2:B1000}, C438)&gt;1, NOT(ISBLANK(C438))),"⚠️ file_alias is not unique. A file_alias must not be specified more than once across the sheets SudyFiles, SampleFiles and SequencingProcessFiles",""), 
IF(AND(NOT(ISBLANK(H438)),ISNA(MATCH(H438,Samples!B$1:B1000,0))),"⚠️ sample_alias does not exist in 'Samples' sheet","")
)</f>
        <v/>
      </c>
      <c r="B438" s="21"/>
      <c r="C438" s="21"/>
      <c r="D438" s="21"/>
      <c r="E438" s="21"/>
      <c r="F438" s="21"/>
      <c r="G438" s="21"/>
      <c r="H438" s="9"/>
    </row>
    <row r="439">
      <c r="A439" s="5" t="str">
        <f t="array" ref="A439">TEXTJOIN(CHAR(10),TRUE,
IF(AND(COUNTIF({StudyFiles!B$2:B1000,SampleFiles!B$2:B1000,SequencingProcessFiles!B$2:B1000}, C439)&gt;1, NOT(ISBLANK(C439))),"⚠️ file_alias is not unique. A file_alias must not be specified more than once across the sheets SudyFiles, SampleFiles and SequencingProcessFiles",""), 
IF(AND(NOT(ISBLANK(H439)),ISNA(MATCH(H439,Samples!B$1:B1000,0))),"⚠️ sample_alias does not exist in 'Samples' sheet","")
)</f>
        <v/>
      </c>
      <c r="B439" s="21"/>
      <c r="C439" s="21"/>
      <c r="D439" s="21"/>
      <c r="E439" s="21"/>
      <c r="F439" s="21"/>
      <c r="G439" s="21"/>
      <c r="H439" s="9"/>
    </row>
    <row r="440">
      <c r="A440" s="5" t="str">
        <f t="array" ref="A440">TEXTJOIN(CHAR(10),TRUE,
IF(AND(COUNTIF({StudyFiles!B$2:B1000,SampleFiles!B$2:B1000,SequencingProcessFiles!B$2:B1000}, C440)&gt;1, NOT(ISBLANK(C440))),"⚠️ file_alias is not unique. A file_alias must not be specified more than once across the sheets SudyFiles, SampleFiles and SequencingProcessFiles",""), 
IF(AND(NOT(ISBLANK(H440)),ISNA(MATCH(H440,Samples!B$1:B1000,0))),"⚠️ sample_alias does not exist in 'Samples' sheet","")
)</f>
        <v/>
      </c>
      <c r="B440" s="21"/>
      <c r="C440" s="21"/>
      <c r="D440" s="21"/>
      <c r="E440" s="21"/>
      <c r="F440" s="21"/>
      <c r="G440" s="21"/>
      <c r="H440" s="9"/>
    </row>
    <row r="441">
      <c r="A441" s="5" t="str">
        <f t="array" ref="A441">TEXTJOIN(CHAR(10),TRUE,
IF(AND(COUNTIF({StudyFiles!B$2:B1000,SampleFiles!B$2:B1000,SequencingProcessFiles!B$2:B1000}, C441)&gt;1, NOT(ISBLANK(C441))),"⚠️ file_alias is not unique. A file_alias must not be specified more than once across the sheets SudyFiles, SampleFiles and SequencingProcessFiles",""), 
IF(AND(NOT(ISBLANK(H441)),ISNA(MATCH(H441,Samples!B$1:B1000,0))),"⚠️ sample_alias does not exist in 'Samples' sheet","")
)</f>
        <v/>
      </c>
      <c r="B441" s="21"/>
      <c r="C441" s="21"/>
      <c r="D441" s="21"/>
      <c r="E441" s="21"/>
      <c r="F441" s="21"/>
      <c r="G441" s="21"/>
      <c r="H441" s="9"/>
    </row>
    <row r="442">
      <c r="A442" s="5" t="str">
        <f t="array" ref="A442">TEXTJOIN(CHAR(10),TRUE,
IF(AND(COUNTIF({StudyFiles!B$2:B1000,SampleFiles!B$2:B1000,SequencingProcessFiles!B$2:B1000}, C442)&gt;1, NOT(ISBLANK(C442))),"⚠️ file_alias is not unique. A file_alias must not be specified more than once across the sheets SudyFiles, SampleFiles and SequencingProcessFiles",""), 
IF(AND(NOT(ISBLANK(H442)),ISNA(MATCH(H442,Samples!B$1:B1000,0))),"⚠️ sample_alias does not exist in 'Samples' sheet","")
)</f>
        <v/>
      </c>
      <c r="B442" s="21"/>
      <c r="C442" s="21"/>
      <c r="D442" s="21"/>
      <c r="E442" s="21"/>
      <c r="F442" s="21"/>
      <c r="G442" s="21"/>
      <c r="H442" s="9"/>
    </row>
    <row r="443">
      <c r="A443" s="5" t="str">
        <f t="array" ref="A443">TEXTJOIN(CHAR(10),TRUE,
IF(AND(COUNTIF({StudyFiles!B$2:B1000,SampleFiles!B$2:B1000,SequencingProcessFiles!B$2:B1000}, C443)&gt;1, NOT(ISBLANK(C443))),"⚠️ file_alias is not unique. A file_alias must not be specified more than once across the sheets SudyFiles, SampleFiles and SequencingProcessFiles",""), 
IF(AND(NOT(ISBLANK(H443)),ISNA(MATCH(H443,Samples!B$1:B1000,0))),"⚠️ sample_alias does not exist in 'Samples' sheet","")
)</f>
        <v/>
      </c>
      <c r="B443" s="21"/>
      <c r="C443" s="21"/>
      <c r="D443" s="21"/>
      <c r="E443" s="21"/>
      <c r="F443" s="21"/>
      <c r="G443" s="21"/>
      <c r="H443" s="9"/>
    </row>
    <row r="444">
      <c r="A444" s="5" t="str">
        <f t="array" ref="A444">TEXTJOIN(CHAR(10),TRUE,
IF(AND(COUNTIF({StudyFiles!B$2:B1000,SampleFiles!B$2:B1000,SequencingProcessFiles!B$2:B1000}, C444)&gt;1, NOT(ISBLANK(C444))),"⚠️ file_alias is not unique. A file_alias must not be specified more than once across the sheets SudyFiles, SampleFiles and SequencingProcessFiles",""), 
IF(AND(NOT(ISBLANK(H444)),ISNA(MATCH(H444,Samples!B$1:B1000,0))),"⚠️ sample_alias does not exist in 'Samples' sheet","")
)</f>
        <v/>
      </c>
      <c r="B444" s="21"/>
      <c r="C444" s="21"/>
      <c r="D444" s="21"/>
      <c r="E444" s="21"/>
      <c r="F444" s="21"/>
      <c r="G444" s="21"/>
      <c r="H444" s="9"/>
    </row>
    <row r="445">
      <c r="A445" s="5" t="str">
        <f t="array" ref="A445">TEXTJOIN(CHAR(10),TRUE,
IF(AND(COUNTIF({StudyFiles!B$2:B1000,SampleFiles!B$2:B1000,SequencingProcessFiles!B$2:B1000}, C445)&gt;1, NOT(ISBLANK(C445))),"⚠️ file_alias is not unique. A file_alias must not be specified more than once across the sheets SudyFiles, SampleFiles and SequencingProcessFiles",""), 
IF(AND(NOT(ISBLANK(H445)),ISNA(MATCH(H445,Samples!B$1:B1000,0))),"⚠️ sample_alias does not exist in 'Samples' sheet","")
)</f>
        <v/>
      </c>
      <c r="B445" s="21"/>
      <c r="C445" s="21"/>
      <c r="D445" s="21"/>
      <c r="E445" s="21"/>
      <c r="F445" s="21"/>
      <c r="G445" s="21"/>
      <c r="H445" s="9"/>
    </row>
    <row r="446">
      <c r="A446" s="5" t="str">
        <f t="array" ref="A446">TEXTJOIN(CHAR(10),TRUE,
IF(AND(COUNTIF({StudyFiles!B$2:B1000,SampleFiles!B$2:B1000,SequencingProcessFiles!B$2:B1000}, C446)&gt;1, NOT(ISBLANK(C446))),"⚠️ file_alias is not unique. A file_alias must not be specified more than once across the sheets SudyFiles, SampleFiles and SequencingProcessFiles",""), 
IF(AND(NOT(ISBLANK(H446)),ISNA(MATCH(H446,Samples!B$1:B1000,0))),"⚠️ sample_alias does not exist in 'Samples' sheet","")
)</f>
        <v/>
      </c>
      <c r="B446" s="21"/>
      <c r="C446" s="21"/>
      <c r="D446" s="21"/>
      <c r="E446" s="21"/>
      <c r="F446" s="21"/>
      <c r="G446" s="21"/>
      <c r="H446" s="9"/>
    </row>
    <row r="447">
      <c r="A447" s="5" t="str">
        <f t="array" ref="A447">TEXTJOIN(CHAR(10),TRUE,
IF(AND(COUNTIF({StudyFiles!B$2:B1000,SampleFiles!B$2:B1000,SequencingProcessFiles!B$2:B1000}, C447)&gt;1, NOT(ISBLANK(C447))),"⚠️ file_alias is not unique. A file_alias must not be specified more than once across the sheets SudyFiles, SampleFiles and SequencingProcessFiles",""), 
IF(AND(NOT(ISBLANK(H447)),ISNA(MATCH(H447,Samples!B$1:B1000,0))),"⚠️ sample_alias does not exist in 'Samples' sheet","")
)</f>
        <v/>
      </c>
      <c r="B447" s="21"/>
      <c r="C447" s="21"/>
      <c r="D447" s="21"/>
      <c r="E447" s="21"/>
      <c r="F447" s="21"/>
      <c r="G447" s="21"/>
      <c r="H447" s="9"/>
    </row>
    <row r="448">
      <c r="A448" s="5" t="str">
        <f t="array" ref="A448">TEXTJOIN(CHAR(10),TRUE,
IF(AND(COUNTIF({StudyFiles!B$2:B1000,SampleFiles!B$2:B1000,SequencingProcessFiles!B$2:B1000}, C448)&gt;1, NOT(ISBLANK(C448))),"⚠️ file_alias is not unique. A file_alias must not be specified more than once across the sheets SudyFiles, SampleFiles and SequencingProcessFiles",""), 
IF(AND(NOT(ISBLANK(H448)),ISNA(MATCH(H448,Samples!B$1:B1000,0))),"⚠️ sample_alias does not exist in 'Samples' sheet","")
)</f>
        <v/>
      </c>
      <c r="B448" s="21"/>
      <c r="C448" s="21"/>
      <c r="D448" s="21"/>
      <c r="E448" s="21"/>
      <c r="F448" s="21"/>
      <c r="G448" s="21"/>
      <c r="H448" s="9"/>
    </row>
    <row r="449">
      <c r="A449" s="5" t="str">
        <f t="array" ref="A449">TEXTJOIN(CHAR(10),TRUE,
IF(AND(COUNTIF({StudyFiles!B$2:B1000,SampleFiles!B$2:B1000,SequencingProcessFiles!B$2:B1000}, C449)&gt;1, NOT(ISBLANK(C449))),"⚠️ file_alias is not unique. A file_alias must not be specified more than once across the sheets SudyFiles, SampleFiles and SequencingProcessFiles",""), 
IF(AND(NOT(ISBLANK(H449)),ISNA(MATCH(H449,Samples!B$1:B1000,0))),"⚠️ sample_alias does not exist in 'Samples' sheet","")
)</f>
        <v/>
      </c>
      <c r="B449" s="21"/>
      <c r="C449" s="21"/>
      <c r="D449" s="21"/>
      <c r="E449" s="21"/>
      <c r="F449" s="21"/>
      <c r="G449" s="21"/>
      <c r="H449" s="9"/>
    </row>
    <row r="450">
      <c r="A450" s="5" t="str">
        <f t="array" ref="A450">TEXTJOIN(CHAR(10),TRUE,
IF(AND(COUNTIF({StudyFiles!B$2:B1000,SampleFiles!B$2:B1000,SequencingProcessFiles!B$2:B1000}, C450)&gt;1, NOT(ISBLANK(C450))),"⚠️ file_alias is not unique. A file_alias must not be specified more than once across the sheets SudyFiles, SampleFiles and SequencingProcessFiles",""), 
IF(AND(NOT(ISBLANK(H450)),ISNA(MATCH(H450,Samples!B$1:B1000,0))),"⚠️ sample_alias does not exist in 'Samples' sheet","")
)</f>
        <v/>
      </c>
      <c r="B450" s="21"/>
      <c r="C450" s="21"/>
      <c r="D450" s="21"/>
      <c r="E450" s="21"/>
      <c r="F450" s="21"/>
      <c r="G450" s="21"/>
      <c r="H450" s="9"/>
    </row>
    <row r="451">
      <c r="A451" s="5" t="str">
        <f t="array" ref="A451">TEXTJOIN(CHAR(10),TRUE,
IF(AND(COUNTIF({StudyFiles!B$2:B1000,SampleFiles!B$2:B1000,SequencingProcessFiles!B$2:B1000}, C451)&gt;1, NOT(ISBLANK(C451))),"⚠️ file_alias is not unique. A file_alias must not be specified more than once across the sheets SudyFiles, SampleFiles and SequencingProcessFiles",""), 
IF(AND(NOT(ISBLANK(H451)),ISNA(MATCH(H451,Samples!B$1:B1000,0))),"⚠️ sample_alias does not exist in 'Samples' sheet","")
)</f>
        <v/>
      </c>
      <c r="B451" s="21"/>
      <c r="C451" s="21"/>
      <c r="D451" s="21"/>
      <c r="E451" s="21"/>
      <c r="F451" s="21"/>
      <c r="G451" s="21"/>
      <c r="H451" s="9"/>
    </row>
    <row r="452">
      <c r="A452" s="5" t="str">
        <f t="array" ref="A452">TEXTJOIN(CHAR(10),TRUE,
IF(AND(COUNTIF({StudyFiles!B$2:B1000,SampleFiles!B$2:B1000,SequencingProcessFiles!B$2:B1000}, C452)&gt;1, NOT(ISBLANK(C452))),"⚠️ file_alias is not unique. A file_alias must not be specified more than once across the sheets SudyFiles, SampleFiles and SequencingProcessFiles",""), 
IF(AND(NOT(ISBLANK(H452)),ISNA(MATCH(H452,Samples!B$1:B1000,0))),"⚠️ sample_alias does not exist in 'Samples' sheet","")
)</f>
        <v/>
      </c>
      <c r="B452" s="21"/>
      <c r="C452" s="21"/>
      <c r="D452" s="21"/>
      <c r="E452" s="21"/>
      <c r="F452" s="21"/>
      <c r="G452" s="21"/>
      <c r="H452" s="9"/>
    </row>
    <row r="453">
      <c r="A453" s="5" t="str">
        <f t="array" ref="A453">TEXTJOIN(CHAR(10),TRUE,
IF(AND(COUNTIF({StudyFiles!B$2:B1000,SampleFiles!B$2:B1000,SequencingProcessFiles!B$2:B1000}, C453)&gt;1, NOT(ISBLANK(C453))),"⚠️ file_alias is not unique. A file_alias must not be specified more than once across the sheets SudyFiles, SampleFiles and SequencingProcessFiles",""), 
IF(AND(NOT(ISBLANK(H453)),ISNA(MATCH(H453,Samples!B$1:B1000,0))),"⚠️ sample_alias does not exist in 'Samples' sheet","")
)</f>
        <v/>
      </c>
      <c r="B453" s="21"/>
      <c r="C453" s="21"/>
      <c r="D453" s="21"/>
      <c r="E453" s="21"/>
      <c r="F453" s="21"/>
      <c r="G453" s="21"/>
      <c r="H453" s="9"/>
    </row>
    <row r="454">
      <c r="A454" s="5" t="str">
        <f t="array" ref="A454">TEXTJOIN(CHAR(10),TRUE,
IF(AND(COUNTIF({StudyFiles!B$2:B1000,SampleFiles!B$2:B1000,SequencingProcessFiles!B$2:B1000}, C454)&gt;1, NOT(ISBLANK(C454))),"⚠️ file_alias is not unique. A file_alias must not be specified more than once across the sheets SudyFiles, SampleFiles and SequencingProcessFiles",""), 
IF(AND(NOT(ISBLANK(H454)),ISNA(MATCH(H454,Samples!B$1:B1000,0))),"⚠️ sample_alias does not exist in 'Samples' sheet","")
)</f>
        <v/>
      </c>
      <c r="B454" s="21"/>
      <c r="C454" s="21"/>
      <c r="D454" s="21"/>
      <c r="E454" s="21"/>
      <c r="F454" s="21"/>
      <c r="G454" s="21"/>
      <c r="H454" s="9"/>
    </row>
    <row r="455">
      <c r="A455" s="5" t="str">
        <f t="array" ref="A455">TEXTJOIN(CHAR(10),TRUE,
IF(AND(COUNTIF({StudyFiles!B$2:B1000,SampleFiles!B$2:B1000,SequencingProcessFiles!B$2:B1000}, C455)&gt;1, NOT(ISBLANK(C455))),"⚠️ file_alias is not unique. A file_alias must not be specified more than once across the sheets SudyFiles, SampleFiles and SequencingProcessFiles",""), 
IF(AND(NOT(ISBLANK(H455)),ISNA(MATCH(H455,Samples!B$1:B1000,0))),"⚠️ sample_alias does not exist in 'Samples' sheet","")
)</f>
        <v/>
      </c>
      <c r="B455" s="21"/>
      <c r="C455" s="21"/>
      <c r="D455" s="21"/>
      <c r="E455" s="21"/>
      <c r="F455" s="21"/>
      <c r="G455" s="21"/>
      <c r="H455" s="9"/>
    </row>
    <row r="456">
      <c r="A456" s="5" t="str">
        <f t="array" ref="A456">TEXTJOIN(CHAR(10),TRUE,
IF(AND(COUNTIF({StudyFiles!B$2:B1000,SampleFiles!B$2:B1000,SequencingProcessFiles!B$2:B1000}, C456)&gt;1, NOT(ISBLANK(C456))),"⚠️ file_alias is not unique. A file_alias must not be specified more than once across the sheets SudyFiles, SampleFiles and SequencingProcessFiles",""), 
IF(AND(NOT(ISBLANK(H456)),ISNA(MATCH(H456,Samples!B$1:B1000,0))),"⚠️ sample_alias does not exist in 'Samples' sheet","")
)</f>
        <v/>
      </c>
      <c r="B456" s="21"/>
      <c r="C456" s="21"/>
      <c r="D456" s="21"/>
      <c r="E456" s="21"/>
      <c r="F456" s="21"/>
      <c r="G456" s="21"/>
      <c r="H456" s="9"/>
    </row>
    <row r="457">
      <c r="A457" s="5" t="str">
        <f t="array" ref="A457">TEXTJOIN(CHAR(10),TRUE,
IF(AND(COUNTIF({StudyFiles!B$2:B1000,SampleFiles!B$2:B1000,SequencingProcessFiles!B$2:B1000}, C457)&gt;1, NOT(ISBLANK(C457))),"⚠️ file_alias is not unique. A file_alias must not be specified more than once across the sheets SudyFiles, SampleFiles and SequencingProcessFiles",""), 
IF(AND(NOT(ISBLANK(H457)),ISNA(MATCH(H457,Samples!B$1:B1000,0))),"⚠️ sample_alias does not exist in 'Samples' sheet","")
)</f>
        <v/>
      </c>
      <c r="B457" s="21"/>
      <c r="C457" s="21"/>
      <c r="D457" s="21"/>
      <c r="E457" s="21"/>
      <c r="F457" s="21"/>
      <c r="G457" s="21"/>
      <c r="H457" s="9"/>
    </row>
    <row r="458">
      <c r="A458" s="5" t="str">
        <f t="array" ref="A458">TEXTJOIN(CHAR(10),TRUE,
IF(AND(COUNTIF({StudyFiles!B$2:B1000,SampleFiles!B$2:B1000,SequencingProcessFiles!B$2:B1000}, C458)&gt;1, NOT(ISBLANK(C458))),"⚠️ file_alias is not unique. A file_alias must not be specified more than once across the sheets SudyFiles, SampleFiles and SequencingProcessFiles",""), 
IF(AND(NOT(ISBLANK(H458)),ISNA(MATCH(H458,Samples!B$1:B1000,0))),"⚠️ sample_alias does not exist in 'Samples' sheet","")
)</f>
        <v/>
      </c>
      <c r="B458" s="21"/>
      <c r="C458" s="21"/>
      <c r="D458" s="21"/>
      <c r="E458" s="21"/>
      <c r="F458" s="21"/>
      <c r="G458" s="21"/>
      <c r="H458" s="9"/>
    </row>
    <row r="459">
      <c r="A459" s="5" t="str">
        <f t="array" ref="A459">TEXTJOIN(CHAR(10),TRUE,
IF(AND(COUNTIF({StudyFiles!B$2:B1000,SampleFiles!B$2:B1000,SequencingProcessFiles!B$2:B1000}, C459)&gt;1, NOT(ISBLANK(C459))),"⚠️ file_alias is not unique. A file_alias must not be specified more than once across the sheets SudyFiles, SampleFiles and SequencingProcessFiles",""), 
IF(AND(NOT(ISBLANK(H459)),ISNA(MATCH(H459,Samples!B$1:B1000,0))),"⚠️ sample_alias does not exist in 'Samples' sheet","")
)</f>
        <v/>
      </c>
      <c r="B459" s="21"/>
      <c r="C459" s="21"/>
      <c r="D459" s="21"/>
      <c r="E459" s="21"/>
      <c r="F459" s="21"/>
      <c r="G459" s="21"/>
      <c r="H459" s="9"/>
    </row>
    <row r="460">
      <c r="A460" s="5" t="str">
        <f t="array" ref="A460">TEXTJOIN(CHAR(10),TRUE,
IF(AND(COUNTIF({StudyFiles!B$2:B1000,SampleFiles!B$2:B1000,SequencingProcessFiles!B$2:B1000}, C460)&gt;1, NOT(ISBLANK(C460))),"⚠️ file_alias is not unique. A file_alias must not be specified more than once across the sheets SudyFiles, SampleFiles and SequencingProcessFiles",""), 
IF(AND(NOT(ISBLANK(H460)),ISNA(MATCH(H460,Samples!B$1:B1000,0))),"⚠️ sample_alias does not exist in 'Samples' sheet","")
)</f>
        <v/>
      </c>
      <c r="B460" s="21"/>
      <c r="C460" s="21"/>
      <c r="D460" s="21"/>
      <c r="E460" s="21"/>
      <c r="F460" s="21"/>
      <c r="G460" s="21"/>
      <c r="H460" s="9"/>
    </row>
    <row r="461">
      <c r="A461" s="5" t="str">
        <f t="array" ref="A461">TEXTJOIN(CHAR(10),TRUE,
IF(AND(COUNTIF({StudyFiles!B$2:B1000,SampleFiles!B$2:B1000,SequencingProcessFiles!B$2:B1000}, C461)&gt;1, NOT(ISBLANK(C461))),"⚠️ file_alias is not unique. A file_alias must not be specified more than once across the sheets SudyFiles, SampleFiles and SequencingProcessFiles",""), 
IF(AND(NOT(ISBLANK(H461)),ISNA(MATCH(H461,Samples!B$1:B1000,0))),"⚠️ sample_alias does not exist in 'Samples' sheet","")
)</f>
        <v/>
      </c>
      <c r="B461" s="21"/>
      <c r="C461" s="21"/>
      <c r="D461" s="21"/>
      <c r="E461" s="21"/>
      <c r="F461" s="21"/>
      <c r="G461" s="21"/>
      <c r="H461" s="9"/>
    </row>
    <row r="462">
      <c r="A462" s="5" t="str">
        <f t="array" ref="A462">TEXTJOIN(CHAR(10),TRUE,
IF(AND(COUNTIF({StudyFiles!B$2:B1000,SampleFiles!B$2:B1000,SequencingProcessFiles!B$2:B1000}, C462)&gt;1, NOT(ISBLANK(C462))),"⚠️ file_alias is not unique. A file_alias must not be specified more than once across the sheets SudyFiles, SampleFiles and SequencingProcessFiles",""), 
IF(AND(NOT(ISBLANK(H462)),ISNA(MATCH(H462,Samples!B$1:B1000,0))),"⚠️ sample_alias does not exist in 'Samples' sheet","")
)</f>
        <v/>
      </c>
      <c r="B462" s="21"/>
      <c r="C462" s="21"/>
      <c r="D462" s="21"/>
      <c r="E462" s="21"/>
      <c r="F462" s="21"/>
      <c r="G462" s="21"/>
      <c r="H462" s="9"/>
    </row>
    <row r="463">
      <c r="A463" s="5" t="str">
        <f t="array" ref="A463">TEXTJOIN(CHAR(10),TRUE,
IF(AND(COUNTIF({StudyFiles!B$2:B1000,SampleFiles!B$2:B1000,SequencingProcessFiles!B$2:B1000}, C463)&gt;1, NOT(ISBLANK(C463))),"⚠️ file_alias is not unique. A file_alias must not be specified more than once across the sheets SudyFiles, SampleFiles and SequencingProcessFiles",""), 
IF(AND(NOT(ISBLANK(H463)),ISNA(MATCH(H463,Samples!B$1:B1000,0))),"⚠️ sample_alias does not exist in 'Samples' sheet","")
)</f>
        <v/>
      </c>
      <c r="B463" s="21"/>
      <c r="C463" s="21"/>
      <c r="D463" s="21"/>
      <c r="E463" s="21"/>
      <c r="F463" s="21"/>
      <c r="G463" s="21"/>
      <c r="H463" s="9"/>
    </row>
    <row r="464">
      <c r="A464" s="5" t="str">
        <f t="array" ref="A464">TEXTJOIN(CHAR(10),TRUE,
IF(AND(COUNTIF({StudyFiles!B$2:B1000,SampleFiles!B$2:B1000,SequencingProcessFiles!B$2:B1000}, C464)&gt;1, NOT(ISBLANK(C464))),"⚠️ file_alias is not unique. A file_alias must not be specified more than once across the sheets SudyFiles, SampleFiles and SequencingProcessFiles",""), 
IF(AND(NOT(ISBLANK(H464)),ISNA(MATCH(H464,Samples!B$1:B1000,0))),"⚠️ sample_alias does not exist in 'Samples' sheet","")
)</f>
        <v/>
      </c>
      <c r="B464" s="21"/>
      <c r="C464" s="21"/>
      <c r="D464" s="21"/>
      <c r="E464" s="21"/>
      <c r="F464" s="21"/>
      <c r="G464" s="21"/>
      <c r="H464" s="9"/>
    </row>
    <row r="465">
      <c r="A465" s="5" t="str">
        <f t="array" ref="A465">TEXTJOIN(CHAR(10),TRUE,
IF(AND(COUNTIF({StudyFiles!B$2:B1000,SampleFiles!B$2:B1000,SequencingProcessFiles!B$2:B1000}, C465)&gt;1, NOT(ISBLANK(C465))),"⚠️ file_alias is not unique. A file_alias must not be specified more than once across the sheets SudyFiles, SampleFiles and SequencingProcessFiles",""), 
IF(AND(NOT(ISBLANK(H465)),ISNA(MATCH(H465,Samples!B$1:B1000,0))),"⚠️ sample_alias does not exist in 'Samples' sheet","")
)</f>
        <v/>
      </c>
      <c r="B465" s="21"/>
      <c r="C465" s="21"/>
      <c r="D465" s="21"/>
      <c r="E465" s="21"/>
      <c r="F465" s="21"/>
      <c r="G465" s="21"/>
      <c r="H465" s="9"/>
    </row>
    <row r="466">
      <c r="A466" s="5" t="str">
        <f t="array" ref="A466">TEXTJOIN(CHAR(10),TRUE,
IF(AND(COUNTIF({StudyFiles!B$2:B1000,SampleFiles!B$2:B1000,SequencingProcessFiles!B$2:B1000}, C466)&gt;1, NOT(ISBLANK(C466))),"⚠️ file_alias is not unique. A file_alias must not be specified more than once across the sheets SudyFiles, SampleFiles and SequencingProcessFiles",""), 
IF(AND(NOT(ISBLANK(H466)),ISNA(MATCH(H466,Samples!B$1:B1000,0))),"⚠️ sample_alias does not exist in 'Samples' sheet","")
)</f>
        <v/>
      </c>
      <c r="B466" s="21"/>
      <c r="C466" s="21"/>
      <c r="D466" s="21"/>
      <c r="E466" s="21"/>
      <c r="F466" s="21"/>
      <c r="G466" s="21"/>
      <c r="H466" s="9"/>
    </row>
    <row r="467">
      <c r="A467" s="5" t="str">
        <f t="array" ref="A467">TEXTJOIN(CHAR(10),TRUE,
IF(AND(COUNTIF({StudyFiles!B$2:B1000,SampleFiles!B$2:B1000,SequencingProcessFiles!B$2:B1000}, C467)&gt;1, NOT(ISBLANK(C467))),"⚠️ file_alias is not unique. A file_alias must not be specified more than once across the sheets SudyFiles, SampleFiles and SequencingProcessFiles",""), 
IF(AND(NOT(ISBLANK(H467)),ISNA(MATCH(H467,Samples!B$1:B1000,0))),"⚠️ sample_alias does not exist in 'Samples' sheet","")
)</f>
        <v/>
      </c>
      <c r="B467" s="21"/>
      <c r="C467" s="21"/>
      <c r="D467" s="21"/>
      <c r="E467" s="21"/>
      <c r="F467" s="21"/>
      <c r="G467" s="21"/>
      <c r="H467" s="9"/>
    </row>
    <row r="468">
      <c r="A468" s="5" t="str">
        <f t="array" ref="A468">TEXTJOIN(CHAR(10),TRUE,
IF(AND(COUNTIF({StudyFiles!B$2:B1000,SampleFiles!B$2:B1000,SequencingProcessFiles!B$2:B1000}, C468)&gt;1, NOT(ISBLANK(C468))),"⚠️ file_alias is not unique. A file_alias must not be specified more than once across the sheets SudyFiles, SampleFiles and SequencingProcessFiles",""), 
IF(AND(NOT(ISBLANK(H468)),ISNA(MATCH(H468,Samples!B$1:B1000,0))),"⚠️ sample_alias does not exist in 'Samples' sheet","")
)</f>
        <v/>
      </c>
      <c r="B468" s="21"/>
      <c r="C468" s="21"/>
      <c r="D468" s="21"/>
      <c r="E468" s="21"/>
      <c r="F468" s="21"/>
      <c r="G468" s="21"/>
      <c r="H468" s="9"/>
    </row>
    <row r="469">
      <c r="A469" s="5" t="str">
        <f t="array" ref="A469">TEXTJOIN(CHAR(10),TRUE,
IF(AND(COUNTIF({StudyFiles!B$2:B1000,SampleFiles!B$2:B1000,SequencingProcessFiles!B$2:B1000}, C469)&gt;1, NOT(ISBLANK(C469))),"⚠️ file_alias is not unique. A file_alias must not be specified more than once across the sheets SudyFiles, SampleFiles and SequencingProcessFiles",""), 
IF(AND(NOT(ISBLANK(H469)),ISNA(MATCH(H469,Samples!B$1:B1000,0))),"⚠️ sample_alias does not exist in 'Samples' sheet","")
)</f>
        <v/>
      </c>
      <c r="B469" s="21"/>
      <c r="C469" s="21"/>
      <c r="D469" s="21"/>
      <c r="E469" s="21"/>
      <c r="F469" s="21"/>
      <c r="G469" s="21"/>
      <c r="H469" s="9"/>
    </row>
    <row r="470">
      <c r="A470" s="5" t="str">
        <f t="array" ref="A470">TEXTJOIN(CHAR(10),TRUE,
IF(AND(COUNTIF({StudyFiles!B$2:B1000,SampleFiles!B$2:B1000,SequencingProcessFiles!B$2:B1000}, C470)&gt;1, NOT(ISBLANK(C470))),"⚠️ file_alias is not unique. A file_alias must not be specified more than once across the sheets SudyFiles, SampleFiles and SequencingProcessFiles",""), 
IF(AND(NOT(ISBLANK(H470)),ISNA(MATCH(H470,Samples!B$1:B1000,0))),"⚠️ sample_alias does not exist in 'Samples' sheet","")
)</f>
        <v/>
      </c>
      <c r="B470" s="21"/>
      <c r="C470" s="21"/>
      <c r="D470" s="21"/>
      <c r="E470" s="21"/>
      <c r="F470" s="21"/>
      <c r="G470" s="21"/>
      <c r="H470" s="9"/>
    </row>
    <row r="471">
      <c r="A471" s="5" t="str">
        <f t="array" ref="A471">TEXTJOIN(CHAR(10),TRUE,
IF(AND(COUNTIF({StudyFiles!B$2:B1000,SampleFiles!B$2:B1000,SequencingProcessFiles!B$2:B1000}, C471)&gt;1, NOT(ISBLANK(C471))),"⚠️ file_alias is not unique. A file_alias must not be specified more than once across the sheets SudyFiles, SampleFiles and SequencingProcessFiles",""), 
IF(AND(NOT(ISBLANK(H471)),ISNA(MATCH(H471,Samples!B$1:B1000,0))),"⚠️ sample_alias does not exist in 'Samples' sheet","")
)</f>
        <v/>
      </c>
      <c r="B471" s="21"/>
      <c r="C471" s="21"/>
      <c r="D471" s="21"/>
      <c r="E471" s="21"/>
      <c r="F471" s="21"/>
      <c r="G471" s="21"/>
      <c r="H471" s="9"/>
    </row>
    <row r="472">
      <c r="A472" s="5" t="str">
        <f t="array" ref="A472">TEXTJOIN(CHAR(10),TRUE,
IF(AND(COUNTIF({StudyFiles!B$2:B1000,SampleFiles!B$2:B1000,SequencingProcessFiles!B$2:B1000}, C472)&gt;1, NOT(ISBLANK(C472))),"⚠️ file_alias is not unique. A file_alias must not be specified more than once across the sheets SudyFiles, SampleFiles and SequencingProcessFiles",""), 
IF(AND(NOT(ISBLANK(H472)),ISNA(MATCH(H472,Samples!B$1:B1000,0))),"⚠️ sample_alias does not exist in 'Samples' sheet","")
)</f>
        <v/>
      </c>
      <c r="B472" s="21"/>
      <c r="C472" s="21"/>
      <c r="D472" s="21"/>
      <c r="E472" s="21"/>
      <c r="F472" s="21"/>
      <c r="G472" s="21"/>
      <c r="H472" s="9"/>
    </row>
    <row r="473">
      <c r="A473" s="5" t="str">
        <f t="array" ref="A473">TEXTJOIN(CHAR(10),TRUE,
IF(AND(COUNTIF({StudyFiles!B$2:B1000,SampleFiles!B$2:B1000,SequencingProcessFiles!B$2:B1000}, C473)&gt;1, NOT(ISBLANK(C473))),"⚠️ file_alias is not unique. A file_alias must not be specified more than once across the sheets SudyFiles, SampleFiles and SequencingProcessFiles",""), 
IF(AND(NOT(ISBLANK(H473)),ISNA(MATCH(H473,Samples!B$1:B1000,0))),"⚠️ sample_alias does not exist in 'Samples' sheet","")
)</f>
        <v/>
      </c>
      <c r="B473" s="21"/>
      <c r="C473" s="21"/>
      <c r="D473" s="21"/>
      <c r="E473" s="21"/>
      <c r="F473" s="21"/>
      <c r="G473" s="21"/>
      <c r="H473" s="9"/>
    </row>
    <row r="474">
      <c r="A474" s="5" t="str">
        <f t="array" ref="A474">TEXTJOIN(CHAR(10),TRUE,
IF(AND(COUNTIF({StudyFiles!B$2:B1000,SampleFiles!B$2:B1000,SequencingProcessFiles!B$2:B1000}, C474)&gt;1, NOT(ISBLANK(C474))),"⚠️ file_alias is not unique. A file_alias must not be specified more than once across the sheets SudyFiles, SampleFiles and SequencingProcessFiles",""), 
IF(AND(NOT(ISBLANK(H474)),ISNA(MATCH(H474,Samples!B$1:B1000,0))),"⚠️ sample_alias does not exist in 'Samples' sheet","")
)</f>
        <v/>
      </c>
      <c r="B474" s="21"/>
      <c r="C474" s="21"/>
      <c r="D474" s="21"/>
      <c r="E474" s="21"/>
      <c r="F474" s="21"/>
      <c r="G474" s="21"/>
      <c r="H474" s="9"/>
    </row>
    <row r="475">
      <c r="A475" s="5" t="str">
        <f t="array" ref="A475">TEXTJOIN(CHAR(10),TRUE,
IF(AND(COUNTIF({StudyFiles!B$2:B1000,SampleFiles!B$2:B1000,SequencingProcessFiles!B$2:B1000}, C475)&gt;1, NOT(ISBLANK(C475))),"⚠️ file_alias is not unique. A file_alias must not be specified more than once across the sheets SudyFiles, SampleFiles and SequencingProcessFiles",""), 
IF(AND(NOT(ISBLANK(H475)),ISNA(MATCH(H475,Samples!B$1:B1000,0))),"⚠️ sample_alias does not exist in 'Samples' sheet","")
)</f>
        <v/>
      </c>
      <c r="B475" s="21"/>
      <c r="C475" s="21"/>
      <c r="D475" s="21"/>
      <c r="E475" s="21"/>
      <c r="F475" s="21"/>
      <c r="G475" s="21"/>
      <c r="H475" s="9"/>
    </row>
    <row r="476">
      <c r="A476" s="5" t="str">
        <f t="array" ref="A476">TEXTJOIN(CHAR(10),TRUE,
IF(AND(COUNTIF({StudyFiles!B$2:B1000,SampleFiles!B$2:B1000,SequencingProcessFiles!B$2:B1000}, C476)&gt;1, NOT(ISBLANK(C476))),"⚠️ file_alias is not unique. A file_alias must not be specified more than once across the sheets SudyFiles, SampleFiles and SequencingProcessFiles",""), 
IF(AND(NOT(ISBLANK(H476)),ISNA(MATCH(H476,Samples!B$1:B1000,0))),"⚠️ sample_alias does not exist in 'Samples' sheet","")
)</f>
        <v/>
      </c>
      <c r="B476" s="21"/>
      <c r="C476" s="21"/>
      <c r="D476" s="21"/>
      <c r="E476" s="21"/>
      <c r="F476" s="21"/>
      <c r="G476" s="21"/>
      <c r="H476" s="9"/>
    </row>
    <row r="477">
      <c r="A477" s="5" t="str">
        <f t="array" ref="A477">TEXTJOIN(CHAR(10),TRUE,
IF(AND(COUNTIF({StudyFiles!B$2:B1000,SampleFiles!B$2:B1000,SequencingProcessFiles!B$2:B1000}, C477)&gt;1, NOT(ISBLANK(C477))),"⚠️ file_alias is not unique. A file_alias must not be specified more than once across the sheets SudyFiles, SampleFiles and SequencingProcessFiles",""), 
IF(AND(NOT(ISBLANK(H477)),ISNA(MATCH(H477,Samples!B$1:B1000,0))),"⚠️ sample_alias does not exist in 'Samples' sheet","")
)</f>
        <v/>
      </c>
      <c r="B477" s="21"/>
      <c r="C477" s="21"/>
      <c r="D477" s="21"/>
      <c r="E477" s="21"/>
      <c r="F477" s="21"/>
      <c r="G477" s="21"/>
      <c r="H477" s="9"/>
    </row>
    <row r="478">
      <c r="A478" s="5" t="str">
        <f t="array" ref="A478">TEXTJOIN(CHAR(10),TRUE,
IF(AND(COUNTIF({StudyFiles!B$2:B1000,SampleFiles!B$2:B1000,SequencingProcessFiles!B$2:B1000}, C478)&gt;1, NOT(ISBLANK(C478))),"⚠️ file_alias is not unique. A file_alias must not be specified more than once across the sheets SudyFiles, SampleFiles and SequencingProcessFiles",""), 
IF(AND(NOT(ISBLANK(H478)),ISNA(MATCH(H478,Samples!B$1:B1000,0))),"⚠️ sample_alias does not exist in 'Samples' sheet","")
)</f>
        <v/>
      </c>
      <c r="B478" s="21"/>
      <c r="C478" s="21"/>
      <c r="D478" s="21"/>
      <c r="E478" s="21"/>
      <c r="F478" s="21"/>
      <c r="G478" s="21"/>
      <c r="H478" s="9"/>
    </row>
    <row r="479">
      <c r="A479" s="5" t="str">
        <f t="array" ref="A479">TEXTJOIN(CHAR(10),TRUE,
IF(AND(COUNTIF({StudyFiles!B$2:B1000,SampleFiles!B$2:B1000,SequencingProcessFiles!B$2:B1000}, C479)&gt;1, NOT(ISBLANK(C479))),"⚠️ file_alias is not unique. A file_alias must not be specified more than once across the sheets SudyFiles, SampleFiles and SequencingProcessFiles",""), 
IF(AND(NOT(ISBLANK(H479)),ISNA(MATCH(H479,Samples!B$1:B1000,0))),"⚠️ sample_alias does not exist in 'Samples' sheet","")
)</f>
        <v/>
      </c>
      <c r="B479" s="21"/>
      <c r="C479" s="21"/>
      <c r="D479" s="21"/>
      <c r="E479" s="21"/>
      <c r="F479" s="21"/>
      <c r="G479" s="21"/>
      <c r="H479" s="9"/>
    </row>
    <row r="480">
      <c r="A480" s="5" t="str">
        <f t="array" ref="A480">TEXTJOIN(CHAR(10),TRUE,
IF(AND(COUNTIF({StudyFiles!B$2:B1000,SampleFiles!B$2:B1000,SequencingProcessFiles!B$2:B1000}, C480)&gt;1, NOT(ISBLANK(C480))),"⚠️ file_alias is not unique. A file_alias must not be specified more than once across the sheets SudyFiles, SampleFiles and SequencingProcessFiles",""), 
IF(AND(NOT(ISBLANK(H480)),ISNA(MATCH(H480,Samples!B$1:B1000,0))),"⚠️ sample_alias does not exist in 'Samples' sheet","")
)</f>
        <v/>
      </c>
      <c r="B480" s="21"/>
      <c r="C480" s="21"/>
      <c r="D480" s="21"/>
      <c r="E480" s="21"/>
      <c r="F480" s="21"/>
      <c r="G480" s="21"/>
      <c r="H480" s="9"/>
    </row>
    <row r="481">
      <c r="A481" s="5" t="str">
        <f t="array" ref="A481">TEXTJOIN(CHAR(10),TRUE,
IF(AND(COUNTIF({StudyFiles!B$2:B1000,SampleFiles!B$2:B1000,SequencingProcessFiles!B$2:B1000}, C481)&gt;1, NOT(ISBLANK(C481))),"⚠️ file_alias is not unique. A file_alias must not be specified more than once across the sheets SudyFiles, SampleFiles and SequencingProcessFiles",""), 
IF(AND(NOT(ISBLANK(H481)),ISNA(MATCH(H481,Samples!B$1:B1000,0))),"⚠️ sample_alias does not exist in 'Samples' sheet","")
)</f>
        <v/>
      </c>
      <c r="B481" s="21"/>
      <c r="C481" s="21"/>
      <c r="D481" s="21"/>
      <c r="E481" s="21"/>
      <c r="F481" s="21"/>
      <c r="G481" s="21"/>
      <c r="H481" s="9"/>
    </row>
    <row r="482">
      <c r="A482" s="5" t="str">
        <f t="array" ref="A482">TEXTJOIN(CHAR(10),TRUE,
IF(AND(COUNTIF({StudyFiles!B$2:B1000,SampleFiles!B$2:B1000,SequencingProcessFiles!B$2:B1000}, C482)&gt;1, NOT(ISBLANK(C482))),"⚠️ file_alias is not unique. A file_alias must not be specified more than once across the sheets SudyFiles, SampleFiles and SequencingProcessFiles",""), 
IF(AND(NOT(ISBLANK(H482)),ISNA(MATCH(H482,Samples!B$1:B1000,0))),"⚠️ sample_alias does not exist in 'Samples' sheet","")
)</f>
        <v/>
      </c>
      <c r="B482" s="21"/>
      <c r="C482" s="21"/>
      <c r="D482" s="21"/>
      <c r="E482" s="21"/>
      <c r="F482" s="21"/>
      <c r="G482" s="21"/>
      <c r="H482" s="9"/>
    </row>
    <row r="483">
      <c r="A483" s="5" t="str">
        <f t="array" ref="A483">TEXTJOIN(CHAR(10),TRUE,
IF(AND(COUNTIF({StudyFiles!B$2:B1000,SampleFiles!B$2:B1000,SequencingProcessFiles!B$2:B1000}, C483)&gt;1, NOT(ISBLANK(C483))),"⚠️ file_alias is not unique. A file_alias must not be specified more than once across the sheets SudyFiles, SampleFiles and SequencingProcessFiles",""), 
IF(AND(NOT(ISBLANK(H483)),ISNA(MATCH(H483,Samples!B$1:B1000,0))),"⚠️ sample_alias does not exist in 'Samples' sheet","")
)</f>
        <v/>
      </c>
      <c r="B483" s="21"/>
      <c r="C483" s="21"/>
      <c r="D483" s="21"/>
      <c r="E483" s="21"/>
      <c r="F483" s="21"/>
      <c r="G483" s="21"/>
      <c r="H483" s="9"/>
    </row>
    <row r="484">
      <c r="A484" s="5" t="str">
        <f t="array" ref="A484">TEXTJOIN(CHAR(10),TRUE,
IF(AND(COUNTIF({StudyFiles!B$2:B1000,SampleFiles!B$2:B1000,SequencingProcessFiles!B$2:B1000}, C484)&gt;1, NOT(ISBLANK(C484))),"⚠️ file_alias is not unique. A file_alias must not be specified more than once across the sheets SudyFiles, SampleFiles and SequencingProcessFiles",""), 
IF(AND(NOT(ISBLANK(H484)),ISNA(MATCH(H484,Samples!B$1:B1000,0))),"⚠️ sample_alias does not exist in 'Samples' sheet","")
)</f>
        <v/>
      </c>
      <c r="B484" s="21"/>
      <c r="C484" s="21"/>
      <c r="D484" s="21"/>
      <c r="E484" s="21"/>
      <c r="F484" s="21"/>
      <c r="G484" s="21"/>
      <c r="H484" s="9"/>
    </row>
    <row r="485">
      <c r="A485" s="5" t="str">
        <f t="array" ref="A485">TEXTJOIN(CHAR(10),TRUE,
IF(AND(COUNTIF({StudyFiles!B$2:B1000,SampleFiles!B$2:B1000,SequencingProcessFiles!B$2:B1000}, C485)&gt;1, NOT(ISBLANK(C485))),"⚠️ file_alias is not unique. A file_alias must not be specified more than once across the sheets SudyFiles, SampleFiles and SequencingProcessFiles",""), 
IF(AND(NOT(ISBLANK(H485)),ISNA(MATCH(H485,Samples!B$1:B1000,0))),"⚠️ sample_alias does not exist in 'Samples' sheet","")
)</f>
        <v/>
      </c>
      <c r="B485" s="21"/>
      <c r="C485" s="21"/>
      <c r="D485" s="21"/>
      <c r="E485" s="21"/>
      <c r="F485" s="21"/>
      <c r="G485" s="21"/>
      <c r="H485" s="9"/>
    </row>
    <row r="486">
      <c r="A486" s="5" t="str">
        <f t="array" ref="A486">TEXTJOIN(CHAR(10),TRUE,
IF(AND(COUNTIF({StudyFiles!B$2:B1000,SampleFiles!B$2:B1000,SequencingProcessFiles!B$2:B1000}, C486)&gt;1, NOT(ISBLANK(C486))),"⚠️ file_alias is not unique. A file_alias must not be specified more than once across the sheets SudyFiles, SampleFiles and SequencingProcessFiles",""), 
IF(AND(NOT(ISBLANK(H486)),ISNA(MATCH(H486,Samples!B$1:B1000,0))),"⚠️ sample_alias does not exist in 'Samples' sheet","")
)</f>
        <v/>
      </c>
      <c r="B486" s="21"/>
      <c r="C486" s="21"/>
      <c r="D486" s="21"/>
      <c r="E486" s="21"/>
      <c r="F486" s="21"/>
      <c r="G486" s="21"/>
      <c r="H486" s="9"/>
    </row>
    <row r="487">
      <c r="A487" s="5" t="str">
        <f t="array" ref="A487">TEXTJOIN(CHAR(10),TRUE,
IF(AND(COUNTIF({StudyFiles!B$2:B1000,SampleFiles!B$2:B1000,SequencingProcessFiles!B$2:B1000}, C487)&gt;1, NOT(ISBLANK(C487))),"⚠️ file_alias is not unique. A file_alias must not be specified more than once across the sheets SudyFiles, SampleFiles and SequencingProcessFiles",""), 
IF(AND(NOT(ISBLANK(H487)),ISNA(MATCH(H487,Samples!B$1:B1000,0))),"⚠️ sample_alias does not exist in 'Samples' sheet","")
)</f>
        <v/>
      </c>
      <c r="B487" s="21"/>
      <c r="C487" s="21"/>
      <c r="D487" s="21"/>
      <c r="E487" s="21"/>
      <c r="F487" s="21"/>
      <c r="G487" s="21"/>
      <c r="H487" s="9"/>
    </row>
    <row r="488">
      <c r="A488" s="5" t="str">
        <f t="array" ref="A488">TEXTJOIN(CHAR(10),TRUE,
IF(AND(COUNTIF({StudyFiles!B$2:B1000,SampleFiles!B$2:B1000,SequencingProcessFiles!B$2:B1000}, C488)&gt;1, NOT(ISBLANK(C488))),"⚠️ file_alias is not unique. A file_alias must not be specified more than once across the sheets SudyFiles, SampleFiles and SequencingProcessFiles",""), 
IF(AND(NOT(ISBLANK(H488)),ISNA(MATCH(H488,Samples!B$1:B1000,0))),"⚠️ sample_alias does not exist in 'Samples' sheet","")
)</f>
        <v/>
      </c>
      <c r="B488" s="21"/>
      <c r="C488" s="21"/>
      <c r="D488" s="21"/>
      <c r="E488" s="21"/>
      <c r="F488" s="21"/>
      <c r="G488" s="21"/>
      <c r="H488" s="9"/>
    </row>
    <row r="489">
      <c r="A489" s="5" t="str">
        <f t="array" ref="A489">TEXTJOIN(CHAR(10),TRUE,
IF(AND(COUNTIF({StudyFiles!B$2:B1000,SampleFiles!B$2:B1000,SequencingProcessFiles!B$2:B1000}, C489)&gt;1, NOT(ISBLANK(C489))),"⚠️ file_alias is not unique. A file_alias must not be specified more than once across the sheets SudyFiles, SampleFiles and SequencingProcessFiles",""), 
IF(AND(NOT(ISBLANK(H489)),ISNA(MATCH(H489,Samples!B$1:B1000,0))),"⚠️ sample_alias does not exist in 'Samples' sheet","")
)</f>
        <v/>
      </c>
      <c r="B489" s="21"/>
      <c r="C489" s="21"/>
      <c r="D489" s="21"/>
      <c r="E489" s="21"/>
      <c r="F489" s="21"/>
      <c r="G489" s="21"/>
      <c r="H489" s="9"/>
    </row>
    <row r="490">
      <c r="A490" s="5" t="str">
        <f t="array" ref="A490">TEXTJOIN(CHAR(10),TRUE,
IF(AND(COUNTIF({StudyFiles!B$2:B1000,SampleFiles!B$2:B1000,SequencingProcessFiles!B$2:B1000}, C490)&gt;1, NOT(ISBLANK(C490))),"⚠️ file_alias is not unique. A file_alias must not be specified more than once across the sheets SudyFiles, SampleFiles and SequencingProcessFiles",""), 
IF(AND(NOT(ISBLANK(H490)),ISNA(MATCH(H490,Samples!B$1:B1000,0))),"⚠️ sample_alias does not exist in 'Samples' sheet","")
)</f>
        <v/>
      </c>
      <c r="B490" s="21"/>
      <c r="C490" s="21"/>
      <c r="D490" s="21"/>
      <c r="E490" s="21"/>
      <c r="F490" s="21"/>
      <c r="G490" s="21"/>
      <c r="H490" s="9"/>
    </row>
    <row r="491">
      <c r="A491" s="5" t="str">
        <f t="array" ref="A491">TEXTJOIN(CHAR(10),TRUE,
IF(AND(COUNTIF({StudyFiles!B$2:B1000,SampleFiles!B$2:B1000,SequencingProcessFiles!B$2:B1000}, C491)&gt;1, NOT(ISBLANK(C491))),"⚠️ file_alias is not unique. A file_alias must not be specified more than once across the sheets SudyFiles, SampleFiles and SequencingProcessFiles",""), 
IF(AND(NOT(ISBLANK(H491)),ISNA(MATCH(H491,Samples!B$1:B1000,0))),"⚠️ sample_alias does not exist in 'Samples' sheet","")
)</f>
        <v/>
      </c>
      <c r="B491" s="21"/>
      <c r="C491" s="21"/>
      <c r="D491" s="21"/>
      <c r="E491" s="21"/>
      <c r="F491" s="21"/>
      <c r="G491" s="21"/>
      <c r="H491" s="9"/>
    </row>
    <row r="492">
      <c r="A492" s="5" t="str">
        <f t="array" ref="A492">TEXTJOIN(CHAR(10),TRUE,
IF(AND(COUNTIF({StudyFiles!B$2:B1000,SampleFiles!B$2:B1000,SequencingProcessFiles!B$2:B1000}, C492)&gt;1, NOT(ISBLANK(C492))),"⚠️ file_alias is not unique. A file_alias must not be specified more than once across the sheets SudyFiles, SampleFiles and SequencingProcessFiles",""), 
IF(AND(NOT(ISBLANK(H492)),ISNA(MATCH(H492,Samples!B$1:B1000,0))),"⚠️ sample_alias does not exist in 'Samples' sheet","")
)</f>
        <v/>
      </c>
      <c r="B492" s="21"/>
      <c r="C492" s="21"/>
      <c r="D492" s="21"/>
      <c r="E492" s="21"/>
      <c r="F492" s="21"/>
      <c r="G492" s="21"/>
      <c r="H492" s="9"/>
    </row>
    <row r="493">
      <c r="A493" s="5" t="str">
        <f t="array" ref="A493">TEXTJOIN(CHAR(10),TRUE,
IF(AND(COUNTIF({StudyFiles!B$2:B1000,SampleFiles!B$2:B1000,SequencingProcessFiles!B$2:B1000}, C493)&gt;1, NOT(ISBLANK(C493))),"⚠️ file_alias is not unique. A file_alias must not be specified more than once across the sheets SudyFiles, SampleFiles and SequencingProcessFiles",""), 
IF(AND(NOT(ISBLANK(H493)),ISNA(MATCH(H493,Samples!B$1:B1000,0))),"⚠️ sample_alias does not exist in 'Samples' sheet","")
)</f>
        <v/>
      </c>
      <c r="B493" s="21"/>
      <c r="C493" s="21"/>
      <c r="D493" s="21"/>
      <c r="E493" s="21"/>
      <c r="F493" s="21"/>
      <c r="G493" s="21"/>
      <c r="H493" s="9"/>
    </row>
    <row r="494">
      <c r="A494" s="5" t="str">
        <f t="array" ref="A494">TEXTJOIN(CHAR(10),TRUE,
IF(AND(COUNTIF({StudyFiles!B$2:B1000,SampleFiles!B$2:B1000,SequencingProcessFiles!B$2:B1000}, C494)&gt;1, NOT(ISBLANK(C494))),"⚠️ file_alias is not unique. A file_alias must not be specified more than once across the sheets SudyFiles, SampleFiles and SequencingProcessFiles",""), 
IF(AND(NOT(ISBLANK(H494)),ISNA(MATCH(H494,Samples!B$1:B1000,0))),"⚠️ sample_alias does not exist in 'Samples' sheet","")
)</f>
        <v/>
      </c>
      <c r="B494" s="21"/>
      <c r="C494" s="21"/>
      <c r="D494" s="21"/>
      <c r="E494" s="21"/>
      <c r="F494" s="21"/>
      <c r="G494" s="21"/>
      <c r="H494" s="9"/>
    </row>
    <row r="495">
      <c r="A495" s="5" t="str">
        <f t="array" ref="A495">TEXTJOIN(CHAR(10),TRUE,
IF(AND(COUNTIF({StudyFiles!B$2:B1000,SampleFiles!B$2:B1000,SequencingProcessFiles!B$2:B1000}, C495)&gt;1, NOT(ISBLANK(C495))),"⚠️ file_alias is not unique. A file_alias must not be specified more than once across the sheets SudyFiles, SampleFiles and SequencingProcessFiles",""), 
IF(AND(NOT(ISBLANK(H495)),ISNA(MATCH(H495,Samples!B$1:B1000,0))),"⚠️ sample_alias does not exist in 'Samples' sheet","")
)</f>
        <v/>
      </c>
      <c r="B495" s="21"/>
      <c r="C495" s="21"/>
      <c r="D495" s="21"/>
      <c r="E495" s="21"/>
      <c r="F495" s="21"/>
      <c r="G495" s="21"/>
      <c r="H495" s="9"/>
    </row>
    <row r="496">
      <c r="A496" s="5" t="str">
        <f t="array" ref="A496">TEXTJOIN(CHAR(10),TRUE,
IF(AND(COUNTIF({StudyFiles!B$2:B1000,SampleFiles!B$2:B1000,SequencingProcessFiles!B$2:B1000}, C496)&gt;1, NOT(ISBLANK(C496))),"⚠️ file_alias is not unique. A file_alias must not be specified more than once across the sheets SudyFiles, SampleFiles and SequencingProcessFiles",""), 
IF(AND(NOT(ISBLANK(H496)),ISNA(MATCH(H496,Samples!B$1:B1000,0))),"⚠️ sample_alias does not exist in 'Samples' sheet","")
)</f>
        <v/>
      </c>
      <c r="B496" s="21"/>
      <c r="C496" s="21"/>
      <c r="D496" s="21"/>
      <c r="E496" s="21"/>
      <c r="F496" s="21"/>
      <c r="G496" s="21"/>
      <c r="H496" s="9"/>
    </row>
    <row r="497">
      <c r="A497" s="5" t="str">
        <f t="array" ref="A497">TEXTJOIN(CHAR(10),TRUE,
IF(AND(COUNTIF({StudyFiles!B$2:B1000,SampleFiles!B$2:B1000,SequencingProcessFiles!B$2:B1000}, C497)&gt;1, NOT(ISBLANK(C497))),"⚠️ file_alias is not unique. A file_alias must not be specified more than once across the sheets SudyFiles, SampleFiles and SequencingProcessFiles",""), 
IF(AND(NOT(ISBLANK(H497)),ISNA(MATCH(H497,Samples!B$1:B1000,0))),"⚠️ sample_alias does not exist in 'Samples' sheet","")
)</f>
        <v/>
      </c>
      <c r="B497" s="21"/>
      <c r="C497" s="21"/>
      <c r="D497" s="21"/>
      <c r="E497" s="21"/>
      <c r="F497" s="21"/>
      <c r="G497" s="21"/>
      <c r="H497" s="9"/>
    </row>
    <row r="498">
      <c r="A498" s="5" t="str">
        <f t="array" ref="A498">TEXTJOIN(CHAR(10),TRUE,
IF(AND(COUNTIF({StudyFiles!B$2:B1000,SampleFiles!B$2:B1000,SequencingProcessFiles!B$2:B1000}, C498)&gt;1, NOT(ISBLANK(C498))),"⚠️ file_alias is not unique. A file_alias must not be specified more than once across the sheets SudyFiles, SampleFiles and SequencingProcessFiles",""), 
IF(AND(NOT(ISBLANK(H498)),ISNA(MATCH(H498,Samples!B$1:B1000,0))),"⚠️ sample_alias does not exist in 'Samples' sheet","")
)</f>
        <v/>
      </c>
      <c r="B498" s="21"/>
      <c r="C498" s="21"/>
      <c r="D498" s="21"/>
      <c r="E498" s="21"/>
      <c r="F498" s="21"/>
      <c r="G498" s="21"/>
      <c r="H498" s="9"/>
    </row>
    <row r="499">
      <c r="A499" s="5" t="str">
        <f t="array" ref="A499">TEXTJOIN(CHAR(10),TRUE,
IF(AND(COUNTIF({StudyFiles!B$2:B1000,SampleFiles!B$2:B1000,SequencingProcessFiles!B$2:B1000}, C499)&gt;1, NOT(ISBLANK(C499))),"⚠️ file_alias is not unique. A file_alias must not be specified more than once across the sheets SudyFiles, SampleFiles and SequencingProcessFiles",""), 
IF(AND(NOT(ISBLANK(H499)),ISNA(MATCH(H499,Samples!B$1:B1000,0))),"⚠️ sample_alias does not exist in 'Samples' sheet","")
)</f>
        <v/>
      </c>
      <c r="B499" s="21"/>
      <c r="C499" s="21"/>
      <c r="D499" s="21"/>
      <c r="E499" s="21"/>
      <c r="F499" s="21"/>
      <c r="G499" s="21"/>
      <c r="H499" s="9"/>
    </row>
    <row r="500">
      <c r="A500" s="5" t="str">
        <f t="array" ref="A500">TEXTJOIN(CHAR(10),TRUE,
IF(AND(COUNTIF({StudyFiles!B$2:B1000,SampleFiles!B$2:B1000,SequencingProcessFiles!B$2:B1000}, C500)&gt;1, NOT(ISBLANK(C500))),"⚠️ file_alias is not unique. A file_alias must not be specified more than once across the sheets SudyFiles, SampleFiles and SequencingProcessFiles",""), 
IF(AND(NOT(ISBLANK(H500)),ISNA(MATCH(H500,Samples!B$1:B1000,0))),"⚠️ sample_alias does not exist in 'Samples' sheet","")
)</f>
        <v/>
      </c>
      <c r="B500" s="21"/>
      <c r="C500" s="21"/>
      <c r="D500" s="21"/>
      <c r="E500" s="21"/>
      <c r="F500" s="21"/>
      <c r="G500" s="21"/>
      <c r="H500" s="9"/>
    </row>
    <row r="501">
      <c r="A501" s="5" t="str">
        <f t="array" ref="A501">TEXTJOIN(CHAR(10),TRUE,
IF(AND(COUNTIF({StudyFiles!B$2:B1000,SampleFiles!B$2:B1000,SequencingProcessFiles!B$2:B1000}, C501)&gt;1, NOT(ISBLANK(C501))),"⚠️ file_alias is not unique. A file_alias must not be specified more than once across the sheets SudyFiles, SampleFiles and SequencingProcessFiles",""), 
IF(AND(NOT(ISBLANK(H501)),ISNA(MATCH(H501,Samples!B$1:B1000,0))),"⚠️ sample_alias does not exist in 'Samples' sheet","")
)</f>
        <v/>
      </c>
      <c r="B501" s="21"/>
      <c r="C501" s="21"/>
      <c r="D501" s="21"/>
      <c r="E501" s="21"/>
      <c r="F501" s="21"/>
      <c r="G501" s="21"/>
      <c r="H501" s="9"/>
    </row>
    <row r="502">
      <c r="A502" s="5" t="str">
        <f t="array" ref="A502">TEXTJOIN(CHAR(10),TRUE,
IF(AND(COUNTIF({StudyFiles!B$2:B1000,SampleFiles!B$2:B1000,SequencingProcessFiles!B$2:B1000}, C502)&gt;1, NOT(ISBLANK(C502))),"⚠️ file_alias is not unique. A file_alias must not be specified more than once across the sheets SudyFiles, SampleFiles and SequencingProcessFiles",""), 
IF(AND(NOT(ISBLANK(H502)),ISNA(MATCH(H502,Samples!B$1:B1000,0))),"⚠️ sample_alias does not exist in 'Samples' sheet","")
)</f>
        <v/>
      </c>
      <c r="B502" s="21"/>
      <c r="C502" s="21"/>
      <c r="D502" s="21"/>
      <c r="E502" s="21"/>
      <c r="F502" s="21"/>
      <c r="G502" s="21"/>
      <c r="H502" s="9"/>
    </row>
    <row r="503">
      <c r="A503" s="5" t="str">
        <f t="array" ref="A503">TEXTJOIN(CHAR(10),TRUE,
IF(AND(COUNTIF({StudyFiles!B$2:B1000,SampleFiles!B$2:B1000,SequencingProcessFiles!B$2:B1000}, C503)&gt;1, NOT(ISBLANK(C503))),"⚠️ file_alias is not unique. A file_alias must not be specified more than once across the sheets SudyFiles, SampleFiles and SequencingProcessFiles",""), 
IF(AND(NOT(ISBLANK(H503)),ISNA(MATCH(H503,Samples!B$1:B1000,0))),"⚠️ sample_alias does not exist in 'Samples' sheet","")
)</f>
        <v/>
      </c>
      <c r="B503" s="21"/>
      <c r="C503" s="21"/>
      <c r="D503" s="21"/>
      <c r="E503" s="21"/>
      <c r="F503" s="21"/>
      <c r="G503" s="21"/>
      <c r="H503" s="9"/>
    </row>
    <row r="504">
      <c r="A504" s="5" t="str">
        <f t="array" ref="A504">TEXTJOIN(CHAR(10),TRUE,
IF(AND(COUNTIF({StudyFiles!B$2:B1000,SampleFiles!B$2:B1000,SequencingProcessFiles!B$2:B1000}, C504)&gt;1, NOT(ISBLANK(C504))),"⚠️ file_alias is not unique. A file_alias must not be specified more than once across the sheets SudyFiles, SampleFiles and SequencingProcessFiles",""), 
IF(AND(NOT(ISBLANK(H504)),ISNA(MATCH(H504,Samples!B$1:B1000,0))),"⚠️ sample_alias does not exist in 'Samples' sheet","")
)</f>
        <v/>
      </c>
      <c r="B504" s="21"/>
      <c r="C504" s="21"/>
      <c r="D504" s="21"/>
      <c r="E504" s="21"/>
      <c r="F504" s="21"/>
      <c r="G504" s="21"/>
      <c r="H504" s="9"/>
    </row>
    <row r="505">
      <c r="A505" s="5" t="str">
        <f t="array" ref="A505">TEXTJOIN(CHAR(10),TRUE,
IF(AND(COUNTIF({StudyFiles!B$2:B1000,SampleFiles!B$2:B1000,SequencingProcessFiles!B$2:B1000}, C505)&gt;1, NOT(ISBLANK(C505))),"⚠️ file_alias is not unique. A file_alias must not be specified more than once across the sheets SudyFiles, SampleFiles and SequencingProcessFiles",""), 
IF(AND(NOT(ISBLANK(H505)),ISNA(MATCH(H505,Samples!B$1:B1000,0))),"⚠️ sample_alias does not exist in 'Samples' sheet","")
)</f>
        <v/>
      </c>
      <c r="B505" s="21"/>
      <c r="C505" s="21"/>
      <c r="D505" s="21"/>
      <c r="E505" s="21"/>
      <c r="F505" s="21"/>
      <c r="G505" s="21"/>
      <c r="H505" s="9"/>
    </row>
    <row r="506">
      <c r="A506" s="5" t="str">
        <f t="array" ref="A506">TEXTJOIN(CHAR(10),TRUE,
IF(AND(COUNTIF({StudyFiles!B$2:B1000,SampleFiles!B$2:B1000,SequencingProcessFiles!B$2:B1000}, C506)&gt;1, NOT(ISBLANK(C506))),"⚠️ file_alias is not unique. A file_alias must not be specified more than once across the sheets SudyFiles, SampleFiles and SequencingProcessFiles",""), 
IF(AND(NOT(ISBLANK(H506)),ISNA(MATCH(H506,Samples!B$1:B1000,0))),"⚠️ sample_alias does not exist in 'Samples' sheet","")
)</f>
        <v/>
      </c>
      <c r="B506" s="21"/>
      <c r="C506" s="21"/>
      <c r="D506" s="21"/>
      <c r="E506" s="21"/>
      <c r="F506" s="21"/>
      <c r="G506" s="21"/>
      <c r="H506" s="9"/>
    </row>
    <row r="507">
      <c r="A507" s="5" t="str">
        <f t="array" ref="A507">TEXTJOIN(CHAR(10),TRUE,
IF(AND(COUNTIF({StudyFiles!B$2:B1000,SampleFiles!B$2:B1000,SequencingProcessFiles!B$2:B1000}, C507)&gt;1, NOT(ISBLANK(C507))),"⚠️ file_alias is not unique. A file_alias must not be specified more than once across the sheets SudyFiles, SampleFiles and SequencingProcessFiles",""), 
IF(AND(NOT(ISBLANK(H507)),ISNA(MATCH(H507,Samples!B$1:B1000,0))),"⚠️ sample_alias does not exist in 'Samples' sheet","")
)</f>
        <v/>
      </c>
      <c r="B507" s="21"/>
      <c r="C507" s="21"/>
      <c r="D507" s="21"/>
      <c r="E507" s="21"/>
      <c r="F507" s="21"/>
      <c r="G507" s="21"/>
      <c r="H507" s="9"/>
    </row>
    <row r="508">
      <c r="A508" s="5" t="str">
        <f t="array" ref="A508">TEXTJOIN(CHAR(10),TRUE,
IF(AND(COUNTIF({StudyFiles!B$2:B1000,SampleFiles!B$2:B1000,SequencingProcessFiles!B$2:B1000}, C508)&gt;1, NOT(ISBLANK(C508))),"⚠️ file_alias is not unique. A file_alias must not be specified more than once across the sheets SudyFiles, SampleFiles and SequencingProcessFiles",""), 
IF(AND(NOT(ISBLANK(H508)),ISNA(MATCH(H508,Samples!B$1:B1000,0))),"⚠️ sample_alias does not exist in 'Samples' sheet","")
)</f>
        <v/>
      </c>
      <c r="B508" s="21"/>
      <c r="C508" s="21"/>
      <c r="D508" s="21"/>
      <c r="E508" s="21"/>
      <c r="F508" s="21"/>
      <c r="G508" s="21"/>
      <c r="H508" s="9"/>
    </row>
    <row r="509">
      <c r="A509" s="5" t="str">
        <f t="array" ref="A509">TEXTJOIN(CHAR(10),TRUE,
IF(AND(COUNTIF({StudyFiles!B$2:B1000,SampleFiles!B$2:B1000,SequencingProcessFiles!B$2:B1000}, C509)&gt;1, NOT(ISBLANK(C509))),"⚠️ file_alias is not unique. A file_alias must not be specified more than once across the sheets SudyFiles, SampleFiles and SequencingProcessFiles",""), 
IF(AND(NOT(ISBLANK(H509)),ISNA(MATCH(H509,Samples!B$1:B1000,0))),"⚠️ sample_alias does not exist in 'Samples' sheet","")
)</f>
        <v/>
      </c>
      <c r="B509" s="21"/>
      <c r="C509" s="21"/>
      <c r="D509" s="21"/>
      <c r="E509" s="21"/>
      <c r="F509" s="21"/>
      <c r="G509" s="21"/>
      <c r="H509" s="9"/>
    </row>
    <row r="510">
      <c r="A510" s="5" t="str">
        <f t="array" ref="A510">TEXTJOIN(CHAR(10),TRUE,
IF(AND(COUNTIF({StudyFiles!B$2:B1000,SampleFiles!B$2:B1000,SequencingProcessFiles!B$2:B1000}, C510)&gt;1, NOT(ISBLANK(C510))),"⚠️ file_alias is not unique. A file_alias must not be specified more than once across the sheets SudyFiles, SampleFiles and SequencingProcessFiles",""), 
IF(AND(NOT(ISBLANK(H510)),ISNA(MATCH(H510,Samples!B$1:B1000,0))),"⚠️ sample_alias does not exist in 'Samples' sheet","")
)</f>
        <v/>
      </c>
      <c r="B510" s="21"/>
      <c r="C510" s="21"/>
      <c r="D510" s="21"/>
      <c r="E510" s="21"/>
      <c r="F510" s="21"/>
      <c r="G510" s="21"/>
      <c r="H510" s="9"/>
    </row>
    <row r="511">
      <c r="A511" s="5" t="str">
        <f t="array" ref="A511">TEXTJOIN(CHAR(10),TRUE,
IF(AND(COUNTIF({StudyFiles!B$2:B1000,SampleFiles!B$2:B1000,SequencingProcessFiles!B$2:B1000}, C511)&gt;1, NOT(ISBLANK(C511))),"⚠️ file_alias is not unique. A file_alias must not be specified more than once across the sheets SudyFiles, SampleFiles and SequencingProcessFiles",""), 
IF(AND(NOT(ISBLANK(H511)),ISNA(MATCH(H511,Samples!B$1:B1000,0))),"⚠️ sample_alias does not exist in 'Samples' sheet","")
)</f>
        <v/>
      </c>
      <c r="B511" s="21"/>
      <c r="C511" s="21"/>
      <c r="D511" s="21"/>
      <c r="E511" s="21"/>
      <c r="F511" s="21"/>
      <c r="G511" s="21"/>
      <c r="H511" s="9"/>
    </row>
    <row r="512">
      <c r="A512" s="5" t="str">
        <f t="array" ref="A512">TEXTJOIN(CHAR(10),TRUE,
IF(AND(COUNTIF({StudyFiles!B$2:B1000,SampleFiles!B$2:B1000,SequencingProcessFiles!B$2:B1000}, C512)&gt;1, NOT(ISBLANK(C512))),"⚠️ file_alias is not unique. A file_alias must not be specified more than once across the sheets SudyFiles, SampleFiles and SequencingProcessFiles",""), 
IF(AND(NOT(ISBLANK(H512)),ISNA(MATCH(H512,Samples!B$1:B1000,0))),"⚠️ sample_alias does not exist in 'Samples' sheet","")
)</f>
        <v/>
      </c>
      <c r="B512" s="21"/>
      <c r="C512" s="21"/>
      <c r="D512" s="21"/>
      <c r="E512" s="21"/>
      <c r="F512" s="21"/>
      <c r="G512" s="21"/>
      <c r="H512" s="9"/>
    </row>
    <row r="513">
      <c r="A513" s="5" t="str">
        <f t="array" ref="A513">TEXTJOIN(CHAR(10),TRUE,
IF(AND(COUNTIF({StudyFiles!B$2:B1000,SampleFiles!B$2:B1000,SequencingProcessFiles!B$2:B1000}, C513)&gt;1, NOT(ISBLANK(C513))),"⚠️ file_alias is not unique. A file_alias must not be specified more than once across the sheets SudyFiles, SampleFiles and SequencingProcessFiles",""), 
IF(AND(NOT(ISBLANK(H513)),ISNA(MATCH(H513,Samples!B$1:B1000,0))),"⚠️ sample_alias does not exist in 'Samples' sheet","")
)</f>
        <v/>
      </c>
      <c r="B513" s="21"/>
      <c r="C513" s="21"/>
      <c r="D513" s="21"/>
      <c r="E513" s="21"/>
      <c r="F513" s="21"/>
      <c r="G513" s="21"/>
      <c r="H513" s="9"/>
    </row>
    <row r="514">
      <c r="A514" s="5" t="str">
        <f t="array" ref="A514">TEXTJOIN(CHAR(10),TRUE,
IF(AND(COUNTIF({StudyFiles!B$2:B1000,SampleFiles!B$2:B1000,SequencingProcessFiles!B$2:B1000}, C514)&gt;1, NOT(ISBLANK(C514))),"⚠️ file_alias is not unique. A file_alias must not be specified more than once across the sheets SudyFiles, SampleFiles and SequencingProcessFiles",""), 
IF(AND(NOT(ISBLANK(H514)),ISNA(MATCH(H514,Samples!B$1:B1000,0))),"⚠️ sample_alias does not exist in 'Samples' sheet","")
)</f>
        <v/>
      </c>
      <c r="B514" s="21"/>
      <c r="C514" s="21"/>
      <c r="D514" s="21"/>
      <c r="E514" s="21"/>
      <c r="F514" s="21"/>
      <c r="G514" s="21"/>
      <c r="H514" s="9"/>
    </row>
    <row r="515">
      <c r="A515" s="5" t="str">
        <f t="array" ref="A515">TEXTJOIN(CHAR(10),TRUE,
IF(AND(COUNTIF({StudyFiles!B$2:B1000,SampleFiles!B$2:B1000,SequencingProcessFiles!B$2:B1000}, C515)&gt;1, NOT(ISBLANK(C515))),"⚠️ file_alias is not unique. A file_alias must not be specified more than once across the sheets SudyFiles, SampleFiles and SequencingProcessFiles",""), 
IF(AND(NOT(ISBLANK(H515)),ISNA(MATCH(H515,Samples!B$1:B1000,0))),"⚠️ sample_alias does not exist in 'Samples' sheet","")
)</f>
        <v/>
      </c>
      <c r="B515" s="21"/>
      <c r="C515" s="21"/>
      <c r="D515" s="21"/>
      <c r="E515" s="21"/>
      <c r="F515" s="21"/>
      <c r="G515" s="21"/>
      <c r="H515" s="9"/>
    </row>
    <row r="516">
      <c r="A516" s="5" t="str">
        <f t="array" ref="A516">TEXTJOIN(CHAR(10),TRUE,
IF(AND(COUNTIF({StudyFiles!B$2:B1000,SampleFiles!B$2:B1000,SequencingProcessFiles!B$2:B1000}, C516)&gt;1, NOT(ISBLANK(C516))),"⚠️ file_alias is not unique. A file_alias must not be specified more than once across the sheets SudyFiles, SampleFiles and SequencingProcessFiles",""), 
IF(AND(NOT(ISBLANK(H516)),ISNA(MATCH(H516,Samples!B$1:B1000,0))),"⚠️ sample_alias does not exist in 'Samples' sheet","")
)</f>
        <v/>
      </c>
      <c r="B516" s="21"/>
      <c r="C516" s="21"/>
      <c r="D516" s="21"/>
      <c r="E516" s="21"/>
      <c r="F516" s="21"/>
      <c r="G516" s="21"/>
      <c r="H516" s="9"/>
    </row>
    <row r="517">
      <c r="A517" s="5" t="str">
        <f t="array" ref="A517">TEXTJOIN(CHAR(10),TRUE,
IF(AND(COUNTIF({StudyFiles!B$2:B1000,SampleFiles!B$2:B1000,SequencingProcessFiles!B$2:B1000}, C517)&gt;1, NOT(ISBLANK(C517))),"⚠️ file_alias is not unique. A file_alias must not be specified more than once across the sheets SudyFiles, SampleFiles and SequencingProcessFiles",""), 
IF(AND(NOT(ISBLANK(H517)),ISNA(MATCH(H517,Samples!B$1:B1000,0))),"⚠️ sample_alias does not exist in 'Samples' sheet","")
)</f>
        <v/>
      </c>
      <c r="B517" s="21"/>
      <c r="C517" s="21"/>
      <c r="D517" s="21"/>
      <c r="E517" s="21"/>
      <c r="F517" s="21"/>
      <c r="G517" s="21"/>
      <c r="H517" s="9"/>
    </row>
    <row r="518">
      <c r="A518" s="5" t="str">
        <f t="array" ref="A518">TEXTJOIN(CHAR(10),TRUE,
IF(AND(COUNTIF({StudyFiles!B$2:B1000,SampleFiles!B$2:B1000,SequencingProcessFiles!B$2:B1000}, C518)&gt;1, NOT(ISBLANK(C518))),"⚠️ file_alias is not unique. A file_alias must not be specified more than once across the sheets SudyFiles, SampleFiles and SequencingProcessFiles",""), 
IF(AND(NOT(ISBLANK(H518)),ISNA(MATCH(H518,Samples!B$1:B1000,0))),"⚠️ sample_alias does not exist in 'Samples' sheet","")
)</f>
        <v/>
      </c>
      <c r="B518" s="21"/>
      <c r="C518" s="21"/>
      <c r="D518" s="21"/>
      <c r="E518" s="21"/>
      <c r="F518" s="21"/>
      <c r="G518" s="21"/>
      <c r="H518" s="9"/>
    </row>
    <row r="519">
      <c r="A519" s="5" t="str">
        <f t="array" ref="A519">TEXTJOIN(CHAR(10),TRUE,
IF(AND(COUNTIF({StudyFiles!B$2:B1000,SampleFiles!B$2:B1000,SequencingProcessFiles!B$2:B1000}, C519)&gt;1, NOT(ISBLANK(C519))),"⚠️ file_alias is not unique. A file_alias must not be specified more than once across the sheets SudyFiles, SampleFiles and SequencingProcessFiles",""), 
IF(AND(NOT(ISBLANK(H519)),ISNA(MATCH(H519,Samples!B$1:B1000,0))),"⚠️ sample_alias does not exist in 'Samples' sheet","")
)</f>
        <v/>
      </c>
      <c r="B519" s="21"/>
      <c r="C519" s="21"/>
      <c r="D519" s="21"/>
      <c r="E519" s="21"/>
      <c r="F519" s="21"/>
      <c r="G519" s="21"/>
      <c r="H519" s="9"/>
    </row>
    <row r="520">
      <c r="A520" s="5" t="str">
        <f t="array" ref="A520">TEXTJOIN(CHAR(10),TRUE,
IF(AND(COUNTIF({StudyFiles!B$2:B1000,SampleFiles!B$2:B1000,SequencingProcessFiles!B$2:B1000}, C520)&gt;1, NOT(ISBLANK(C520))),"⚠️ file_alias is not unique. A file_alias must not be specified more than once across the sheets SudyFiles, SampleFiles and SequencingProcessFiles",""), 
IF(AND(NOT(ISBLANK(H520)),ISNA(MATCH(H520,Samples!B$1:B1000,0))),"⚠️ sample_alias does not exist in 'Samples' sheet","")
)</f>
        <v/>
      </c>
      <c r="B520" s="21"/>
      <c r="C520" s="21"/>
      <c r="D520" s="21"/>
      <c r="E520" s="21"/>
      <c r="F520" s="21"/>
      <c r="G520" s="21"/>
      <c r="H520" s="9"/>
    </row>
    <row r="521">
      <c r="A521" s="5" t="str">
        <f t="array" ref="A521">TEXTJOIN(CHAR(10),TRUE,
IF(AND(COUNTIF({StudyFiles!B$2:B1000,SampleFiles!B$2:B1000,SequencingProcessFiles!B$2:B1000}, C521)&gt;1, NOT(ISBLANK(C521))),"⚠️ file_alias is not unique. A file_alias must not be specified more than once across the sheets SudyFiles, SampleFiles and SequencingProcessFiles",""), 
IF(AND(NOT(ISBLANK(H521)),ISNA(MATCH(H521,Samples!B$1:B1000,0))),"⚠️ sample_alias does not exist in 'Samples' sheet","")
)</f>
        <v/>
      </c>
      <c r="B521" s="21"/>
      <c r="C521" s="21"/>
      <c r="D521" s="21"/>
      <c r="E521" s="21"/>
      <c r="F521" s="21"/>
      <c r="G521" s="21"/>
      <c r="H521" s="9"/>
    </row>
    <row r="522">
      <c r="A522" s="5" t="str">
        <f t="array" ref="A522">TEXTJOIN(CHAR(10),TRUE,
IF(AND(COUNTIF({StudyFiles!B$2:B1000,SampleFiles!B$2:B1000,SequencingProcessFiles!B$2:B1000}, C522)&gt;1, NOT(ISBLANK(C522))),"⚠️ file_alias is not unique. A file_alias must not be specified more than once across the sheets SudyFiles, SampleFiles and SequencingProcessFiles",""), 
IF(AND(NOT(ISBLANK(H522)),ISNA(MATCH(H522,Samples!B$1:B1000,0))),"⚠️ sample_alias does not exist in 'Samples' sheet","")
)</f>
        <v/>
      </c>
      <c r="B522" s="21"/>
      <c r="C522" s="21"/>
      <c r="D522" s="21"/>
      <c r="E522" s="21"/>
      <c r="F522" s="21"/>
      <c r="G522" s="21"/>
      <c r="H522" s="9"/>
    </row>
    <row r="523">
      <c r="A523" s="5" t="str">
        <f t="array" ref="A523">TEXTJOIN(CHAR(10),TRUE,
IF(AND(COUNTIF({StudyFiles!B$2:B1000,SampleFiles!B$2:B1000,SequencingProcessFiles!B$2:B1000}, C523)&gt;1, NOT(ISBLANK(C523))),"⚠️ file_alias is not unique. A file_alias must not be specified more than once across the sheets SudyFiles, SampleFiles and SequencingProcessFiles",""), 
IF(AND(NOT(ISBLANK(H523)),ISNA(MATCH(H523,Samples!B$1:B1000,0))),"⚠️ sample_alias does not exist in 'Samples' sheet","")
)</f>
        <v/>
      </c>
      <c r="B523" s="21"/>
      <c r="C523" s="21"/>
      <c r="D523" s="21"/>
      <c r="E523" s="21"/>
      <c r="F523" s="21"/>
      <c r="G523" s="21"/>
      <c r="H523" s="9"/>
    </row>
    <row r="524">
      <c r="A524" s="5" t="str">
        <f t="array" ref="A524">TEXTJOIN(CHAR(10),TRUE,
IF(AND(COUNTIF({StudyFiles!B$2:B1000,SampleFiles!B$2:B1000,SequencingProcessFiles!B$2:B1000}, C524)&gt;1, NOT(ISBLANK(C524))),"⚠️ file_alias is not unique. A file_alias must not be specified more than once across the sheets SudyFiles, SampleFiles and SequencingProcessFiles",""), 
IF(AND(NOT(ISBLANK(H524)),ISNA(MATCH(H524,Samples!B$1:B1000,0))),"⚠️ sample_alias does not exist in 'Samples' sheet","")
)</f>
        <v/>
      </c>
      <c r="B524" s="21"/>
      <c r="C524" s="21"/>
      <c r="D524" s="21"/>
      <c r="E524" s="21"/>
      <c r="F524" s="21"/>
      <c r="G524" s="21"/>
      <c r="H524" s="9"/>
    </row>
    <row r="525">
      <c r="A525" s="5" t="str">
        <f t="array" ref="A525">TEXTJOIN(CHAR(10),TRUE,
IF(AND(COUNTIF({StudyFiles!B$2:B1000,SampleFiles!B$2:B1000,SequencingProcessFiles!B$2:B1000}, C525)&gt;1, NOT(ISBLANK(C525))),"⚠️ file_alias is not unique. A file_alias must not be specified more than once across the sheets SudyFiles, SampleFiles and SequencingProcessFiles",""), 
IF(AND(NOT(ISBLANK(H525)),ISNA(MATCH(H525,Samples!B$1:B1000,0))),"⚠️ sample_alias does not exist in 'Samples' sheet","")
)</f>
        <v/>
      </c>
      <c r="B525" s="21"/>
      <c r="C525" s="21"/>
      <c r="D525" s="21"/>
      <c r="E525" s="21"/>
      <c r="F525" s="21"/>
      <c r="G525" s="21"/>
      <c r="H525" s="9"/>
    </row>
    <row r="526">
      <c r="A526" s="5" t="str">
        <f t="array" ref="A526">TEXTJOIN(CHAR(10),TRUE,
IF(AND(COUNTIF({StudyFiles!B$2:B1000,SampleFiles!B$2:B1000,SequencingProcessFiles!B$2:B1000}, C526)&gt;1, NOT(ISBLANK(C526))),"⚠️ file_alias is not unique. A file_alias must not be specified more than once across the sheets SudyFiles, SampleFiles and SequencingProcessFiles",""), 
IF(AND(NOT(ISBLANK(H526)),ISNA(MATCH(H526,Samples!B$1:B1000,0))),"⚠️ sample_alias does not exist in 'Samples' sheet","")
)</f>
        <v/>
      </c>
      <c r="B526" s="21"/>
      <c r="C526" s="21"/>
      <c r="D526" s="21"/>
      <c r="E526" s="21"/>
      <c r="F526" s="21"/>
      <c r="G526" s="21"/>
      <c r="H526" s="9"/>
    </row>
    <row r="527">
      <c r="A527" s="5" t="str">
        <f t="array" ref="A527">TEXTJOIN(CHAR(10),TRUE,
IF(AND(COUNTIF({StudyFiles!B$2:B1000,SampleFiles!B$2:B1000,SequencingProcessFiles!B$2:B1000}, C527)&gt;1, NOT(ISBLANK(C527))),"⚠️ file_alias is not unique. A file_alias must not be specified more than once across the sheets SudyFiles, SampleFiles and SequencingProcessFiles",""), 
IF(AND(NOT(ISBLANK(H527)),ISNA(MATCH(H527,Samples!B$1:B1000,0))),"⚠️ sample_alias does not exist in 'Samples' sheet","")
)</f>
        <v/>
      </c>
      <c r="B527" s="21"/>
      <c r="C527" s="21"/>
      <c r="D527" s="21"/>
      <c r="E527" s="21"/>
      <c r="F527" s="21"/>
      <c r="G527" s="21"/>
      <c r="H527" s="9"/>
    </row>
    <row r="528">
      <c r="A528" s="5" t="str">
        <f t="array" ref="A528">TEXTJOIN(CHAR(10),TRUE,
IF(AND(COUNTIF({StudyFiles!B$2:B1000,SampleFiles!B$2:B1000,SequencingProcessFiles!B$2:B1000}, C528)&gt;1, NOT(ISBLANK(C528))),"⚠️ file_alias is not unique. A file_alias must not be specified more than once across the sheets SudyFiles, SampleFiles and SequencingProcessFiles",""), 
IF(AND(NOT(ISBLANK(H528)),ISNA(MATCH(H528,Samples!B$1:B1000,0))),"⚠️ sample_alias does not exist in 'Samples' sheet","")
)</f>
        <v/>
      </c>
      <c r="B528" s="21"/>
      <c r="C528" s="21"/>
      <c r="D528" s="21"/>
      <c r="E528" s="21"/>
      <c r="F528" s="21"/>
      <c r="G528" s="21"/>
      <c r="H528" s="9"/>
    </row>
    <row r="529">
      <c r="A529" s="5" t="str">
        <f t="array" ref="A529">TEXTJOIN(CHAR(10),TRUE,
IF(AND(COUNTIF({StudyFiles!B$2:B1000,SampleFiles!B$2:B1000,SequencingProcessFiles!B$2:B1000}, C529)&gt;1, NOT(ISBLANK(C529))),"⚠️ file_alias is not unique. A file_alias must not be specified more than once across the sheets SudyFiles, SampleFiles and SequencingProcessFiles",""), 
IF(AND(NOT(ISBLANK(H529)),ISNA(MATCH(H529,Samples!B$1:B1000,0))),"⚠️ sample_alias does not exist in 'Samples' sheet","")
)</f>
        <v/>
      </c>
      <c r="B529" s="21"/>
      <c r="C529" s="21"/>
      <c r="D529" s="21"/>
      <c r="E529" s="21"/>
      <c r="F529" s="21"/>
      <c r="G529" s="21"/>
      <c r="H529" s="9"/>
    </row>
    <row r="530">
      <c r="A530" s="5" t="str">
        <f t="array" ref="A530">TEXTJOIN(CHAR(10),TRUE,
IF(AND(COUNTIF({StudyFiles!B$2:B1000,SampleFiles!B$2:B1000,SequencingProcessFiles!B$2:B1000}, C530)&gt;1, NOT(ISBLANK(C530))),"⚠️ file_alias is not unique. A file_alias must not be specified more than once across the sheets SudyFiles, SampleFiles and SequencingProcessFiles",""), 
IF(AND(NOT(ISBLANK(H530)),ISNA(MATCH(H530,Samples!B$1:B1000,0))),"⚠️ sample_alias does not exist in 'Samples' sheet","")
)</f>
        <v/>
      </c>
      <c r="B530" s="21"/>
      <c r="C530" s="21"/>
      <c r="D530" s="21"/>
      <c r="E530" s="21"/>
      <c r="F530" s="21"/>
      <c r="G530" s="21"/>
      <c r="H530" s="9"/>
    </row>
    <row r="531">
      <c r="A531" s="5" t="str">
        <f t="array" ref="A531">TEXTJOIN(CHAR(10),TRUE,
IF(AND(COUNTIF({StudyFiles!B$2:B1000,SampleFiles!B$2:B1000,SequencingProcessFiles!B$2:B1000}, C531)&gt;1, NOT(ISBLANK(C531))),"⚠️ file_alias is not unique. A file_alias must not be specified more than once across the sheets SudyFiles, SampleFiles and SequencingProcessFiles",""), 
IF(AND(NOT(ISBLANK(H531)),ISNA(MATCH(H531,Samples!B$1:B1000,0))),"⚠️ sample_alias does not exist in 'Samples' sheet","")
)</f>
        <v/>
      </c>
      <c r="B531" s="21"/>
      <c r="C531" s="21"/>
      <c r="D531" s="21"/>
      <c r="E531" s="21"/>
      <c r="F531" s="21"/>
      <c r="G531" s="21"/>
      <c r="H531" s="9"/>
    </row>
    <row r="532">
      <c r="A532" s="5" t="str">
        <f t="array" ref="A532">TEXTJOIN(CHAR(10),TRUE,
IF(AND(COUNTIF({StudyFiles!B$2:B1000,SampleFiles!B$2:B1000,SequencingProcessFiles!B$2:B1000}, C532)&gt;1, NOT(ISBLANK(C532))),"⚠️ file_alias is not unique. A file_alias must not be specified more than once across the sheets SudyFiles, SampleFiles and SequencingProcessFiles",""), 
IF(AND(NOT(ISBLANK(H532)),ISNA(MATCH(H532,Samples!B$1:B1000,0))),"⚠️ sample_alias does not exist in 'Samples' sheet","")
)</f>
        <v/>
      </c>
      <c r="B532" s="21"/>
      <c r="C532" s="21"/>
      <c r="D532" s="21"/>
      <c r="E532" s="21"/>
      <c r="F532" s="21"/>
      <c r="G532" s="21"/>
      <c r="H532" s="9"/>
    </row>
    <row r="533">
      <c r="A533" s="5" t="str">
        <f t="array" ref="A533">TEXTJOIN(CHAR(10),TRUE,
IF(AND(COUNTIF({StudyFiles!B$2:B1000,SampleFiles!B$2:B1000,SequencingProcessFiles!B$2:B1000}, C533)&gt;1, NOT(ISBLANK(C533))),"⚠️ file_alias is not unique. A file_alias must not be specified more than once across the sheets SudyFiles, SampleFiles and SequencingProcessFiles",""), 
IF(AND(NOT(ISBLANK(H533)),ISNA(MATCH(H533,Samples!B$1:B1000,0))),"⚠️ sample_alias does not exist in 'Samples' sheet","")
)</f>
        <v/>
      </c>
      <c r="B533" s="21"/>
      <c r="C533" s="21"/>
      <c r="D533" s="21"/>
      <c r="E533" s="21"/>
      <c r="F533" s="21"/>
      <c r="G533" s="21"/>
      <c r="H533" s="9"/>
    </row>
    <row r="534">
      <c r="A534" s="5" t="str">
        <f t="array" ref="A534">TEXTJOIN(CHAR(10),TRUE,
IF(AND(COUNTIF({StudyFiles!B$2:B1000,SampleFiles!B$2:B1000,SequencingProcessFiles!B$2:B1000}, C534)&gt;1, NOT(ISBLANK(C534))),"⚠️ file_alias is not unique. A file_alias must not be specified more than once across the sheets SudyFiles, SampleFiles and SequencingProcessFiles",""), 
IF(AND(NOT(ISBLANK(H534)),ISNA(MATCH(H534,Samples!B$1:B1000,0))),"⚠️ sample_alias does not exist in 'Samples' sheet","")
)</f>
        <v/>
      </c>
      <c r="B534" s="21"/>
      <c r="C534" s="21"/>
      <c r="D534" s="21"/>
      <c r="E534" s="21"/>
      <c r="F534" s="21"/>
      <c r="G534" s="21"/>
      <c r="H534" s="9"/>
    </row>
    <row r="535">
      <c r="A535" s="5" t="str">
        <f t="array" ref="A535">TEXTJOIN(CHAR(10),TRUE,
IF(AND(COUNTIF({StudyFiles!B$2:B1000,SampleFiles!B$2:B1000,SequencingProcessFiles!B$2:B1000}, C535)&gt;1, NOT(ISBLANK(C535))),"⚠️ file_alias is not unique. A file_alias must not be specified more than once across the sheets SudyFiles, SampleFiles and SequencingProcessFiles",""), 
IF(AND(NOT(ISBLANK(H535)),ISNA(MATCH(H535,Samples!B$1:B1000,0))),"⚠️ sample_alias does not exist in 'Samples' sheet","")
)</f>
        <v/>
      </c>
      <c r="B535" s="21"/>
      <c r="C535" s="21"/>
      <c r="D535" s="21"/>
      <c r="E535" s="21"/>
      <c r="F535" s="21"/>
      <c r="G535" s="21"/>
      <c r="H535" s="9"/>
    </row>
    <row r="536">
      <c r="A536" s="5" t="str">
        <f t="array" ref="A536">TEXTJOIN(CHAR(10),TRUE,
IF(AND(COUNTIF({StudyFiles!B$2:B1000,SampleFiles!B$2:B1000,SequencingProcessFiles!B$2:B1000}, C536)&gt;1, NOT(ISBLANK(C536))),"⚠️ file_alias is not unique. A file_alias must not be specified more than once across the sheets SudyFiles, SampleFiles and SequencingProcessFiles",""), 
IF(AND(NOT(ISBLANK(H536)),ISNA(MATCH(H536,Samples!B$1:B1000,0))),"⚠️ sample_alias does not exist in 'Samples' sheet","")
)</f>
        <v/>
      </c>
      <c r="B536" s="21"/>
      <c r="C536" s="21"/>
      <c r="D536" s="21"/>
      <c r="E536" s="21"/>
      <c r="F536" s="21"/>
      <c r="G536" s="21"/>
      <c r="H536" s="9"/>
    </row>
    <row r="537">
      <c r="A537" s="5" t="str">
        <f t="array" ref="A537">TEXTJOIN(CHAR(10),TRUE,
IF(AND(COUNTIF({StudyFiles!B$2:B1000,SampleFiles!B$2:B1000,SequencingProcessFiles!B$2:B1000}, C537)&gt;1, NOT(ISBLANK(C537))),"⚠️ file_alias is not unique. A file_alias must not be specified more than once across the sheets SudyFiles, SampleFiles and SequencingProcessFiles",""), 
IF(AND(NOT(ISBLANK(H537)),ISNA(MATCH(H537,Samples!B$1:B1000,0))),"⚠️ sample_alias does not exist in 'Samples' sheet","")
)</f>
        <v/>
      </c>
      <c r="B537" s="21"/>
      <c r="C537" s="21"/>
      <c r="D537" s="21"/>
      <c r="E537" s="21"/>
      <c r="F537" s="21"/>
      <c r="G537" s="21"/>
      <c r="H537" s="9"/>
    </row>
    <row r="538">
      <c r="A538" s="5" t="str">
        <f t="array" ref="A538">TEXTJOIN(CHAR(10),TRUE,
IF(AND(COUNTIF({StudyFiles!B$2:B1000,SampleFiles!B$2:B1000,SequencingProcessFiles!B$2:B1000}, C538)&gt;1, NOT(ISBLANK(C538))),"⚠️ file_alias is not unique. A file_alias must not be specified more than once across the sheets SudyFiles, SampleFiles and SequencingProcessFiles",""), 
IF(AND(NOT(ISBLANK(H538)),ISNA(MATCH(H538,Samples!B$1:B1000,0))),"⚠️ sample_alias does not exist in 'Samples' sheet","")
)</f>
        <v/>
      </c>
      <c r="B538" s="21"/>
      <c r="C538" s="21"/>
      <c r="D538" s="21"/>
      <c r="E538" s="21"/>
      <c r="F538" s="21"/>
      <c r="G538" s="21"/>
      <c r="H538" s="9"/>
    </row>
    <row r="539">
      <c r="A539" s="5" t="str">
        <f t="array" ref="A539">TEXTJOIN(CHAR(10),TRUE,
IF(AND(COUNTIF({StudyFiles!B$2:B1000,SampleFiles!B$2:B1000,SequencingProcessFiles!B$2:B1000}, C539)&gt;1, NOT(ISBLANK(C539))),"⚠️ file_alias is not unique. A file_alias must not be specified more than once across the sheets SudyFiles, SampleFiles and SequencingProcessFiles",""), 
IF(AND(NOT(ISBLANK(H539)),ISNA(MATCH(H539,Samples!B$1:B1000,0))),"⚠️ sample_alias does not exist in 'Samples' sheet","")
)</f>
        <v/>
      </c>
      <c r="B539" s="21"/>
      <c r="C539" s="21"/>
      <c r="D539" s="21"/>
      <c r="E539" s="21"/>
      <c r="F539" s="21"/>
      <c r="G539" s="21"/>
      <c r="H539" s="9"/>
    </row>
    <row r="540">
      <c r="A540" s="5" t="str">
        <f t="array" ref="A540">TEXTJOIN(CHAR(10),TRUE,
IF(AND(COUNTIF({StudyFiles!B$2:B1000,SampleFiles!B$2:B1000,SequencingProcessFiles!B$2:B1000}, C540)&gt;1, NOT(ISBLANK(C540))),"⚠️ file_alias is not unique. A file_alias must not be specified more than once across the sheets SudyFiles, SampleFiles and SequencingProcessFiles",""), 
IF(AND(NOT(ISBLANK(H540)),ISNA(MATCH(H540,Samples!B$1:B1000,0))),"⚠️ sample_alias does not exist in 'Samples' sheet","")
)</f>
        <v/>
      </c>
      <c r="B540" s="21"/>
      <c r="C540" s="21"/>
      <c r="D540" s="21"/>
      <c r="E540" s="21"/>
      <c r="F540" s="21"/>
      <c r="G540" s="21"/>
      <c r="H540" s="9"/>
    </row>
    <row r="541">
      <c r="A541" s="5" t="str">
        <f t="array" ref="A541">TEXTJOIN(CHAR(10),TRUE,
IF(AND(COUNTIF({StudyFiles!B$2:B1000,SampleFiles!B$2:B1000,SequencingProcessFiles!B$2:B1000}, C541)&gt;1, NOT(ISBLANK(C541))),"⚠️ file_alias is not unique. A file_alias must not be specified more than once across the sheets SudyFiles, SampleFiles and SequencingProcessFiles",""), 
IF(AND(NOT(ISBLANK(H541)),ISNA(MATCH(H541,Samples!B$1:B1000,0))),"⚠️ sample_alias does not exist in 'Samples' sheet","")
)</f>
        <v/>
      </c>
      <c r="B541" s="21"/>
      <c r="C541" s="21"/>
      <c r="D541" s="21"/>
      <c r="E541" s="21"/>
      <c r="F541" s="21"/>
      <c r="G541" s="21"/>
      <c r="H541" s="9"/>
    </row>
    <row r="542">
      <c r="A542" s="5" t="str">
        <f t="array" ref="A542">TEXTJOIN(CHAR(10),TRUE,
IF(AND(COUNTIF({StudyFiles!B$2:B1000,SampleFiles!B$2:B1000,SequencingProcessFiles!B$2:B1000}, C542)&gt;1, NOT(ISBLANK(C542))),"⚠️ file_alias is not unique. A file_alias must not be specified more than once across the sheets SudyFiles, SampleFiles and SequencingProcessFiles",""), 
IF(AND(NOT(ISBLANK(H542)),ISNA(MATCH(H542,Samples!B$1:B1000,0))),"⚠️ sample_alias does not exist in 'Samples' sheet","")
)</f>
        <v/>
      </c>
      <c r="B542" s="21"/>
      <c r="C542" s="21"/>
      <c r="D542" s="21"/>
      <c r="E542" s="21"/>
      <c r="F542" s="21"/>
      <c r="G542" s="21"/>
      <c r="H542" s="9"/>
    </row>
    <row r="543">
      <c r="A543" s="5" t="str">
        <f t="array" ref="A543">TEXTJOIN(CHAR(10),TRUE,
IF(AND(COUNTIF({StudyFiles!B$2:B1000,SampleFiles!B$2:B1000,SequencingProcessFiles!B$2:B1000}, C543)&gt;1, NOT(ISBLANK(C543))),"⚠️ file_alias is not unique. A file_alias must not be specified more than once across the sheets SudyFiles, SampleFiles and SequencingProcessFiles",""), 
IF(AND(NOT(ISBLANK(H543)),ISNA(MATCH(H543,Samples!B$1:B1000,0))),"⚠️ sample_alias does not exist in 'Samples' sheet","")
)</f>
        <v/>
      </c>
      <c r="B543" s="21"/>
      <c r="C543" s="21"/>
      <c r="D543" s="21"/>
      <c r="E543" s="21"/>
      <c r="F543" s="21"/>
      <c r="G543" s="21"/>
      <c r="H543" s="9"/>
    </row>
    <row r="544">
      <c r="A544" s="5" t="str">
        <f t="array" ref="A544">TEXTJOIN(CHAR(10),TRUE,
IF(AND(COUNTIF({StudyFiles!B$2:B1000,SampleFiles!B$2:B1000,SequencingProcessFiles!B$2:B1000}, C544)&gt;1, NOT(ISBLANK(C544))),"⚠️ file_alias is not unique. A file_alias must not be specified more than once across the sheets SudyFiles, SampleFiles and SequencingProcessFiles",""), 
IF(AND(NOT(ISBLANK(H544)),ISNA(MATCH(H544,Samples!B$1:B1000,0))),"⚠️ sample_alias does not exist in 'Samples' sheet","")
)</f>
        <v/>
      </c>
      <c r="B544" s="21"/>
      <c r="C544" s="21"/>
      <c r="D544" s="21"/>
      <c r="E544" s="21"/>
      <c r="F544" s="21"/>
      <c r="G544" s="21"/>
      <c r="H544" s="9"/>
    </row>
    <row r="545">
      <c r="A545" s="5" t="str">
        <f t="array" ref="A545">TEXTJOIN(CHAR(10),TRUE,
IF(AND(COUNTIF({StudyFiles!B$2:B1000,SampleFiles!B$2:B1000,SequencingProcessFiles!B$2:B1000}, C545)&gt;1, NOT(ISBLANK(C545))),"⚠️ file_alias is not unique. A file_alias must not be specified more than once across the sheets SudyFiles, SampleFiles and SequencingProcessFiles",""), 
IF(AND(NOT(ISBLANK(H545)),ISNA(MATCH(H545,Samples!B$1:B1000,0))),"⚠️ sample_alias does not exist in 'Samples' sheet","")
)</f>
        <v/>
      </c>
      <c r="B545" s="21"/>
      <c r="C545" s="21"/>
      <c r="D545" s="21"/>
      <c r="E545" s="21"/>
      <c r="F545" s="21"/>
      <c r="G545" s="21"/>
      <c r="H545" s="9"/>
    </row>
    <row r="546">
      <c r="A546" s="5" t="str">
        <f t="array" ref="A546">TEXTJOIN(CHAR(10),TRUE,
IF(AND(COUNTIF({StudyFiles!B$2:B1000,SampleFiles!B$2:B1000,SequencingProcessFiles!B$2:B1000}, C546)&gt;1, NOT(ISBLANK(C546))),"⚠️ file_alias is not unique. A file_alias must not be specified more than once across the sheets SudyFiles, SampleFiles and SequencingProcessFiles",""), 
IF(AND(NOT(ISBLANK(H546)),ISNA(MATCH(H546,Samples!B$1:B1000,0))),"⚠️ sample_alias does not exist in 'Samples' sheet","")
)</f>
        <v/>
      </c>
      <c r="B546" s="21"/>
      <c r="C546" s="21"/>
      <c r="D546" s="21"/>
      <c r="E546" s="21"/>
      <c r="F546" s="21"/>
      <c r="G546" s="21"/>
      <c r="H546" s="9"/>
    </row>
    <row r="547">
      <c r="A547" s="5" t="str">
        <f t="array" ref="A547">TEXTJOIN(CHAR(10),TRUE,
IF(AND(COUNTIF({StudyFiles!B$2:B1000,SampleFiles!B$2:B1000,SequencingProcessFiles!B$2:B1000}, C547)&gt;1, NOT(ISBLANK(C547))),"⚠️ file_alias is not unique. A file_alias must not be specified more than once across the sheets SudyFiles, SampleFiles and SequencingProcessFiles",""), 
IF(AND(NOT(ISBLANK(H547)),ISNA(MATCH(H547,Samples!B$1:B1000,0))),"⚠️ sample_alias does not exist in 'Samples' sheet","")
)</f>
        <v/>
      </c>
      <c r="B547" s="21"/>
      <c r="C547" s="21"/>
      <c r="D547" s="21"/>
      <c r="E547" s="21"/>
      <c r="F547" s="21"/>
      <c r="G547" s="21"/>
      <c r="H547" s="9"/>
    </row>
    <row r="548">
      <c r="A548" s="5" t="str">
        <f t="array" ref="A548">TEXTJOIN(CHAR(10),TRUE,
IF(AND(COUNTIF({StudyFiles!B$2:B1000,SampleFiles!B$2:B1000,SequencingProcessFiles!B$2:B1000}, C548)&gt;1, NOT(ISBLANK(C548))),"⚠️ file_alias is not unique. A file_alias must not be specified more than once across the sheets SudyFiles, SampleFiles and SequencingProcessFiles",""), 
IF(AND(NOT(ISBLANK(H548)),ISNA(MATCH(H548,Samples!B$1:B1000,0))),"⚠️ sample_alias does not exist in 'Samples' sheet","")
)</f>
        <v/>
      </c>
      <c r="B548" s="21"/>
      <c r="C548" s="21"/>
      <c r="D548" s="21"/>
      <c r="E548" s="21"/>
      <c r="F548" s="21"/>
      <c r="G548" s="21"/>
      <c r="H548" s="9"/>
    </row>
    <row r="549">
      <c r="A549" s="5" t="str">
        <f t="array" ref="A549">TEXTJOIN(CHAR(10),TRUE,
IF(AND(COUNTIF({StudyFiles!B$2:B1000,SampleFiles!B$2:B1000,SequencingProcessFiles!B$2:B1000}, C549)&gt;1, NOT(ISBLANK(C549))),"⚠️ file_alias is not unique. A file_alias must not be specified more than once across the sheets SudyFiles, SampleFiles and SequencingProcessFiles",""), 
IF(AND(NOT(ISBLANK(H549)),ISNA(MATCH(H549,Samples!B$1:B1000,0))),"⚠️ sample_alias does not exist in 'Samples' sheet","")
)</f>
        <v/>
      </c>
      <c r="B549" s="21"/>
      <c r="C549" s="21"/>
      <c r="D549" s="21"/>
      <c r="E549" s="21"/>
      <c r="F549" s="21"/>
      <c r="G549" s="21"/>
      <c r="H549" s="9"/>
    </row>
    <row r="550">
      <c r="A550" s="5" t="str">
        <f t="array" ref="A550">TEXTJOIN(CHAR(10),TRUE,
IF(AND(COUNTIF({StudyFiles!B$2:B1000,SampleFiles!B$2:B1000,SequencingProcessFiles!B$2:B1000}, C550)&gt;1, NOT(ISBLANK(C550))),"⚠️ file_alias is not unique. A file_alias must not be specified more than once across the sheets SudyFiles, SampleFiles and SequencingProcessFiles",""), 
IF(AND(NOT(ISBLANK(H550)),ISNA(MATCH(H550,Samples!B$1:B1000,0))),"⚠️ sample_alias does not exist in 'Samples' sheet","")
)</f>
        <v/>
      </c>
      <c r="B550" s="21"/>
      <c r="C550" s="21"/>
      <c r="D550" s="21"/>
      <c r="E550" s="21"/>
      <c r="F550" s="21"/>
      <c r="G550" s="21"/>
      <c r="H550" s="9"/>
    </row>
    <row r="551">
      <c r="A551" s="5" t="str">
        <f t="array" ref="A551">TEXTJOIN(CHAR(10),TRUE,
IF(AND(COUNTIF({StudyFiles!B$2:B1000,SampleFiles!B$2:B1000,SequencingProcessFiles!B$2:B1000}, C551)&gt;1, NOT(ISBLANK(C551))),"⚠️ file_alias is not unique. A file_alias must not be specified more than once across the sheets SudyFiles, SampleFiles and SequencingProcessFiles",""), 
IF(AND(NOT(ISBLANK(H551)),ISNA(MATCH(H551,Samples!B$1:B1000,0))),"⚠️ sample_alias does not exist in 'Samples' sheet","")
)</f>
        <v/>
      </c>
      <c r="B551" s="21"/>
      <c r="C551" s="21"/>
      <c r="D551" s="21"/>
      <c r="E551" s="21"/>
      <c r="F551" s="21"/>
      <c r="G551" s="21"/>
      <c r="H551" s="9"/>
    </row>
    <row r="552">
      <c r="A552" s="5" t="str">
        <f t="array" ref="A552">TEXTJOIN(CHAR(10),TRUE,
IF(AND(COUNTIF({StudyFiles!B$2:B1000,SampleFiles!B$2:B1000,SequencingProcessFiles!B$2:B1000}, C552)&gt;1, NOT(ISBLANK(C552))),"⚠️ file_alias is not unique. A file_alias must not be specified more than once across the sheets SudyFiles, SampleFiles and SequencingProcessFiles",""), 
IF(AND(NOT(ISBLANK(H552)),ISNA(MATCH(H552,Samples!B$1:B1000,0))),"⚠️ sample_alias does not exist in 'Samples' sheet","")
)</f>
        <v/>
      </c>
      <c r="B552" s="21"/>
      <c r="C552" s="21"/>
      <c r="D552" s="21"/>
      <c r="E552" s="21"/>
      <c r="F552" s="21"/>
      <c r="G552" s="21"/>
      <c r="H552" s="9"/>
    </row>
    <row r="553">
      <c r="A553" s="5" t="str">
        <f t="array" ref="A553">TEXTJOIN(CHAR(10),TRUE,
IF(AND(COUNTIF({StudyFiles!B$2:B1000,SampleFiles!B$2:B1000,SequencingProcessFiles!B$2:B1000}, C553)&gt;1, NOT(ISBLANK(C553))),"⚠️ file_alias is not unique. A file_alias must not be specified more than once across the sheets SudyFiles, SampleFiles and SequencingProcessFiles",""), 
IF(AND(NOT(ISBLANK(H553)),ISNA(MATCH(H553,Samples!B$1:B1000,0))),"⚠️ sample_alias does not exist in 'Samples' sheet","")
)</f>
        <v/>
      </c>
      <c r="B553" s="21"/>
      <c r="C553" s="21"/>
      <c r="D553" s="21"/>
      <c r="E553" s="21"/>
      <c r="F553" s="21"/>
      <c r="G553" s="21"/>
      <c r="H553" s="9"/>
    </row>
    <row r="554">
      <c r="A554" s="5" t="str">
        <f t="array" ref="A554">TEXTJOIN(CHAR(10),TRUE,
IF(AND(COUNTIF({StudyFiles!B$2:B1000,SampleFiles!B$2:B1000,SequencingProcessFiles!B$2:B1000}, C554)&gt;1, NOT(ISBLANK(C554))),"⚠️ file_alias is not unique. A file_alias must not be specified more than once across the sheets SudyFiles, SampleFiles and SequencingProcessFiles",""), 
IF(AND(NOT(ISBLANK(H554)),ISNA(MATCH(H554,Samples!B$1:B1000,0))),"⚠️ sample_alias does not exist in 'Samples' sheet","")
)</f>
        <v/>
      </c>
      <c r="B554" s="21"/>
      <c r="C554" s="21"/>
      <c r="D554" s="21"/>
      <c r="E554" s="21"/>
      <c r="F554" s="21"/>
      <c r="G554" s="21"/>
      <c r="H554" s="9"/>
    </row>
    <row r="555">
      <c r="A555" s="5" t="str">
        <f t="array" ref="A555">TEXTJOIN(CHAR(10),TRUE,
IF(AND(COUNTIF({StudyFiles!B$2:B1000,SampleFiles!B$2:B1000,SequencingProcessFiles!B$2:B1000}, C555)&gt;1, NOT(ISBLANK(C555))),"⚠️ file_alias is not unique. A file_alias must not be specified more than once across the sheets SudyFiles, SampleFiles and SequencingProcessFiles",""), 
IF(AND(NOT(ISBLANK(H555)),ISNA(MATCH(H555,Samples!B$1:B1000,0))),"⚠️ sample_alias does not exist in 'Samples' sheet","")
)</f>
        <v/>
      </c>
      <c r="B555" s="21"/>
      <c r="C555" s="21"/>
      <c r="D555" s="21"/>
      <c r="E555" s="21"/>
      <c r="F555" s="21"/>
      <c r="G555" s="21"/>
      <c r="H555" s="9"/>
    </row>
    <row r="556">
      <c r="A556" s="5" t="str">
        <f t="array" ref="A556">TEXTJOIN(CHAR(10),TRUE,
IF(AND(COUNTIF({StudyFiles!B$2:B1000,SampleFiles!B$2:B1000,SequencingProcessFiles!B$2:B1000}, C556)&gt;1, NOT(ISBLANK(C556))),"⚠️ file_alias is not unique. A file_alias must not be specified more than once across the sheets SudyFiles, SampleFiles and SequencingProcessFiles",""), 
IF(AND(NOT(ISBLANK(H556)),ISNA(MATCH(H556,Samples!B$1:B1000,0))),"⚠️ sample_alias does not exist in 'Samples' sheet","")
)</f>
        <v/>
      </c>
      <c r="B556" s="21"/>
      <c r="C556" s="21"/>
      <c r="D556" s="21"/>
      <c r="E556" s="21"/>
      <c r="F556" s="21"/>
      <c r="G556" s="21"/>
      <c r="H556" s="9"/>
    </row>
    <row r="557">
      <c r="A557" s="5" t="str">
        <f t="array" ref="A557">TEXTJOIN(CHAR(10),TRUE,
IF(AND(COUNTIF({StudyFiles!B$2:B1000,SampleFiles!B$2:B1000,SequencingProcessFiles!B$2:B1000}, C557)&gt;1, NOT(ISBLANK(C557))),"⚠️ file_alias is not unique. A file_alias must not be specified more than once across the sheets SudyFiles, SampleFiles and SequencingProcessFiles",""), 
IF(AND(NOT(ISBLANK(H557)),ISNA(MATCH(H557,Samples!B$1:B1000,0))),"⚠️ sample_alias does not exist in 'Samples' sheet","")
)</f>
        <v/>
      </c>
      <c r="B557" s="21"/>
      <c r="C557" s="21"/>
      <c r="D557" s="21"/>
      <c r="E557" s="21"/>
      <c r="F557" s="21"/>
      <c r="G557" s="21"/>
      <c r="H557" s="9"/>
    </row>
    <row r="558">
      <c r="A558" s="5" t="str">
        <f t="array" ref="A558">TEXTJOIN(CHAR(10),TRUE,
IF(AND(COUNTIF({StudyFiles!B$2:B1000,SampleFiles!B$2:B1000,SequencingProcessFiles!B$2:B1000}, C558)&gt;1, NOT(ISBLANK(C558))),"⚠️ file_alias is not unique. A file_alias must not be specified more than once across the sheets SudyFiles, SampleFiles and SequencingProcessFiles",""), 
IF(AND(NOT(ISBLANK(H558)),ISNA(MATCH(H558,Samples!B$1:B1000,0))),"⚠️ sample_alias does not exist in 'Samples' sheet","")
)</f>
        <v/>
      </c>
      <c r="B558" s="21"/>
      <c r="C558" s="21"/>
      <c r="D558" s="21"/>
      <c r="E558" s="21"/>
      <c r="F558" s="21"/>
      <c r="G558" s="21"/>
      <c r="H558" s="9"/>
    </row>
    <row r="559">
      <c r="A559" s="5" t="str">
        <f t="array" ref="A559">TEXTJOIN(CHAR(10),TRUE,
IF(AND(COUNTIF({StudyFiles!B$2:B1000,SampleFiles!B$2:B1000,SequencingProcessFiles!B$2:B1000}, C559)&gt;1, NOT(ISBLANK(C559))),"⚠️ file_alias is not unique. A file_alias must not be specified more than once across the sheets SudyFiles, SampleFiles and SequencingProcessFiles",""), 
IF(AND(NOT(ISBLANK(H559)),ISNA(MATCH(H559,Samples!B$1:B1000,0))),"⚠️ sample_alias does not exist in 'Samples' sheet","")
)</f>
        <v/>
      </c>
      <c r="B559" s="21"/>
      <c r="C559" s="21"/>
      <c r="D559" s="21"/>
      <c r="E559" s="21"/>
      <c r="F559" s="21"/>
      <c r="G559" s="21"/>
      <c r="H559" s="9"/>
    </row>
    <row r="560">
      <c r="A560" s="5" t="str">
        <f t="array" ref="A560">TEXTJOIN(CHAR(10),TRUE,
IF(AND(COUNTIF({StudyFiles!B$2:B1000,SampleFiles!B$2:B1000,SequencingProcessFiles!B$2:B1000}, C560)&gt;1, NOT(ISBLANK(C560))),"⚠️ file_alias is not unique. A file_alias must not be specified more than once across the sheets SudyFiles, SampleFiles and SequencingProcessFiles",""), 
IF(AND(NOT(ISBLANK(H560)),ISNA(MATCH(H560,Samples!B$1:B1000,0))),"⚠️ sample_alias does not exist in 'Samples' sheet","")
)</f>
        <v/>
      </c>
      <c r="B560" s="21"/>
      <c r="C560" s="21"/>
      <c r="D560" s="21"/>
      <c r="E560" s="21"/>
      <c r="F560" s="21"/>
      <c r="G560" s="21"/>
      <c r="H560" s="9"/>
    </row>
    <row r="561">
      <c r="A561" s="5" t="str">
        <f t="array" ref="A561">TEXTJOIN(CHAR(10),TRUE,
IF(AND(COUNTIF({StudyFiles!B$2:B1000,SampleFiles!B$2:B1000,SequencingProcessFiles!B$2:B1000}, C561)&gt;1, NOT(ISBLANK(C561))),"⚠️ file_alias is not unique. A file_alias must not be specified more than once across the sheets SudyFiles, SampleFiles and SequencingProcessFiles",""), 
IF(AND(NOT(ISBLANK(H561)),ISNA(MATCH(H561,Samples!B$1:B1000,0))),"⚠️ sample_alias does not exist in 'Samples' sheet","")
)</f>
        <v/>
      </c>
      <c r="B561" s="21"/>
      <c r="C561" s="21"/>
      <c r="D561" s="21"/>
      <c r="E561" s="21"/>
      <c r="F561" s="21"/>
      <c r="G561" s="21"/>
      <c r="H561" s="9"/>
    </row>
    <row r="562">
      <c r="A562" s="5" t="str">
        <f t="array" ref="A562">TEXTJOIN(CHAR(10),TRUE,
IF(AND(COUNTIF({StudyFiles!B$2:B1000,SampleFiles!B$2:B1000,SequencingProcessFiles!B$2:B1000}, C562)&gt;1, NOT(ISBLANK(C562))),"⚠️ file_alias is not unique. A file_alias must not be specified more than once across the sheets SudyFiles, SampleFiles and SequencingProcessFiles",""), 
IF(AND(NOT(ISBLANK(H562)),ISNA(MATCH(H562,Samples!B$1:B1000,0))),"⚠️ sample_alias does not exist in 'Samples' sheet","")
)</f>
        <v/>
      </c>
      <c r="B562" s="21"/>
      <c r="C562" s="21"/>
      <c r="D562" s="21"/>
      <c r="E562" s="21"/>
      <c r="F562" s="21"/>
      <c r="G562" s="21"/>
      <c r="H562" s="9"/>
    </row>
    <row r="563">
      <c r="A563" s="5" t="str">
        <f t="array" ref="A563">TEXTJOIN(CHAR(10),TRUE,
IF(AND(COUNTIF({StudyFiles!B$2:B1000,SampleFiles!B$2:B1000,SequencingProcessFiles!B$2:B1000}, C563)&gt;1, NOT(ISBLANK(C563))),"⚠️ file_alias is not unique. A file_alias must not be specified more than once across the sheets SudyFiles, SampleFiles and SequencingProcessFiles",""), 
IF(AND(NOT(ISBLANK(H563)),ISNA(MATCH(H563,Samples!B$1:B1000,0))),"⚠️ sample_alias does not exist in 'Samples' sheet","")
)</f>
        <v/>
      </c>
      <c r="B563" s="21"/>
      <c r="C563" s="21"/>
      <c r="D563" s="21"/>
      <c r="E563" s="21"/>
      <c r="F563" s="21"/>
      <c r="G563" s="21"/>
      <c r="H563" s="9"/>
    </row>
    <row r="564">
      <c r="A564" s="5" t="str">
        <f t="array" ref="A564">TEXTJOIN(CHAR(10),TRUE,
IF(AND(COUNTIF({StudyFiles!B$2:B1000,SampleFiles!B$2:B1000,SequencingProcessFiles!B$2:B1000}, C564)&gt;1, NOT(ISBLANK(C564))),"⚠️ file_alias is not unique. A file_alias must not be specified more than once across the sheets SudyFiles, SampleFiles and SequencingProcessFiles",""), 
IF(AND(NOT(ISBLANK(H564)),ISNA(MATCH(H564,Samples!B$1:B1000,0))),"⚠️ sample_alias does not exist in 'Samples' sheet","")
)</f>
        <v/>
      </c>
      <c r="B564" s="21"/>
      <c r="C564" s="21"/>
      <c r="D564" s="21"/>
      <c r="E564" s="21"/>
      <c r="F564" s="21"/>
      <c r="G564" s="21"/>
      <c r="H564" s="9"/>
    </row>
    <row r="565">
      <c r="A565" s="5" t="str">
        <f t="array" ref="A565">TEXTJOIN(CHAR(10),TRUE,
IF(AND(COUNTIF({StudyFiles!B$2:B1000,SampleFiles!B$2:B1000,SequencingProcessFiles!B$2:B1000}, C565)&gt;1, NOT(ISBLANK(C565))),"⚠️ file_alias is not unique. A file_alias must not be specified more than once across the sheets SudyFiles, SampleFiles and SequencingProcessFiles",""), 
IF(AND(NOT(ISBLANK(H565)),ISNA(MATCH(H565,Samples!B$1:B1000,0))),"⚠️ sample_alias does not exist in 'Samples' sheet","")
)</f>
        <v/>
      </c>
      <c r="B565" s="21"/>
      <c r="C565" s="21"/>
      <c r="D565" s="21"/>
      <c r="E565" s="21"/>
      <c r="F565" s="21"/>
      <c r="G565" s="21"/>
      <c r="H565" s="9"/>
    </row>
    <row r="566">
      <c r="A566" s="5" t="str">
        <f t="array" ref="A566">TEXTJOIN(CHAR(10),TRUE,
IF(AND(COUNTIF({StudyFiles!B$2:B1000,SampleFiles!B$2:B1000,SequencingProcessFiles!B$2:B1000}, C566)&gt;1, NOT(ISBLANK(C566))),"⚠️ file_alias is not unique. A file_alias must not be specified more than once across the sheets SudyFiles, SampleFiles and SequencingProcessFiles",""), 
IF(AND(NOT(ISBLANK(H566)),ISNA(MATCH(H566,Samples!B$1:B1000,0))),"⚠️ sample_alias does not exist in 'Samples' sheet","")
)</f>
        <v/>
      </c>
      <c r="B566" s="21"/>
      <c r="C566" s="21"/>
      <c r="D566" s="21"/>
      <c r="E566" s="21"/>
      <c r="F566" s="21"/>
      <c r="G566" s="21"/>
      <c r="H566" s="9"/>
    </row>
    <row r="567">
      <c r="A567" s="5" t="str">
        <f t="array" ref="A567">TEXTJOIN(CHAR(10),TRUE,
IF(AND(COUNTIF({StudyFiles!B$2:B1000,SampleFiles!B$2:B1000,SequencingProcessFiles!B$2:B1000}, C567)&gt;1, NOT(ISBLANK(C567))),"⚠️ file_alias is not unique. A file_alias must not be specified more than once across the sheets SudyFiles, SampleFiles and SequencingProcessFiles",""), 
IF(AND(NOT(ISBLANK(H567)),ISNA(MATCH(H567,Samples!B$1:B1000,0))),"⚠️ sample_alias does not exist in 'Samples' sheet","")
)</f>
        <v/>
      </c>
      <c r="B567" s="21"/>
      <c r="C567" s="21"/>
      <c r="D567" s="21"/>
      <c r="E567" s="21"/>
      <c r="F567" s="21"/>
      <c r="G567" s="21"/>
      <c r="H567" s="9"/>
    </row>
    <row r="568">
      <c r="A568" s="5" t="str">
        <f t="array" ref="A568">TEXTJOIN(CHAR(10),TRUE,
IF(AND(COUNTIF({StudyFiles!B$2:B1000,SampleFiles!B$2:B1000,SequencingProcessFiles!B$2:B1000}, C568)&gt;1, NOT(ISBLANK(C568))),"⚠️ file_alias is not unique. A file_alias must not be specified more than once across the sheets SudyFiles, SampleFiles and SequencingProcessFiles",""), 
IF(AND(NOT(ISBLANK(H568)),ISNA(MATCH(H568,Samples!B$1:B1000,0))),"⚠️ sample_alias does not exist in 'Samples' sheet","")
)</f>
        <v/>
      </c>
      <c r="B568" s="21"/>
      <c r="C568" s="21"/>
      <c r="D568" s="21"/>
      <c r="E568" s="21"/>
      <c r="F568" s="21"/>
      <c r="G568" s="21"/>
      <c r="H568" s="9"/>
    </row>
    <row r="569">
      <c r="A569" s="5" t="str">
        <f t="array" ref="A569">TEXTJOIN(CHAR(10),TRUE,
IF(AND(COUNTIF({StudyFiles!B$2:B1000,SampleFiles!B$2:B1000,SequencingProcessFiles!B$2:B1000}, C569)&gt;1, NOT(ISBLANK(C569))),"⚠️ file_alias is not unique. A file_alias must not be specified more than once across the sheets SudyFiles, SampleFiles and SequencingProcessFiles",""), 
IF(AND(NOT(ISBLANK(H569)),ISNA(MATCH(H569,Samples!B$1:B1000,0))),"⚠️ sample_alias does not exist in 'Samples' sheet","")
)</f>
        <v/>
      </c>
      <c r="B569" s="21"/>
      <c r="C569" s="21"/>
      <c r="D569" s="21"/>
      <c r="E569" s="21"/>
      <c r="F569" s="21"/>
      <c r="G569" s="21"/>
      <c r="H569" s="9"/>
    </row>
    <row r="570">
      <c r="A570" s="5" t="str">
        <f t="array" ref="A570">TEXTJOIN(CHAR(10),TRUE,
IF(AND(COUNTIF({StudyFiles!B$2:B1000,SampleFiles!B$2:B1000,SequencingProcessFiles!B$2:B1000}, C570)&gt;1, NOT(ISBLANK(C570))),"⚠️ file_alias is not unique. A file_alias must not be specified more than once across the sheets SudyFiles, SampleFiles and SequencingProcessFiles",""), 
IF(AND(NOT(ISBLANK(H570)),ISNA(MATCH(H570,Samples!B$1:B1000,0))),"⚠️ sample_alias does not exist in 'Samples' sheet","")
)</f>
        <v/>
      </c>
      <c r="B570" s="21"/>
      <c r="C570" s="21"/>
      <c r="D570" s="21"/>
      <c r="E570" s="21"/>
      <c r="F570" s="21"/>
      <c r="G570" s="21"/>
      <c r="H570" s="9"/>
    </row>
    <row r="571">
      <c r="A571" s="5" t="str">
        <f t="array" ref="A571">TEXTJOIN(CHAR(10),TRUE,
IF(AND(COUNTIF({StudyFiles!B$2:B1000,SampleFiles!B$2:B1000,SequencingProcessFiles!B$2:B1000}, C571)&gt;1, NOT(ISBLANK(C571))),"⚠️ file_alias is not unique. A file_alias must not be specified more than once across the sheets SudyFiles, SampleFiles and SequencingProcessFiles",""), 
IF(AND(NOT(ISBLANK(H571)),ISNA(MATCH(H571,Samples!B$1:B1000,0))),"⚠️ sample_alias does not exist in 'Samples' sheet","")
)</f>
        <v/>
      </c>
      <c r="B571" s="21"/>
      <c r="C571" s="21"/>
      <c r="D571" s="21"/>
      <c r="E571" s="21"/>
      <c r="F571" s="21"/>
      <c r="G571" s="21"/>
      <c r="H571" s="9"/>
    </row>
    <row r="572">
      <c r="A572" s="5" t="str">
        <f t="array" ref="A572">TEXTJOIN(CHAR(10),TRUE,
IF(AND(COUNTIF({StudyFiles!B$2:B1000,SampleFiles!B$2:B1000,SequencingProcessFiles!B$2:B1000}, C572)&gt;1, NOT(ISBLANK(C572))),"⚠️ file_alias is not unique. A file_alias must not be specified more than once across the sheets SudyFiles, SampleFiles and SequencingProcessFiles",""), 
IF(AND(NOT(ISBLANK(H572)),ISNA(MATCH(H572,Samples!B$1:B1000,0))),"⚠️ sample_alias does not exist in 'Samples' sheet","")
)</f>
        <v/>
      </c>
      <c r="B572" s="21"/>
      <c r="C572" s="21"/>
      <c r="D572" s="21"/>
      <c r="E572" s="21"/>
      <c r="F572" s="21"/>
      <c r="G572" s="21"/>
      <c r="H572" s="9"/>
    </row>
    <row r="573">
      <c r="A573" s="5" t="str">
        <f t="array" ref="A573">TEXTJOIN(CHAR(10),TRUE,
IF(AND(COUNTIF({StudyFiles!B$2:B1000,SampleFiles!B$2:B1000,SequencingProcessFiles!B$2:B1000}, C573)&gt;1, NOT(ISBLANK(C573))),"⚠️ file_alias is not unique. A file_alias must not be specified more than once across the sheets SudyFiles, SampleFiles and SequencingProcessFiles",""), 
IF(AND(NOT(ISBLANK(H573)),ISNA(MATCH(H573,Samples!B$1:B1000,0))),"⚠️ sample_alias does not exist in 'Samples' sheet","")
)</f>
        <v/>
      </c>
      <c r="B573" s="21"/>
      <c r="C573" s="21"/>
      <c r="D573" s="21"/>
      <c r="E573" s="21"/>
      <c r="F573" s="21"/>
      <c r="G573" s="21"/>
      <c r="H573" s="9"/>
    </row>
    <row r="574">
      <c r="A574" s="5" t="str">
        <f t="array" ref="A574">TEXTJOIN(CHAR(10),TRUE,
IF(AND(COUNTIF({StudyFiles!B$2:B1000,SampleFiles!B$2:B1000,SequencingProcessFiles!B$2:B1000}, C574)&gt;1, NOT(ISBLANK(C574))),"⚠️ file_alias is not unique. A file_alias must not be specified more than once across the sheets SudyFiles, SampleFiles and SequencingProcessFiles",""), 
IF(AND(NOT(ISBLANK(H574)),ISNA(MATCH(H574,Samples!B$1:B1000,0))),"⚠️ sample_alias does not exist in 'Samples' sheet","")
)</f>
        <v/>
      </c>
      <c r="B574" s="21"/>
      <c r="C574" s="21"/>
      <c r="D574" s="21"/>
      <c r="E574" s="21"/>
      <c r="F574" s="21"/>
      <c r="G574" s="21"/>
      <c r="H574" s="9"/>
    </row>
    <row r="575">
      <c r="A575" s="5" t="str">
        <f t="array" ref="A575">TEXTJOIN(CHAR(10),TRUE,
IF(AND(COUNTIF({StudyFiles!B$2:B1000,SampleFiles!B$2:B1000,SequencingProcessFiles!B$2:B1000}, C575)&gt;1, NOT(ISBLANK(C575))),"⚠️ file_alias is not unique. A file_alias must not be specified more than once across the sheets SudyFiles, SampleFiles and SequencingProcessFiles",""), 
IF(AND(NOT(ISBLANK(H575)),ISNA(MATCH(H575,Samples!B$1:B1000,0))),"⚠️ sample_alias does not exist in 'Samples' sheet","")
)</f>
        <v/>
      </c>
      <c r="B575" s="21"/>
      <c r="C575" s="21"/>
      <c r="D575" s="21"/>
      <c r="E575" s="21"/>
      <c r="F575" s="21"/>
      <c r="G575" s="21"/>
      <c r="H575" s="9"/>
    </row>
    <row r="576">
      <c r="A576" s="5" t="str">
        <f t="array" ref="A576">TEXTJOIN(CHAR(10),TRUE,
IF(AND(COUNTIF({StudyFiles!B$2:B1000,SampleFiles!B$2:B1000,SequencingProcessFiles!B$2:B1000}, C576)&gt;1, NOT(ISBLANK(C576))),"⚠️ file_alias is not unique. A file_alias must not be specified more than once across the sheets SudyFiles, SampleFiles and SequencingProcessFiles",""), 
IF(AND(NOT(ISBLANK(H576)),ISNA(MATCH(H576,Samples!B$1:B1000,0))),"⚠️ sample_alias does not exist in 'Samples' sheet","")
)</f>
        <v/>
      </c>
      <c r="B576" s="21"/>
      <c r="C576" s="21"/>
      <c r="D576" s="21"/>
      <c r="E576" s="21"/>
      <c r="F576" s="21"/>
      <c r="G576" s="21"/>
      <c r="H576" s="9"/>
    </row>
    <row r="577">
      <c r="A577" s="5" t="str">
        <f t="array" ref="A577">TEXTJOIN(CHAR(10),TRUE,
IF(AND(COUNTIF({StudyFiles!B$2:B1000,SampleFiles!B$2:B1000,SequencingProcessFiles!B$2:B1000}, C577)&gt;1, NOT(ISBLANK(C577))),"⚠️ file_alias is not unique. A file_alias must not be specified more than once across the sheets SudyFiles, SampleFiles and SequencingProcessFiles",""), 
IF(AND(NOT(ISBLANK(H577)),ISNA(MATCH(H577,Samples!B$1:B1000,0))),"⚠️ sample_alias does not exist in 'Samples' sheet","")
)</f>
        <v/>
      </c>
      <c r="B577" s="21"/>
      <c r="C577" s="21"/>
      <c r="D577" s="21"/>
      <c r="E577" s="21"/>
      <c r="F577" s="21"/>
      <c r="G577" s="21"/>
      <c r="H577" s="9"/>
    </row>
    <row r="578">
      <c r="A578" s="5" t="str">
        <f t="array" ref="A578">TEXTJOIN(CHAR(10),TRUE,
IF(AND(COUNTIF({StudyFiles!B$2:B1000,SampleFiles!B$2:B1000,SequencingProcessFiles!B$2:B1000}, C578)&gt;1, NOT(ISBLANK(C578))),"⚠️ file_alias is not unique. A file_alias must not be specified more than once across the sheets SudyFiles, SampleFiles and SequencingProcessFiles",""), 
IF(AND(NOT(ISBLANK(H578)),ISNA(MATCH(H578,Samples!B$1:B1000,0))),"⚠️ sample_alias does not exist in 'Samples' sheet","")
)</f>
        <v/>
      </c>
      <c r="B578" s="21"/>
      <c r="C578" s="21"/>
      <c r="D578" s="21"/>
      <c r="E578" s="21"/>
      <c r="F578" s="21"/>
      <c r="G578" s="21"/>
      <c r="H578" s="9"/>
    </row>
    <row r="579">
      <c r="A579" s="5" t="str">
        <f t="array" ref="A579">TEXTJOIN(CHAR(10),TRUE,
IF(AND(COUNTIF({StudyFiles!B$2:B1000,SampleFiles!B$2:B1000,SequencingProcessFiles!B$2:B1000}, C579)&gt;1, NOT(ISBLANK(C579))),"⚠️ file_alias is not unique. A file_alias must not be specified more than once across the sheets SudyFiles, SampleFiles and SequencingProcessFiles",""), 
IF(AND(NOT(ISBLANK(H579)),ISNA(MATCH(H579,Samples!B$1:B1000,0))),"⚠️ sample_alias does not exist in 'Samples' sheet","")
)</f>
        <v/>
      </c>
      <c r="B579" s="21"/>
      <c r="C579" s="21"/>
      <c r="D579" s="21"/>
      <c r="E579" s="21"/>
      <c r="F579" s="21"/>
      <c r="G579" s="21"/>
      <c r="H579" s="9"/>
    </row>
    <row r="580">
      <c r="A580" s="5" t="str">
        <f t="array" ref="A580">TEXTJOIN(CHAR(10),TRUE,
IF(AND(COUNTIF({StudyFiles!B$2:B1000,SampleFiles!B$2:B1000,SequencingProcessFiles!B$2:B1000}, C580)&gt;1, NOT(ISBLANK(C580))),"⚠️ file_alias is not unique. A file_alias must not be specified more than once across the sheets SudyFiles, SampleFiles and SequencingProcessFiles",""), 
IF(AND(NOT(ISBLANK(H580)),ISNA(MATCH(H580,Samples!B$1:B1000,0))),"⚠️ sample_alias does not exist in 'Samples' sheet","")
)</f>
        <v/>
      </c>
      <c r="B580" s="21"/>
      <c r="C580" s="21"/>
      <c r="D580" s="21"/>
      <c r="E580" s="21"/>
      <c r="F580" s="21"/>
      <c r="G580" s="21"/>
      <c r="H580" s="9"/>
    </row>
    <row r="581">
      <c r="A581" s="5" t="str">
        <f t="array" ref="A581">TEXTJOIN(CHAR(10),TRUE,
IF(AND(COUNTIF({StudyFiles!B$2:B1000,SampleFiles!B$2:B1000,SequencingProcessFiles!B$2:B1000}, C581)&gt;1, NOT(ISBLANK(C581))),"⚠️ file_alias is not unique. A file_alias must not be specified more than once across the sheets SudyFiles, SampleFiles and SequencingProcessFiles",""), 
IF(AND(NOT(ISBLANK(H581)),ISNA(MATCH(H581,Samples!B$1:B1000,0))),"⚠️ sample_alias does not exist in 'Samples' sheet","")
)</f>
        <v/>
      </c>
      <c r="B581" s="21"/>
      <c r="C581" s="21"/>
      <c r="D581" s="21"/>
      <c r="E581" s="21"/>
      <c r="F581" s="21"/>
      <c r="G581" s="21"/>
      <c r="H581" s="9"/>
    </row>
    <row r="582">
      <c r="A582" s="5" t="str">
        <f t="array" ref="A582">TEXTJOIN(CHAR(10),TRUE,
IF(AND(COUNTIF({StudyFiles!B$2:B1000,SampleFiles!B$2:B1000,SequencingProcessFiles!B$2:B1000}, C582)&gt;1, NOT(ISBLANK(C582))),"⚠️ file_alias is not unique. A file_alias must not be specified more than once across the sheets SudyFiles, SampleFiles and SequencingProcessFiles",""), 
IF(AND(NOT(ISBLANK(H582)),ISNA(MATCH(H582,Samples!B$1:B1000,0))),"⚠️ sample_alias does not exist in 'Samples' sheet","")
)</f>
        <v/>
      </c>
      <c r="B582" s="21"/>
      <c r="C582" s="21"/>
      <c r="D582" s="21"/>
      <c r="E582" s="21"/>
      <c r="F582" s="21"/>
      <c r="G582" s="21"/>
      <c r="H582" s="9"/>
    </row>
    <row r="583">
      <c r="A583" s="5" t="str">
        <f t="array" ref="A583">TEXTJOIN(CHAR(10),TRUE,
IF(AND(COUNTIF({StudyFiles!B$2:B1000,SampleFiles!B$2:B1000,SequencingProcessFiles!B$2:B1000}, C583)&gt;1, NOT(ISBLANK(C583))),"⚠️ file_alias is not unique. A file_alias must not be specified more than once across the sheets SudyFiles, SampleFiles and SequencingProcessFiles",""), 
IF(AND(NOT(ISBLANK(H583)),ISNA(MATCH(H583,Samples!B$1:B1000,0))),"⚠️ sample_alias does not exist in 'Samples' sheet","")
)</f>
        <v/>
      </c>
      <c r="B583" s="21"/>
      <c r="C583" s="21"/>
      <c r="D583" s="21"/>
      <c r="E583" s="21"/>
      <c r="F583" s="21"/>
      <c r="G583" s="21"/>
      <c r="H583" s="9"/>
    </row>
    <row r="584">
      <c r="A584" s="5" t="str">
        <f t="array" ref="A584">TEXTJOIN(CHAR(10),TRUE,
IF(AND(COUNTIF({StudyFiles!B$2:B1000,SampleFiles!B$2:B1000,SequencingProcessFiles!B$2:B1000}, C584)&gt;1, NOT(ISBLANK(C584))),"⚠️ file_alias is not unique. A file_alias must not be specified more than once across the sheets SudyFiles, SampleFiles and SequencingProcessFiles",""), 
IF(AND(NOT(ISBLANK(H584)),ISNA(MATCH(H584,Samples!B$1:B1000,0))),"⚠️ sample_alias does not exist in 'Samples' sheet","")
)</f>
        <v/>
      </c>
      <c r="B584" s="21"/>
      <c r="C584" s="21"/>
      <c r="D584" s="21"/>
      <c r="E584" s="21"/>
      <c r="F584" s="21"/>
      <c r="G584" s="21"/>
      <c r="H584" s="9"/>
    </row>
    <row r="585">
      <c r="A585" s="5" t="str">
        <f t="array" ref="A585">TEXTJOIN(CHAR(10),TRUE,
IF(AND(COUNTIF({StudyFiles!B$2:B1000,SampleFiles!B$2:B1000,SequencingProcessFiles!B$2:B1000}, C585)&gt;1, NOT(ISBLANK(C585))),"⚠️ file_alias is not unique. A file_alias must not be specified more than once across the sheets SudyFiles, SampleFiles and SequencingProcessFiles",""), 
IF(AND(NOT(ISBLANK(H585)),ISNA(MATCH(H585,Samples!B$1:B1000,0))),"⚠️ sample_alias does not exist in 'Samples' sheet","")
)</f>
        <v/>
      </c>
      <c r="B585" s="21"/>
      <c r="C585" s="21"/>
      <c r="D585" s="21"/>
      <c r="E585" s="21"/>
      <c r="F585" s="21"/>
      <c r="G585" s="21"/>
      <c r="H585" s="9"/>
    </row>
    <row r="586">
      <c r="A586" s="5" t="str">
        <f t="array" ref="A586">TEXTJOIN(CHAR(10),TRUE,
IF(AND(COUNTIF({StudyFiles!B$2:B1000,SampleFiles!B$2:B1000,SequencingProcessFiles!B$2:B1000}, C586)&gt;1, NOT(ISBLANK(C586))),"⚠️ file_alias is not unique. A file_alias must not be specified more than once across the sheets SudyFiles, SampleFiles and SequencingProcessFiles",""), 
IF(AND(NOT(ISBLANK(H586)),ISNA(MATCH(H586,Samples!B$1:B1000,0))),"⚠️ sample_alias does not exist in 'Samples' sheet","")
)</f>
        <v/>
      </c>
      <c r="B586" s="21"/>
      <c r="C586" s="21"/>
      <c r="D586" s="21"/>
      <c r="E586" s="21"/>
      <c r="F586" s="21"/>
      <c r="G586" s="21"/>
      <c r="H586" s="9"/>
    </row>
    <row r="587">
      <c r="A587" s="5" t="str">
        <f t="array" ref="A587">TEXTJOIN(CHAR(10),TRUE,
IF(AND(COUNTIF({StudyFiles!B$2:B1000,SampleFiles!B$2:B1000,SequencingProcessFiles!B$2:B1000}, C587)&gt;1, NOT(ISBLANK(C587))),"⚠️ file_alias is not unique. A file_alias must not be specified more than once across the sheets SudyFiles, SampleFiles and SequencingProcessFiles",""), 
IF(AND(NOT(ISBLANK(H587)),ISNA(MATCH(H587,Samples!B$1:B1000,0))),"⚠️ sample_alias does not exist in 'Samples' sheet","")
)</f>
        <v/>
      </c>
      <c r="B587" s="21"/>
      <c r="C587" s="21"/>
      <c r="D587" s="21"/>
      <c r="E587" s="21"/>
      <c r="F587" s="21"/>
      <c r="G587" s="21"/>
      <c r="H587" s="9"/>
    </row>
    <row r="588">
      <c r="A588" s="5" t="str">
        <f t="array" ref="A588">TEXTJOIN(CHAR(10),TRUE,
IF(AND(COUNTIF({StudyFiles!B$2:B1000,SampleFiles!B$2:B1000,SequencingProcessFiles!B$2:B1000}, C588)&gt;1, NOT(ISBLANK(C588))),"⚠️ file_alias is not unique. A file_alias must not be specified more than once across the sheets SudyFiles, SampleFiles and SequencingProcessFiles",""), 
IF(AND(NOT(ISBLANK(H588)),ISNA(MATCH(H588,Samples!B$1:B1000,0))),"⚠️ sample_alias does not exist in 'Samples' sheet","")
)</f>
        <v/>
      </c>
      <c r="B588" s="21"/>
      <c r="C588" s="21"/>
      <c r="D588" s="21"/>
      <c r="E588" s="21"/>
      <c r="F588" s="21"/>
      <c r="G588" s="21"/>
      <c r="H588" s="9"/>
    </row>
    <row r="589">
      <c r="A589" s="5" t="str">
        <f t="array" ref="A589">TEXTJOIN(CHAR(10),TRUE,
IF(AND(COUNTIF({StudyFiles!B$2:B1000,SampleFiles!B$2:B1000,SequencingProcessFiles!B$2:B1000}, C589)&gt;1, NOT(ISBLANK(C589))),"⚠️ file_alias is not unique. A file_alias must not be specified more than once across the sheets SudyFiles, SampleFiles and SequencingProcessFiles",""), 
IF(AND(NOT(ISBLANK(H589)),ISNA(MATCH(H589,Samples!B$1:B1000,0))),"⚠️ sample_alias does not exist in 'Samples' sheet","")
)</f>
        <v/>
      </c>
      <c r="B589" s="21"/>
      <c r="C589" s="21"/>
      <c r="D589" s="21"/>
      <c r="E589" s="21"/>
      <c r="F589" s="21"/>
      <c r="G589" s="21"/>
      <c r="H589" s="9"/>
    </row>
    <row r="590">
      <c r="A590" s="5" t="str">
        <f t="array" ref="A590">TEXTJOIN(CHAR(10),TRUE,
IF(AND(COUNTIF({StudyFiles!B$2:B1000,SampleFiles!B$2:B1000,SequencingProcessFiles!B$2:B1000}, C590)&gt;1, NOT(ISBLANK(C590))),"⚠️ file_alias is not unique. A file_alias must not be specified more than once across the sheets SudyFiles, SampleFiles and SequencingProcessFiles",""), 
IF(AND(NOT(ISBLANK(H590)),ISNA(MATCH(H590,Samples!B$1:B1000,0))),"⚠️ sample_alias does not exist in 'Samples' sheet","")
)</f>
        <v/>
      </c>
      <c r="B590" s="21"/>
      <c r="C590" s="21"/>
      <c r="D590" s="21"/>
      <c r="E590" s="21"/>
      <c r="F590" s="21"/>
      <c r="G590" s="21"/>
      <c r="H590" s="9"/>
    </row>
    <row r="591">
      <c r="A591" s="5" t="str">
        <f t="array" ref="A591">TEXTJOIN(CHAR(10),TRUE,
IF(AND(COUNTIF({StudyFiles!B$2:B1000,SampleFiles!B$2:B1000,SequencingProcessFiles!B$2:B1000}, C591)&gt;1, NOT(ISBLANK(C591))),"⚠️ file_alias is not unique. A file_alias must not be specified more than once across the sheets SudyFiles, SampleFiles and SequencingProcessFiles",""), 
IF(AND(NOT(ISBLANK(H591)),ISNA(MATCH(H591,Samples!B$1:B1000,0))),"⚠️ sample_alias does not exist in 'Samples' sheet","")
)</f>
        <v/>
      </c>
      <c r="B591" s="21"/>
      <c r="C591" s="21"/>
      <c r="D591" s="21"/>
      <c r="E591" s="21"/>
      <c r="F591" s="21"/>
      <c r="G591" s="21"/>
      <c r="H591" s="9"/>
    </row>
    <row r="592">
      <c r="A592" s="5" t="str">
        <f t="array" ref="A592">TEXTJOIN(CHAR(10),TRUE,
IF(AND(COUNTIF({StudyFiles!B$2:B1000,SampleFiles!B$2:B1000,SequencingProcessFiles!B$2:B1000}, C592)&gt;1, NOT(ISBLANK(C592))),"⚠️ file_alias is not unique. A file_alias must not be specified more than once across the sheets SudyFiles, SampleFiles and SequencingProcessFiles",""), 
IF(AND(NOT(ISBLANK(H592)),ISNA(MATCH(H592,Samples!B$1:B1000,0))),"⚠️ sample_alias does not exist in 'Samples' sheet","")
)</f>
        <v/>
      </c>
      <c r="B592" s="21"/>
      <c r="C592" s="21"/>
      <c r="D592" s="21"/>
      <c r="E592" s="21"/>
      <c r="F592" s="21"/>
      <c r="G592" s="21"/>
      <c r="H592" s="9"/>
    </row>
    <row r="593">
      <c r="A593" s="5" t="str">
        <f t="array" ref="A593">TEXTJOIN(CHAR(10),TRUE,
IF(AND(COUNTIF({StudyFiles!B$2:B1000,SampleFiles!B$2:B1000,SequencingProcessFiles!B$2:B1000}, C593)&gt;1, NOT(ISBLANK(C593))),"⚠️ file_alias is not unique. A file_alias must not be specified more than once across the sheets SudyFiles, SampleFiles and SequencingProcessFiles",""), 
IF(AND(NOT(ISBLANK(H593)),ISNA(MATCH(H593,Samples!B$1:B1000,0))),"⚠️ sample_alias does not exist in 'Samples' sheet","")
)</f>
        <v/>
      </c>
      <c r="B593" s="21"/>
      <c r="C593" s="21"/>
      <c r="D593" s="21"/>
      <c r="E593" s="21"/>
      <c r="F593" s="21"/>
      <c r="G593" s="21"/>
      <c r="H593" s="9"/>
    </row>
    <row r="594">
      <c r="A594" s="5" t="str">
        <f t="array" ref="A594">TEXTJOIN(CHAR(10),TRUE,
IF(AND(COUNTIF({StudyFiles!B$2:B1000,SampleFiles!B$2:B1000,SequencingProcessFiles!B$2:B1000}, C594)&gt;1, NOT(ISBLANK(C594))),"⚠️ file_alias is not unique. A file_alias must not be specified more than once across the sheets SudyFiles, SampleFiles and SequencingProcessFiles",""), 
IF(AND(NOT(ISBLANK(H594)),ISNA(MATCH(H594,Samples!B$1:B1000,0))),"⚠️ sample_alias does not exist in 'Samples' sheet","")
)</f>
        <v/>
      </c>
      <c r="B594" s="21"/>
      <c r="C594" s="21"/>
      <c r="D594" s="21"/>
      <c r="E594" s="21"/>
      <c r="F594" s="21"/>
      <c r="G594" s="21"/>
      <c r="H594" s="9"/>
    </row>
    <row r="595">
      <c r="A595" s="5" t="str">
        <f t="array" ref="A595">TEXTJOIN(CHAR(10),TRUE,
IF(AND(COUNTIF({StudyFiles!B$2:B1000,SampleFiles!B$2:B1000,SequencingProcessFiles!B$2:B1000}, C595)&gt;1, NOT(ISBLANK(C595))),"⚠️ file_alias is not unique. A file_alias must not be specified more than once across the sheets SudyFiles, SampleFiles and SequencingProcessFiles",""), 
IF(AND(NOT(ISBLANK(H595)),ISNA(MATCH(H595,Samples!B$1:B1000,0))),"⚠️ sample_alias does not exist in 'Samples' sheet","")
)</f>
        <v/>
      </c>
      <c r="B595" s="21"/>
      <c r="C595" s="21"/>
      <c r="D595" s="21"/>
      <c r="E595" s="21"/>
      <c r="F595" s="21"/>
      <c r="G595" s="21"/>
      <c r="H595" s="9"/>
    </row>
    <row r="596">
      <c r="A596" s="5" t="str">
        <f t="array" ref="A596">TEXTJOIN(CHAR(10),TRUE,
IF(AND(COUNTIF({StudyFiles!B$2:B1000,SampleFiles!B$2:B1000,SequencingProcessFiles!B$2:B1000}, C596)&gt;1, NOT(ISBLANK(C596))),"⚠️ file_alias is not unique. A file_alias must not be specified more than once across the sheets SudyFiles, SampleFiles and SequencingProcessFiles",""), 
IF(AND(NOT(ISBLANK(H596)),ISNA(MATCH(H596,Samples!B$1:B1000,0))),"⚠️ sample_alias does not exist in 'Samples' sheet","")
)</f>
        <v/>
      </c>
      <c r="B596" s="21"/>
      <c r="C596" s="21"/>
      <c r="D596" s="21"/>
      <c r="E596" s="21"/>
      <c r="F596" s="21"/>
      <c r="G596" s="21"/>
      <c r="H596" s="9"/>
    </row>
    <row r="597">
      <c r="A597" s="5" t="str">
        <f t="array" ref="A597">TEXTJOIN(CHAR(10),TRUE,
IF(AND(COUNTIF({StudyFiles!B$2:B1000,SampleFiles!B$2:B1000,SequencingProcessFiles!B$2:B1000}, C597)&gt;1, NOT(ISBLANK(C597))),"⚠️ file_alias is not unique. A file_alias must not be specified more than once across the sheets SudyFiles, SampleFiles and SequencingProcessFiles",""), 
IF(AND(NOT(ISBLANK(H597)),ISNA(MATCH(H597,Samples!B$1:B1000,0))),"⚠️ sample_alias does not exist in 'Samples' sheet","")
)</f>
        <v/>
      </c>
      <c r="B597" s="21"/>
      <c r="C597" s="21"/>
      <c r="D597" s="21"/>
      <c r="E597" s="21"/>
      <c r="F597" s="21"/>
      <c r="G597" s="21"/>
      <c r="H597" s="9"/>
    </row>
    <row r="598">
      <c r="A598" s="5" t="str">
        <f t="array" ref="A598">TEXTJOIN(CHAR(10),TRUE,
IF(AND(COUNTIF({StudyFiles!B$2:B1000,SampleFiles!B$2:B1000,SequencingProcessFiles!B$2:B1000}, C598)&gt;1, NOT(ISBLANK(C598))),"⚠️ file_alias is not unique. A file_alias must not be specified more than once across the sheets SudyFiles, SampleFiles and SequencingProcessFiles",""), 
IF(AND(NOT(ISBLANK(H598)),ISNA(MATCH(H598,Samples!B$1:B1000,0))),"⚠️ sample_alias does not exist in 'Samples' sheet","")
)</f>
        <v/>
      </c>
      <c r="B598" s="21"/>
      <c r="C598" s="21"/>
      <c r="D598" s="21"/>
      <c r="E598" s="21"/>
      <c r="F598" s="21"/>
      <c r="G598" s="21"/>
      <c r="H598" s="9"/>
    </row>
    <row r="599">
      <c r="A599" s="5" t="str">
        <f t="array" ref="A599">TEXTJOIN(CHAR(10),TRUE,
IF(AND(COUNTIF({StudyFiles!B$2:B1000,SampleFiles!B$2:B1000,SequencingProcessFiles!B$2:B1000}, C599)&gt;1, NOT(ISBLANK(C599))),"⚠️ file_alias is not unique. A file_alias must not be specified more than once across the sheets SudyFiles, SampleFiles and SequencingProcessFiles",""), 
IF(AND(NOT(ISBLANK(H599)),ISNA(MATCH(H599,Samples!B$1:B1000,0))),"⚠️ sample_alias does not exist in 'Samples' sheet","")
)</f>
        <v/>
      </c>
      <c r="B599" s="21"/>
      <c r="C599" s="21"/>
      <c r="D599" s="21"/>
      <c r="E599" s="21"/>
      <c r="F599" s="21"/>
      <c r="G599" s="21"/>
      <c r="H599" s="9"/>
    </row>
    <row r="600">
      <c r="A600" s="5" t="str">
        <f t="array" ref="A600">TEXTJOIN(CHAR(10),TRUE,
IF(AND(COUNTIF({StudyFiles!B$2:B1000,SampleFiles!B$2:B1000,SequencingProcessFiles!B$2:B1000}, C600)&gt;1, NOT(ISBLANK(C600))),"⚠️ file_alias is not unique. A file_alias must not be specified more than once across the sheets SudyFiles, SampleFiles and SequencingProcessFiles",""), 
IF(AND(NOT(ISBLANK(H600)),ISNA(MATCH(H600,Samples!B$1:B1000,0))),"⚠️ sample_alias does not exist in 'Samples' sheet","")
)</f>
        <v/>
      </c>
      <c r="B600" s="21"/>
      <c r="C600" s="21"/>
      <c r="D600" s="21"/>
      <c r="E600" s="21"/>
      <c r="F600" s="21"/>
      <c r="G600" s="21"/>
      <c r="H600" s="9"/>
    </row>
    <row r="601">
      <c r="A601" s="5" t="str">
        <f t="array" ref="A601">TEXTJOIN(CHAR(10),TRUE,
IF(AND(COUNTIF({StudyFiles!B$2:B1000,SampleFiles!B$2:B1000,SequencingProcessFiles!B$2:B1000}, C601)&gt;1, NOT(ISBLANK(C601))),"⚠️ file_alias is not unique. A file_alias must not be specified more than once across the sheets SudyFiles, SampleFiles and SequencingProcessFiles",""), 
IF(AND(NOT(ISBLANK(H601)),ISNA(MATCH(H601,Samples!B$1:B1000,0))),"⚠️ sample_alias does not exist in 'Samples' sheet","")
)</f>
        <v/>
      </c>
      <c r="B601" s="21"/>
      <c r="C601" s="21"/>
      <c r="D601" s="21"/>
      <c r="E601" s="21"/>
      <c r="F601" s="21"/>
      <c r="G601" s="21"/>
      <c r="H601" s="9"/>
    </row>
    <row r="602">
      <c r="A602" s="5" t="str">
        <f t="array" ref="A602">TEXTJOIN(CHAR(10),TRUE,
IF(AND(COUNTIF({StudyFiles!B$2:B1000,SampleFiles!B$2:B1000,SequencingProcessFiles!B$2:B1000}, C602)&gt;1, NOT(ISBLANK(C602))),"⚠️ file_alias is not unique. A file_alias must not be specified more than once across the sheets SudyFiles, SampleFiles and SequencingProcessFiles",""), 
IF(AND(NOT(ISBLANK(H602)),ISNA(MATCH(H602,Samples!B$1:B1000,0))),"⚠️ sample_alias does not exist in 'Samples' sheet","")
)</f>
        <v/>
      </c>
      <c r="B602" s="21"/>
      <c r="C602" s="21"/>
      <c r="D602" s="21"/>
      <c r="E602" s="21"/>
      <c r="F602" s="21"/>
      <c r="G602" s="21"/>
      <c r="H602" s="9"/>
    </row>
    <row r="603">
      <c r="A603" s="5" t="str">
        <f t="array" ref="A603">TEXTJOIN(CHAR(10),TRUE,
IF(AND(COUNTIF({StudyFiles!B$2:B1000,SampleFiles!B$2:B1000,SequencingProcessFiles!B$2:B1000}, C603)&gt;1, NOT(ISBLANK(C603))),"⚠️ file_alias is not unique. A file_alias must not be specified more than once across the sheets SudyFiles, SampleFiles and SequencingProcessFiles",""), 
IF(AND(NOT(ISBLANK(H603)),ISNA(MATCH(H603,Samples!B$1:B1000,0))),"⚠️ sample_alias does not exist in 'Samples' sheet","")
)</f>
        <v/>
      </c>
      <c r="B603" s="21"/>
      <c r="C603" s="21"/>
      <c r="D603" s="21"/>
      <c r="E603" s="21"/>
      <c r="F603" s="21"/>
      <c r="G603" s="21"/>
      <c r="H603" s="9"/>
    </row>
    <row r="604">
      <c r="A604" s="5" t="str">
        <f t="array" ref="A604">TEXTJOIN(CHAR(10),TRUE,
IF(AND(COUNTIF({StudyFiles!B$2:B1000,SampleFiles!B$2:B1000,SequencingProcessFiles!B$2:B1000}, C604)&gt;1, NOT(ISBLANK(C604))),"⚠️ file_alias is not unique. A file_alias must not be specified more than once across the sheets SudyFiles, SampleFiles and SequencingProcessFiles",""), 
IF(AND(NOT(ISBLANK(H604)),ISNA(MATCH(H604,Samples!B$1:B1000,0))),"⚠️ sample_alias does not exist in 'Samples' sheet","")
)</f>
        <v/>
      </c>
      <c r="B604" s="21"/>
      <c r="C604" s="21"/>
      <c r="D604" s="21"/>
      <c r="E604" s="21"/>
      <c r="F604" s="21"/>
      <c r="G604" s="21"/>
      <c r="H604" s="9"/>
    </row>
    <row r="605">
      <c r="A605" s="5" t="str">
        <f t="array" ref="A605">TEXTJOIN(CHAR(10),TRUE,
IF(AND(COUNTIF({StudyFiles!B$2:B1000,SampleFiles!B$2:B1000,SequencingProcessFiles!B$2:B1000}, C605)&gt;1, NOT(ISBLANK(C605))),"⚠️ file_alias is not unique. A file_alias must not be specified more than once across the sheets SudyFiles, SampleFiles and SequencingProcessFiles",""), 
IF(AND(NOT(ISBLANK(H605)),ISNA(MATCH(H605,Samples!B$1:B1000,0))),"⚠️ sample_alias does not exist in 'Samples' sheet","")
)</f>
        <v/>
      </c>
      <c r="B605" s="21"/>
      <c r="C605" s="21"/>
      <c r="D605" s="21"/>
      <c r="E605" s="21"/>
      <c r="F605" s="21"/>
      <c r="G605" s="21"/>
      <c r="H605" s="9"/>
    </row>
    <row r="606">
      <c r="A606" s="5" t="str">
        <f t="array" ref="A606">TEXTJOIN(CHAR(10),TRUE,
IF(AND(COUNTIF({StudyFiles!B$2:B1000,SampleFiles!B$2:B1000,SequencingProcessFiles!B$2:B1000}, C606)&gt;1, NOT(ISBLANK(C606))),"⚠️ file_alias is not unique. A file_alias must not be specified more than once across the sheets SudyFiles, SampleFiles and SequencingProcessFiles",""), 
IF(AND(NOT(ISBLANK(H606)),ISNA(MATCH(H606,Samples!B$1:B1000,0))),"⚠️ sample_alias does not exist in 'Samples' sheet","")
)</f>
        <v/>
      </c>
      <c r="B606" s="21"/>
      <c r="C606" s="21"/>
      <c r="D606" s="21"/>
      <c r="E606" s="21"/>
      <c r="F606" s="21"/>
      <c r="G606" s="21"/>
      <c r="H606" s="9"/>
    </row>
    <row r="607">
      <c r="A607" s="5" t="str">
        <f t="array" ref="A607">TEXTJOIN(CHAR(10),TRUE,
IF(AND(COUNTIF({StudyFiles!B$2:B1000,SampleFiles!B$2:B1000,SequencingProcessFiles!B$2:B1000}, C607)&gt;1, NOT(ISBLANK(C607))),"⚠️ file_alias is not unique. A file_alias must not be specified more than once across the sheets SudyFiles, SampleFiles and SequencingProcessFiles",""), 
IF(AND(NOT(ISBLANK(H607)),ISNA(MATCH(H607,Samples!B$1:B1000,0))),"⚠️ sample_alias does not exist in 'Samples' sheet","")
)</f>
        <v/>
      </c>
      <c r="B607" s="21"/>
      <c r="C607" s="21"/>
      <c r="D607" s="21"/>
      <c r="E607" s="21"/>
      <c r="F607" s="21"/>
      <c r="G607" s="21"/>
      <c r="H607" s="9"/>
    </row>
    <row r="608">
      <c r="A608" s="5" t="str">
        <f t="array" ref="A608">TEXTJOIN(CHAR(10),TRUE,
IF(AND(COUNTIF({StudyFiles!B$2:B1000,SampleFiles!B$2:B1000,SequencingProcessFiles!B$2:B1000}, C608)&gt;1, NOT(ISBLANK(C608))),"⚠️ file_alias is not unique. A file_alias must not be specified more than once across the sheets SudyFiles, SampleFiles and SequencingProcessFiles",""), 
IF(AND(NOT(ISBLANK(H608)),ISNA(MATCH(H608,Samples!B$1:B1000,0))),"⚠️ sample_alias does not exist in 'Samples' sheet","")
)</f>
        <v/>
      </c>
      <c r="B608" s="21"/>
      <c r="C608" s="21"/>
      <c r="D608" s="21"/>
      <c r="E608" s="21"/>
      <c r="F608" s="21"/>
      <c r="G608" s="21"/>
      <c r="H608" s="9"/>
    </row>
    <row r="609">
      <c r="A609" s="5" t="str">
        <f t="array" ref="A609">TEXTJOIN(CHAR(10),TRUE,
IF(AND(COUNTIF({StudyFiles!B$2:B1000,SampleFiles!B$2:B1000,SequencingProcessFiles!B$2:B1000}, C609)&gt;1, NOT(ISBLANK(C609))),"⚠️ file_alias is not unique. A file_alias must not be specified more than once across the sheets SudyFiles, SampleFiles and SequencingProcessFiles",""), 
IF(AND(NOT(ISBLANK(H609)),ISNA(MATCH(H609,Samples!B$1:B1000,0))),"⚠️ sample_alias does not exist in 'Samples' sheet","")
)</f>
        <v/>
      </c>
      <c r="B609" s="21"/>
      <c r="C609" s="21"/>
      <c r="D609" s="21"/>
      <c r="E609" s="21"/>
      <c r="F609" s="21"/>
      <c r="G609" s="21"/>
      <c r="H609" s="9"/>
    </row>
    <row r="610">
      <c r="A610" s="5" t="str">
        <f t="array" ref="A610">TEXTJOIN(CHAR(10),TRUE,
IF(AND(COUNTIF({StudyFiles!B$2:B1000,SampleFiles!B$2:B1000,SequencingProcessFiles!B$2:B1000}, C610)&gt;1, NOT(ISBLANK(C610))),"⚠️ file_alias is not unique. A file_alias must not be specified more than once across the sheets SudyFiles, SampleFiles and SequencingProcessFiles",""), 
IF(AND(NOT(ISBLANK(H610)),ISNA(MATCH(H610,Samples!B$1:B1000,0))),"⚠️ sample_alias does not exist in 'Samples' sheet","")
)</f>
        <v/>
      </c>
      <c r="B610" s="21"/>
      <c r="C610" s="21"/>
      <c r="D610" s="21"/>
      <c r="E610" s="21"/>
      <c r="F610" s="21"/>
      <c r="G610" s="21"/>
      <c r="H610" s="9"/>
    </row>
    <row r="611">
      <c r="A611" s="5" t="str">
        <f t="array" ref="A611">TEXTJOIN(CHAR(10),TRUE,
IF(AND(COUNTIF({StudyFiles!B$2:B1000,SampleFiles!B$2:B1000,SequencingProcessFiles!B$2:B1000}, C611)&gt;1, NOT(ISBLANK(C611))),"⚠️ file_alias is not unique. A file_alias must not be specified more than once across the sheets SudyFiles, SampleFiles and SequencingProcessFiles",""), 
IF(AND(NOT(ISBLANK(H611)),ISNA(MATCH(H611,Samples!B$1:B1000,0))),"⚠️ sample_alias does not exist in 'Samples' sheet","")
)</f>
        <v/>
      </c>
      <c r="B611" s="21"/>
      <c r="C611" s="21"/>
      <c r="D611" s="21"/>
      <c r="E611" s="21"/>
      <c r="F611" s="21"/>
      <c r="G611" s="21"/>
      <c r="H611" s="9"/>
    </row>
    <row r="612">
      <c r="A612" s="5" t="str">
        <f t="array" ref="A612">TEXTJOIN(CHAR(10),TRUE,
IF(AND(COUNTIF({StudyFiles!B$2:B1000,SampleFiles!B$2:B1000,SequencingProcessFiles!B$2:B1000}, C612)&gt;1, NOT(ISBLANK(C612))),"⚠️ file_alias is not unique. A file_alias must not be specified more than once across the sheets SudyFiles, SampleFiles and SequencingProcessFiles",""), 
IF(AND(NOT(ISBLANK(H612)),ISNA(MATCH(H612,Samples!B$1:B1000,0))),"⚠️ sample_alias does not exist in 'Samples' sheet","")
)</f>
        <v/>
      </c>
      <c r="B612" s="21"/>
      <c r="C612" s="21"/>
      <c r="D612" s="21"/>
      <c r="E612" s="21"/>
      <c r="F612" s="21"/>
      <c r="G612" s="21"/>
      <c r="H612" s="9"/>
    </row>
    <row r="613">
      <c r="A613" s="5" t="str">
        <f t="array" ref="A613">TEXTJOIN(CHAR(10),TRUE,
IF(AND(COUNTIF({StudyFiles!B$2:B1000,SampleFiles!B$2:B1000,SequencingProcessFiles!B$2:B1000}, C613)&gt;1, NOT(ISBLANK(C613))),"⚠️ file_alias is not unique. A file_alias must not be specified more than once across the sheets SudyFiles, SampleFiles and SequencingProcessFiles",""), 
IF(AND(NOT(ISBLANK(H613)),ISNA(MATCH(H613,Samples!B$1:B1000,0))),"⚠️ sample_alias does not exist in 'Samples' sheet","")
)</f>
        <v/>
      </c>
      <c r="B613" s="21"/>
      <c r="C613" s="21"/>
      <c r="D613" s="21"/>
      <c r="E613" s="21"/>
      <c r="F613" s="21"/>
      <c r="G613" s="21"/>
      <c r="H613" s="9"/>
    </row>
    <row r="614">
      <c r="A614" s="5" t="str">
        <f t="array" ref="A614">TEXTJOIN(CHAR(10),TRUE,
IF(AND(COUNTIF({StudyFiles!B$2:B1000,SampleFiles!B$2:B1000,SequencingProcessFiles!B$2:B1000}, C614)&gt;1, NOT(ISBLANK(C614))),"⚠️ file_alias is not unique. A file_alias must not be specified more than once across the sheets SudyFiles, SampleFiles and SequencingProcessFiles",""), 
IF(AND(NOT(ISBLANK(H614)),ISNA(MATCH(H614,Samples!B$1:B1000,0))),"⚠️ sample_alias does not exist in 'Samples' sheet","")
)</f>
        <v/>
      </c>
      <c r="B614" s="21"/>
      <c r="C614" s="21"/>
      <c r="D614" s="21"/>
      <c r="E614" s="21"/>
      <c r="F614" s="21"/>
      <c r="G614" s="21"/>
      <c r="H614" s="9"/>
    </row>
    <row r="615">
      <c r="A615" s="5" t="str">
        <f t="array" ref="A615">TEXTJOIN(CHAR(10),TRUE,
IF(AND(COUNTIF({StudyFiles!B$2:B1000,SampleFiles!B$2:B1000,SequencingProcessFiles!B$2:B1000}, C615)&gt;1, NOT(ISBLANK(C615))),"⚠️ file_alias is not unique. A file_alias must not be specified more than once across the sheets SudyFiles, SampleFiles and SequencingProcessFiles",""), 
IF(AND(NOT(ISBLANK(H615)),ISNA(MATCH(H615,Samples!B$1:B1000,0))),"⚠️ sample_alias does not exist in 'Samples' sheet","")
)</f>
        <v/>
      </c>
      <c r="B615" s="21"/>
      <c r="C615" s="21"/>
      <c r="D615" s="21"/>
      <c r="E615" s="21"/>
      <c r="F615" s="21"/>
      <c r="G615" s="21"/>
      <c r="H615" s="9"/>
    </row>
    <row r="616">
      <c r="A616" s="5" t="str">
        <f t="array" ref="A616">TEXTJOIN(CHAR(10),TRUE,
IF(AND(COUNTIF({StudyFiles!B$2:B1000,SampleFiles!B$2:B1000,SequencingProcessFiles!B$2:B1000}, C616)&gt;1, NOT(ISBLANK(C616))),"⚠️ file_alias is not unique. A file_alias must not be specified more than once across the sheets SudyFiles, SampleFiles and SequencingProcessFiles",""), 
IF(AND(NOT(ISBLANK(H616)),ISNA(MATCH(H616,Samples!B$1:B1000,0))),"⚠️ sample_alias does not exist in 'Samples' sheet","")
)</f>
        <v/>
      </c>
      <c r="B616" s="21"/>
      <c r="C616" s="21"/>
      <c r="D616" s="21"/>
      <c r="E616" s="21"/>
      <c r="F616" s="21"/>
      <c r="G616" s="21"/>
      <c r="H616" s="9"/>
    </row>
    <row r="617">
      <c r="A617" s="5" t="str">
        <f t="array" ref="A617">TEXTJOIN(CHAR(10),TRUE,
IF(AND(COUNTIF({StudyFiles!B$2:B1000,SampleFiles!B$2:B1000,SequencingProcessFiles!B$2:B1000}, C617)&gt;1, NOT(ISBLANK(C617))),"⚠️ file_alias is not unique. A file_alias must not be specified more than once across the sheets SudyFiles, SampleFiles and SequencingProcessFiles",""), 
IF(AND(NOT(ISBLANK(H617)),ISNA(MATCH(H617,Samples!B$1:B1000,0))),"⚠️ sample_alias does not exist in 'Samples' sheet","")
)</f>
        <v/>
      </c>
      <c r="B617" s="21"/>
      <c r="C617" s="21"/>
      <c r="D617" s="21"/>
      <c r="E617" s="21"/>
      <c r="F617" s="21"/>
      <c r="G617" s="21"/>
      <c r="H617" s="9"/>
    </row>
    <row r="618">
      <c r="A618" s="5" t="str">
        <f t="array" ref="A618">TEXTJOIN(CHAR(10),TRUE,
IF(AND(COUNTIF({StudyFiles!B$2:B1000,SampleFiles!B$2:B1000,SequencingProcessFiles!B$2:B1000}, C618)&gt;1, NOT(ISBLANK(C618))),"⚠️ file_alias is not unique. A file_alias must not be specified more than once across the sheets SudyFiles, SampleFiles and SequencingProcessFiles",""), 
IF(AND(NOT(ISBLANK(H618)),ISNA(MATCH(H618,Samples!B$1:B1000,0))),"⚠️ sample_alias does not exist in 'Samples' sheet","")
)</f>
        <v/>
      </c>
      <c r="B618" s="21"/>
      <c r="C618" s="21"/>
      <c r="D618" s="21"/>
      <c r="E618" s="21"/>
      <c r="F618" s="21"/>
      <c r="G618" s="21"/>
      <c r="H618" s="9"/>
    </row>
    <row r="619">
      <c r="A619" s="5" t="str">
        <f t="array" ref="A619">TEXTJOIN(CHAR(10),TRUE,
IF(AND(COUNTIF({StudyFiles!B$2:B1000,SampleFiles!B$2:B1000,SequencingProcessFiles!B$2:B1000}, C619)&gt;1, NOT(ISBLANK(C619))),"⚠️ file_alias is not unique. A file_alias must not be specified more than once across the sheets SudyFiles, SampleFiles and SequencingProcessFiles",""), 
IF(AND(NOT(ISBLANK(H619)),ISNA(MATCH(H619,Samples!B$1:B1000,0))),"⚠️ sample_alias does not exist in 'Samples' sheet","")
)</f>
        <v/>
      </c>
      <c r="B619" s="21"/>
      <c r="C619" s="21"/>
      <c r="D619" s="21"/>
      <c r="E619" s="21"/>
      <c r="F619" s="21"/>
      <c r="G619" s="21"/>
      <c r="H619" s="9"/>
    </row>
    <row r="620">
      <c r="A620" s="5" t="str">
        <f t="array" ref="A620">TEXTJOIN(CHAR(10),TRUE,
IF(AND(COUNTIF({StudyFiles!B$2:B1000,SampleFiles!B$2:B1000,SequencingProcessFiles!B$2:B1000}, C620)&gt;1, NOT(ISBLANK(C620))),"⚠️ file_alias is not unique. A file_alias must not be specified more than once across the sheets SudyFiles, SampleFiles and SequencingProcessFiles",""), 
IF(AND(NOT(ISBLANK(H620)),ISNA(MATCH(H620,Samples!B$1:B1000,0))),"⚠️ sample_alias does not exist in 'Samples' sheet","")
)</f>
        <v/>
      </c>
      <c r="B620" s="21"/>
      <c r="C620" s="21"/>
      <c r="D620" s="21"/>
      <c r="E620" s="21"/>
      <c r="F620" s="21"/>
      <c r="G620" s="21"/>
      <c r="H620" s="9"/>
    </row>
    <row r="621">
      <c r="A621" s="5" t="str">
        <f t="array" ref="A621">TEXTJOIN(CHAR(10),TRUE,
IF(AND(COUNTIF({StudyFiles!B$2:B1000,SampleFiles!B$2:B1000,SequencingProcessFiles!B$2:B1000}, C621)&gt;1, NOT(ISBLANK(C621))),"⚠️ file_alias is not unique. A file_alias must not be specified more than once across the sheets SudyFiles, SampleFiles and SequencingProcessFiles",""), 
IF(AND(NOT(ISBLANK(H621)),ISNA(MATCH(H621,Samples!B$1:B1000,0))),"⚠️ sample_alias does not exist in 'Samples' sheet","")
)</f>
        <v/>
      </c>
      <c r="B621" s="21"/>
      <c r="C621" s="21"/>
      <c r="D621" s="21"/>
      <c r="E621" s="21"/>
      <c r="F621" s="21"/>
      <c r="G621" s="21"/>
      <c r="H621" s="9"/>
    </row>
    <row r="622">
      <c r="A622" s="5" t="str">
        <f t="array" ref="A622">TEXTJOIN(CHAR(10),TRUE,
IF(AND(COUNTIF({StudyFiles!B$2:B1000,SampleFiles!B$2:B1000,SequencingProcessFiles!B$2:B1000}, C622)&gt;1, NOT(ISBLANK(C622))),"⚠️ file_alias is not unique. A file_alias must not be specified more than once across the sheets SudyFiles, SampleFiles and SequencingProcessFiles",""), 
IF(AND(NOT(ISBLANK(H622)),ISNA(MATCH(H622,Samples!B$1:B1000,0))),"⚠️ sample_alias does not exist in 'Samples' sheet","")
)</f>
        <v/>
      </c>
      <c r="B622" s="21"/>
      <c r="C622" s="21"/>
      <c r="D622" s="21"/>
      <c r="E622" s="21"/>
      <c r="F622" s="21"/>
      <c r="G622" s="21"/>
      <c r="H622" s="9"/>
    </row>
    <row r="623">
      <c r="A623" s="5" t="str">
        <f t="array" ref="A623">TEXTJOIN(CHAR(10),TRUE,
IF(AND(COUNTIF({StudyFiles!B$2:B1000,SampleFiles!B$2:B1000,SequencingProcessFiles!B$2:B1000}, C623)&gt;1, NOT(ISBLANK(C623))),"⚠️ file_alias is not unique. A file_alias must not be specified more than once across the sheets SudyFiles, SampleFiles and SequencingProcessFiles",""), 
IF(AND(NOT(ISBLANK(H623)),ISNA(MATCH(H623,Samples!B$1:B1000,0))),"⚠️ sample_alias does not exist in 'Samples' sheet","")
)</f>
        <v/>
      </c>
      <c r="B623" s="21"/>
      <c r="C623" s="21"/>
      <c r="D623" s="21"/>
      <c r="E623" s="21"/>
      <c r="F623" s="21"/>
      <c r="G623" s="21"/>
      <c r="H623" s="9"/>
    </row>
    <row r="624">
      <c r="A624" s="5" t="str">
        <f t="array" ref="A624">TEXTJOIN(CHAR(10),TRUE,
IF(AND(COUNTIF({StudyFiles!B$2:B1000,SampleFiles!B$2:B1000,SequencingProcessFiles!B$2:B1000}, C624)&gt;1, NOT(ISBLANK(C624))),"⚠️ file_alias is not unique. A file_alias must not be specified more than once across the sheets SudyFiles, SampleFiles and SequencingProcessFiles",""), 
IF(AND(NOT(ISBLANK(H624)),ISNA(MATCH(H624,Samples!B$1:B1000,0))),"⚠️ sample_alias does not exist in 'Samples' sheet","")
)</f>
        <v/>
      </c>
      <c r="B624" s="21"/>
      <c r="C624" s="21"/>
      <c r="D624" s="21"/>
      <c r="E624" s="21"/>
      <c r="F624" s="21"/>
      <c r="G624" s="21"/>
      <c r="H624" s="9"/>
    </row>
    <row r="625">
      <c r="A625" s="5" t="str">
        <f t="array" ref="A625">TEXTJOIN(CHAR(10),TRUE,
IF(AND(COUNTIF({StudyFiles!B$2:B1000,SampleFiles!B$2:B1000,SequencingProcessFiles!B$2:B1000}, C625)&gt;1, NOT(ISBLANK(C625))),"⚠️ file_alias is not unique. A file_alias must not be specified more than once across the sheets SudyFiles, SampleFiles and SequencingProcessFiles",""), 
IF(AND(NOT(ISBLANK(H625)),ISNA(MATCH(H625,Samples!B$1:B1000,0))),"⚠️ sample_alias does not exist in 'Samples' sheet","")
)</f>
        <v/>
      </c>
      <c r="B625" s="21"/>
      <c r="C625" s="21"/>
      <c r="D625" s="21"/>
      <c r="E625" s="21"/>
      <c r="F625" s="21"/>
      <c r="G625" s="21"/>
      <c r="H625" s="9"/>
    </row>
    <row r="626">
      <c r="A626" s="5" t="str">
        <f t="array" ref="A626">TEXTJOIN(CHAR(10),TRUE,
IF(AND(COUNTIF({StudyFiles!B$2:B1000,SampleFiles!B$2:B1000,SequencingProcessFiles!B$2:B1000}, C626)&gt;1, NOT(ISBLANK(C626))),"⚠️ file_alias is not unique. A file_alias must not be specified more than once across the sheets SudyFiles, SampleFiles and SequencingProcessFiles",""), 
IF(AND(NOT(ISBLANK(H626)),ISNA(MATCH(H626,Samples!B$1:B1000,0))),"⚠️ sample_alias does not exist in 'Samples' sheet","")
)</f>
        <v/>
      </c>
      <c r="B626" s="21"/>
      <c r="C626" s="21"/>
      <c r="D626" s="21"/>
      <c r="E626" s="21"/>
      <c r="F626" s="21"/>
      <c r="G626" s="21"/>
      <c r="H626" s="9"/>
    </row>
    <row r="627">
      <c r="A627" s="5" t="str">
        <f t="array" ref="A627">TEXTJOIN(CHAR(10),TRUE,
IF(AND(COUNTIF({StudyFiles!B$2:B1000,SampleFiles!B$2:B1000,SequencingProcessFiles!B$2:B1000}, C627)&gt;1, NOT(ISBLANK(C627))),"⚠️ file_alias is not unique. A file_alias must not be specified more than once across the sheets SudyFiles, SampleFiles and SequencingProcessFiles",""), 
IF(AND(NOT(ISBLANK(H627)),ISNA(MATCH(H627,Samples!B$1:B1000,0))),"⚠️ sample_alias does not exist in 'Samples' sheet","")
)</f>
        <v/>
      </c>
      <c r="B627" s="21"/>
      <c r="C627" s="21"/>
      <c r="D627" s="21"/>
      <c r="E627" s="21"/>
      <c r="F627" s="21"/>
      <c r="G627" s="21"/>
      <c r="H627" s="9"/>
    </row>
    <row r="628">
      <c r="A628" s="5" t="str">
        <f t="array" ref="A628">TEXTJOIN(CHAR(10),TRUE,
IF(AND(COUNTIF({StudyFiles!B$2:B1000,SampleFiles!B$2:B1000,SequencingProcessFiles!B$2:B1000}, C628)&gt;1, NOT(ISBLANK(C628))),"⚠️ file_alias is not unique. A file_alias must not be specified more than once across the sheets SudyFiles, SampleFiles and SequencingProcessFiles",""), 
IF(AND(NOT(ISBLANK(H628)),ISNA(MATCH(H628,Samples!B$1:B1000,0))),"⚠️ sample_alias does not exist in 'Samples' sheet","")
)</f>
        <v/>
      </c>
      <c r="B628" s="21"/>
      <c r="C628" s="21"/>
      <c r="D628" s="21"/>
      <c r="E628" s="21"/>
      <c r="F628" s="21"/>
      <c r="G628" s="21"/>
      <c r="H628" s="9"/>
    </row>
    <row r="629">
      <c r="A629" s="5" t="str">
        <f t="array" ref="A629">TEXTJOIN(CHAR(10),TRUE,
IF(AND(COUNTIF({StudyFiles!B$2:B1000,SampleFiles!B$2:B1000,SequencingProcessFiles!B$2:B1000}, C629)&gt;1, NOT(ISBLANK(C629))),"⚠️ file_alias is not unique. A file_alias must not be specified more than once across the sheets SudyFiles, SampleFiles and SequencingProcessFiles",""), 
IF(AND(NOT(ISBLANK(H629)),ISNA(MATCH(H629,Samples!B$1:B1000,0))),"⚠️ sample_alias does not exist in 'Samples' sheet","")
)</f>
        <v/>
      </c>
      <c r="B629" s="21"/>
      <c r="C629" s="21"/>
      <c r="D629" s="21"/>
      <c r="E629" s="21"/>
      <c r="F629" s="21"/>
      <c r="G629" s="21"/>
      <c r="H629" s="9"/>
    </row>
    <row r="630">
      <c r="A630" s="5" t="str">
        <f t="array" ref="A630">TEXTJOIN(CHAR(10),TRUE,
IF(AND(COUNTIF({StudyFiles!B$2:B1000,SampleFiles!B$2:B1000,SequencingProcessFiles!B$2:B1000}, C630)&gt;1, NOT(ISBLANK(C630))),"⚠️ file_alias is not unique. A file_alias must not be specified more than once across the sheets SudyFiles, SampleFiles and SequencingProcessFiles",""), 
IF(AND(NOT(ISBLANK(H630)),ISNA(MATCH(H630,Samples!B$1:B1000,0))),"⚠️ sample_alias does not exist in 'Samples' sheet","")
)</f>
        <v/>
      </c>
      <c r="B630" s="21"/>
      <c r="C630" s="21"/>
      <c r="D630" s="21"/>
      <c r="E630" s="21"/>
      <c r="F630" s="21"/>
      <c r="G630" s="21"/>
      <c r="H630" s="9"/>
    </row>
    <row r="631">
      <c r="A631" s="5" t="str">
        <f t="array" ref="A631">TEXTJOIN(CHAR(10),TRUE,
IF(AND(COUNTIF({StudyFiles!B$2:B1000,SampleFiles!B$2:B1000,SequencingProcessFiles!B$2:B1000}, C631)&gt;1, NOT(ISBLANK(C631))),"⚠️ file_alias is not unique. A file_alias must not be specified more than once across the sheets SudyFiles, SampleFiles and SequencingProcessFiles",""), 
IF(AND(NOT(ISBLANK(H631)),ISNA(MATCH(H631,Samples!B$1:B1000,0))),"⚠️ sample_alias does not exist in 'Samples' sheet","")
)</f>
        <v/>
      </c>
      <c r="B631" s="21"/>
      <c r="C631" s="21"/>
      <c r="D631" s="21"/>
      <c r="E631" s="21"/>
      <c r="F631" s="21"/>
      <c r="G631" s="21"/>
      <c r="H631" s="9"/>
    </row>
    <row r="632">
      <c r="A632" s="5" t="str">
        <f t="array" ref="A632">TEXTJOIN(CHAR(10),TRUE,
IF(AND(COUNTIF({StudyFiles!B$2:B1000,SampleFiles!B$2:B1000,SequencingProcessFiles!B$2:B1000}, C632)&gt;1, NOT(ISBLANK(C632))),"⚠️ file_alias is not unique. A file_alias must not be specified more than once across the sheets SudyFiles, SampleFiles and SequencingProcessFiles",""), 
IF(AND(NOT(ISBLANK(H632)),ISNA(MATCH(H632,Samples!B$1:B1000,0))),"⚠️ sample_alias does not exist in 'Samples' sheet","")
)</f>
        <v/>
      </c>
      <c r="B632" s="21"/>
      <c r="C632" s="21"/>
      <c r="D632" s="21"/>
      <c r="E632" s="21"/>
      <c r="F632" s="21"/>
      <c r="G632" s="21"/>
      <c r="H632" s="9"/>
    </row>
    <row r="633">
      <c r="A633" s="5" t="str">
        <f t="array" ref="A633">TEXTJOIN(CHAR(10),TRUE,
IF(AND(COUNTIF({StudyFiles!B$2:B1000,SampleFiles!B$2:B1000,SequencingProcessFiles!B$2:B1000}, C633)&gt;1, NOT(ISBLANK(C633))),"⚠️ file_alias is not unique. A file_alias must not be specified more than once across the sheets SudyFiles, SampleFiles and SequencingProcessFiles",""), 
IF(AND(NOT(ISBLANK(H633)),ISNA(MATCH(H633,Samples!B$1:B1000,0))),"⚠️ sample_alias does not exist in 'Samples' sheet","")
)</f>
        <v/>
      </c>
      <c r="B633" s="21"/>
      <c r="C633" s="21"/>
      <c r="D633" s="21"/>
      <c r="E633" s="21"/>
      <c r="F633" s="21"/>
      <c r="G633" s="21"/>
      <c r="H633" s="9"/>
    </row>
    <row r="634">
      <c r="A634" s="5" t="str">
        <f t="array" ref="A634">TEXTJOIN(CHAR(10),TRUE,
IF(AND(COUNTIF({StudyFiles!B$2:B1000,SampleFiles!B$2:B1000,SequencingProcessFiles!B$2:B1000}, C634)&gt;1, NOT(ISBLANK(C634))),"⚠️ file_alias is not unique. A file_alias must not be specified more than once across the sheets SudyFiles, SampleFiles and SequencingProcessFiles",""), 
IF(AND(NOT(ISBLANK(H634)),ISNA(MATCH(H634,Samples!B$1:B1000,0))),"⚠️ sample_alias does not exist in 'Samples' sheet","")
)</f>
        <v/>
      </c>
      <c r="B634" s="21"/>
      <c r="C634" s="21"/>
      <c r="D634" s="21"/>
      <c r="E634" s="21"/>
      <c r="F634" s="21"/>
      <c r="G634" s="21"/>
      <c r="H634" s="9"/>
    </row>
    <row r="635">
      <c r="A635" s="5" t="str">
        <f t="array" ref="A635">TEXTJOIN(CHAR(10),TRUE,
IF(AND(COUNTIF({StudyFiles!B$2:B1000,SampleFiles!B$2:B1000,SequencingProcessFiles!B$2:B1000}, C635)&gt;1, NOT(ISBLANK(C635))),"⚠️ file_alias is not unique. A file_alias must not be specified more than once across the sheets SudyFiles, SampleFiles and SequencingProcessFiles",""), 
IF(AND(NOT(ISBLANK(H635)),ISNA(MATCH(H635,Samples!B$1:B1000,0))),"⚠️ sample_alias does not exist in 'Samples' sheet","")
)</f>
        <v/>
      </c>
      <c r="B635" s="21"/>
      <c r="C635" s="21"/>
      <c r="D635" s="21"/>
      <c r="E635" s="21"/>
      <c r="F635" s="21"/>
      <c r="G635" s="21"/>
      <c r="H635" s="9"/>
    </row>
    <row r="636">
      <c r="A636" s="5" t="str">
        <f t="array" ref="A636">TEXTJOIN(CHAR(10),TRUE,
IF(AND(COUNTIF({StudyFiles!B$2:B1000,SampleFiles!B$2:B1000,SequencingProcessFiles!B$2:B1000}, C636)&gt;1, NOT(ISBLANK(C636))),"⚠️ file_alias is not unique. A file_alias must not be specified more than once across the sheets SudyFiles, SampleFiles and SequencingProcessFiles",""), 
IF(AND(NOT(ISBLANK(H636)),ISNA(MATCH(H636,Samples!B$1:B1000,0))),"⚠️ sample_alias does not exist in 'Samples' sheet","")
)</f>
        <v/>
      </c>
      <c r="B636" s="21"/>
      <c r="C636" s="21"/>
      <c r="D636" s="21"/>
      <c r="E636" s="21"/>
      <c r="F636" s="21"/>
      <c r="G636" s="21"/>
      <c r="H636" s="9"/>
    </row>
    <row r="637">
      <c r="A637" s="5" t="str">
        <f t="array" ref="A637">TEXTJOIN(CHAR(10),TRUE,
IF(AND(COUNTIF({StudyFiles!B$2:B1000,SampleFiles!B$2:B1000,SequencingProcessFiles!B$2:B1000}, C637)&gt;1, NOT(ISBLANK(C637))),"⚠️ file_alias is not unique. A file_alias must not be specified more than once across the sheets SudyFiles, SampleFiles and SequencingProcessFiles",""), 
IF(AND(NOT(ISBLANK(H637)),ISNA(MATCH(H637,Samples!B$1:B1000,0))),"⚠️ sample_alias does not exist in 'Samples' sheet","")
)</f>
        <v/>
      </c>
      <c r="B637" s="21"/>
      <c r="C637" s="21"/>
      <c r="D637" s="21"/>
      <c r="E637" s="21"/>
      <c r="F637" s="21"/>
      <c r="G637" s="21"/>
      <c r="H637" s="9"/>
    </row>
    <row r="638">
      <c r="A638" s="5" t="str">
        <f t="array" ref="A638">TEXTJOIN(CHAR(10),TRUE,
IF(AND(COUNTIF({StudyFiles!B$2:B1000,SampleFiles!B$2:B1000,SequencingProcessFiles!B$2:B1000}, C638)&gt;1, NOT(ISBLANK(C638))),"⚠️ file_alias is not unique. A file_alias must not be specified more than once across the sheets SudyFiles, SampleFiles and SequencingProcessFiles",""), 
IF(AND(NOT(ISBLANK(H638)),ISNA(MATCH(H638,Samples!B$1:B1000,0))),"⚠️ sample_alias does not exist in 'Samples' sheet","")
)</f>
        <v/>
      </c>
      <c r="B638" s="21"/>
      <c r="C638" s="21"/>
      <c r="D638" s="21"/>
      <c r="E638" s="21"/>
      <c r="F638" s="21"/>
      <c r="G638" s="21"/>
      <c r="H638" s="9"/>
    </row>
    <row r="639">
      <c r="A639" s="5" t="str">
        <f t="array" ref="A639">TEXTJOIN(CHAR(10),TRUE,
IF(AND(COUNTIF({StudyFiles!B$2:B1000,SampleFiles!B$2:B1000,SequencingProcessFiles!B$2:B1000}, C639)&gt;1, NOT(ISBLANK(C639))),"⚠️ file_alias is not unique. A file_alias must not be specified more than once across the sheets SudyFiles, SampleFiles and SequencingProcessFiles",""), 
IF(AND(NOT(ISBLANK(H639)),ISNA(MATCH(H639,Samples!B$1:B1000,0))),"⚠️ sample_alias does not exist in 'Samples' sheet","")
)</f>
        <v/>
      </c>
      <c r="B639" s="21"/>
      <c r="C639" s="21"/>
      <c r="D639" s="21"/>
      <c r="E639" s="21"/>
      <c r="F639" s="21"/>
      <c r="G639" s="21"/>
      <c r="H639" s="9"/>
    </row>
    <row r="640">
      <c r="A640" s="5" t="str">
        <f t="array" ref="A640">TEXTJOIN(CHAR(10),TRUE,
IF(AND(COUNTIF({StudyFiles!B$2:B1000,SampleFiles!B$2:B1000,SequencingProcessFiles!B$2:B1000}, C640)&gt;1, NOT(ISBLANK(C640))),"⚠️ file_alias is not unique. A file_alias must not be specified more than once across the sheets SudyFiles, SampleFiles and SequencingProcessFiles",""), 
IF(AND(NOT(ISBLANK(H640)),ISNA(MATCH(H640,Samples!B$1:B1000,0))),"⚠️ sample_alias does not exist in 'Samples' sheet","")
)</f>
        <v/>
      </c>
      <c r="B640" s="21"/>
      <c r="C640" s="21"/>
      <c r="D640" s="21"/>
      <c r="E640" s="21"/>
      <c r="F640" s="21"/>
      <c r="G640" s="21"/>
      <c r="H640" s="9"/>
    </row>
    <row r="641">
      <c r="A641" s="5" t="str">
        <f t="array" ref="A641">TEXTJOIN(CHAR(10),TRUE,
IF(AND(COUNTIF({StudyFiles!B$2:B1000,SampleFiles!B$2:B1000,SequencingProcessFiles!B$2:B1000}, C641)&gt;1, NOT(ISBLANK(C641))),"⚠️ file_alias is not unique. A file_alias must not be specified more than once across the sheets SudyFiles, SampleFiles and SequencingProcessFiles",""), 
IF(AND(NOT(ISBLANK(H641)),ISNA(MATCH(H641,Samples!B$1:B1000,0))),"⚠️ sample_alias does not exist in 'Samples' sheet","")
)</f>
        <v/>
      </c>
      <c r="B641" s="21"/>
      <c r="C641" s="21"/>
      <c r="D641" s="21"/>
      <c r="E641" s="21"/>
      <c r="F641" s="21"/>
      <c r="G641" s="21"/>
      <c r="H641" s="9"/>
    </row>
    <row r="642">
      <c r="A642" s="5" t="str">
        <f t="array" ref="A642">TEXTJOIN(CHAR(10),TRUE,
IF(AND(COUNTIF({StudyFiles!B$2:B1000,SampleFiles!B$2:B1000,SequencingProcessFiles!B$2:B1000}, C642)&gt;1, NOT(ISBLANK(C642))),"⚠️ file_alias is not unique. A file_alias must not be specified more than once across the sheets SudyFiles, SampleFiles and SequencingProcessFiles",""), 
IF(AND(NOT(ISBLANK(H642)),ISNA(MATCH(H642,Samples!B$1:B1000,0))),"⚠️ sample_alias does not exist in 'Samples' sheet","")
)</f>
        <v/>
      </c>
      <c r="B642" s="21"/>
      <c r="C642" s="21"/>
      <c r="D642" s="21"/>
      <c r="E642" s="21"/>
      <c r="F642" s="21"/>
      <c r="G642" s="21"/>
      <c r="H642" s="9"/>
    </row>
    <row r="643">
      <c r="A643" s="5" t="str">
        <f t="array" ref="A643">TEXTJOIN(CHAR(10),TRUE,
IF(AND(COUNTIF({StudyFiles!B$2:B1000,SampleFiles!B$2:B1000,SequencingProcessFiles!B$2:B1000}, C643)&gt;1, NOT(ISBLANK(C643))),"⚠️ file_alias is not unique. A file_alias must not be specified more than once across the sheets SudyFiles, SampleFiles and SequencingProcessFiles",""), 
IF(AND(NOT(ISBLANK(H643)),ISNA(MATCH(H643,Samples!B$1:B1000,0))),"⚠️ sample_alias does not exist in 'Samples' sheet","")
)</f>
        <v/>
      </c>
      <c r="B643" s="21"/>
      <c r="C643" s="21"/>
      <c r="D643" s="21"/>
      <c r="E643" s="21"/>
      <c r="F643" s="21"/>
      <c r="G643" s="21"/>
      <c r="H643" s="9"/>
    </row>
    <row r="644">
      <c r="A644" s="5" t="str">
        <f t="array" ref="A644">TEXTJOIN(CHAR(10),TRUE,
IF(AND(COUNTIF({StudyFiles!B$2:B1000,SampleFiles!B$2:B1000,SequencingProcessFiles!B$2:B1000}, C644)&gt;1, NOT(ISBLANK(C644))),"⚠️ file_alias is not unique. A file_alias must not be specified more than once across the sheets SudyFiles, SampleFiles and SequencingProcessFiles",""), 
IF(AND(NOT(ISBLANK(H644)),ISNA(MATCH(H644,Samples!B$1:B1000,0))),"⚠️ sample_alias does not exist in 'Samples' sheet","")
)</f>
        <v/>
      </c>
      <c r="B644" s="21"/>
      <c r="C644" s="21"/>
      <c r="D644" s="21"/>
      <c r="E644" s="21"/>
      <c r="F644" s="21"/>
      <c r="G644" s="21"/>
      <c r="H644" s="9"/>
    </row>
    <row r="645">
      <c r="A645" s="5" t="str">
        <f t="array" ref="A645">TEXTJOIN(CHAR(10),TRUE,
IF(AND(COUNTIF({StudyFiles!B$2:B1000,SampleFiles!B$2:B1000,SequencingProcessFiles!B$2:B1000}, C645)&gt;1, NOT(ISBLANK(C645))),"⚠️ file_alias is not unique. A file_alias must not be specified more than once across the sheets SudyFiles, SampleFiles and SequencingProcessFiles",""), 
IF(AND(NOT(ISBLANK(H645)),ISNA(MATCH(H645,Samples!B$1:B1000,0))),"⚠️ sample_alias does not exist in 'Samples' sheet","")
)</f>
        <v/>
      </c>
      <c r="B645" s="21"/>
      <c r="C645" s="21"/>
      <c r="D645" s="21"/>
      <c r="E645" s="21"/>
      <c r="F645" s="21"/>
      <c r="G645" s="21"/>
      <c r="H645" s="9"/>
    </row>
    <row r="646">
      <c r="A646" s="5" t="str">
        <f t="array" ref="A646">TEXTJOIN(CHAR(10),TRUE,
IF(AND(COUNTIF({StudyFiles!B$2:B1000,SampleFiles!B$2:B1000,SequencingProcessFiles!B$2:B1000}, C646)&gt;1, NOT(ISBLANK(C646))),"⚠️ file_alias is not unique. A file_alias must not be specified more than once across the sheets SudyFiles, SampleFiles and SequencingProcessFiles",""), 
IF(AND(NOT(ISBLANK(H646)),ISNA(MATCH(H646,Samples!B$1:B1000,0))),"⚠️ sample_alias does not exist in 'Samples' sheet","")
)</f>
        <v/>
      </c>
      <c r="B646" s="21"/>
      <c r="C646" s="21"/>
      <c r="D646" s="21"/>
      <c r="E646" s="21"/>
      <c r="F646" s="21"/>
      <c r="G646" s="21"/>
      <c r="H646" s="9"/>
    </row>
    <row r="647">
      <c r="A647" s="5" t="str">
        <f t="array" ref="A647">TEXTJOIN(CHAR(10),TRUE,
IF(AND(COUNTIF({StudyFiles!B$2:B1000,SampleFiles!B$2:B1000,SequencingProcessFiles!B$2:B1000}, C647)&gt;1, NOT(ISBLANK(C647))),"⚠️ file_alias is not unique. A file_alias must not be specified more than once across the sheets SudyFiles, SampleFiles and SequencingProcessFiles",""), 
IF(AND(NOT(ISBLANK(H647)),ISNA(MATCH(H647,Samples!B$1:B1000,0))),"⚠️ sample_alias does not exist in 'Samples' sheet","")
)</f>
        <v/>
      </c>
      <c r="B647" s="21"/>
      <c r="C647" s="21"/>
      <c r="D647" s="21"/>
      <c r="E647" s="21"/>
      <c r="F647" s="21"/>
      <c r="G647" s="21"/>
      <c r="H647" s="9"/>
    </row>
    <row r="648">
      <c r="A648" s="5" t="str">
        <f t="array" ref="A648">TEXTJOIN(CHAR(10),TRUE,
IF(AND(COUNTIF({StudyFiles!B$2:B1000,SampleFiles!B$2:B1000,SequencingProcessFiles!B$2:B1000}, C648)&gt;1, NOT(ISBLANK(C648))),"⚠️ file_alias is not unique. A file_alias must not be specified more than once across the sheets SudyFiles, SampleFiles and SequencingProcessFiles",""), 
IF(AND(NOT(ISBLANK(H648)),ISNA(MATCH(H648,Samples!B$1:B1000,0))),"⚠️ sample_alias does not exist in 'Samples' sheet","")
)</f>
        <v/>
      </c>
      <c r="B648" s="21"/>
      <c r="C648" s="21"/>
      <c r="D648" s="21"/>
      <c r="E648" s="21"/>
      <c r="F648" s="21"/>
      <c r="G648" s="21"/>
      <c r="H648" s="9"/>
    </row>
    <row r="649">
      <c r="A649" s="5" t="str">
        <f t="array" ref="A649">TEXTJOIN(CHAR(10),TRUE,
IF(AND(COUNTIF({StudyFiles!B$2:B1000,SampleFiles!B$2:B1000,SequencingProcessFiles!B$2:B1000}, C649)&gt;1, NOT(ISBLANK(C649))),"⚠️ file_alias is not unique. A file_alias must not be specified more than once across the sheets SudyFiles, SampleFiles and SequencingProcessFiles",""), 
IF(AND(NOT(ISBLANK(H649)),ISNA(MATCH(H649,Samples!B$1:B1000,0))),"⚠️ sample_alias does not exist in 'Samples' sheet","")
)</f>
        <v/>
      </c>
      <c r="B649" s="21"/>
      <c r="C649" s="21"/>
      <c r="D649" s="21"/>
      <c r="E649" s="21"/>
      <c r="F649" s="21"/>
      <c r="G649" s="21"/>
      <c r="H649" s="9"/>
    </row>
    <row r="650">
      <c r="A650" s="5" t="str">
        <f t="array" ref="A650">TEXTJOIN(CHAR(10),TRUE,
IF(AND(COUNTIF({StudyFiles!B$2:B1000,SampleFiles!B$2:B1000,SequencingProcessFiles!B$2:B1000}, C650)&gt;1, NOT(ISBLANK(C650))),"⚠️ file_alias is not unique. A file_alias must not be specified more than once across the sheets SudyFiles, SampleFiles and SequencingProcessFiles",""), 
IF(AND(NOT(ISBLANK(H650)),ISNA(MATCH(H650,Samples!B$1:B1000,0))),"⚠️ sample_alias does not exist in 'Samples' sheet","")
)</f>
        <v/>
      </c>
      <c r="B650" s="21"/>
      <c r="C650" s="21"/>
      <c r="D650" s="21"/>
      <c r="E650" s="21"/>
      <c r="F650" s="21"/>
      <c r="G650" s="21"/>
      <c r="H650" s="9"/>
    </row>
    <row r="651">
      <c r="A651" s="5" t="str">
        <f t="array" ref="A651">TEXTJOIN(CHAR(10),TRUE,
IF(AND(COUNTIF({StudyFiles!B$2:B1000,SampleFiles!B$2:B1000,SequencingProcessFiles!B$2:B1000}, C651)&gt;1, NOT(ISBLANK(C651))),"⚠️ file_alias is not unique. A file_alias must not be specified more than once across the sheets SudyFiles, SampleFiles and SequencingProcessFiles",""), 
IF(AND(NOT(ISBLANK(H651)),ISNA(MATCH(H651,Samples!B$1:B1000,0))),"⚠️ sample_alias does not exist in 'Samples' sheet","")
)</f>
        <v/>
      </c>
      <c r="B651" s="21"/>
      <c r="C651" s="21"/>
      <c r="D651" s="21"/>
      <c r="E651" s="21"/>
      <c r="F651" s="21"/>
      <c r="G651" s="21"/>
      <c r="H651" s="9"/>
    </row>
    <row r="652">
      <c r="A652" s="5" t="str">
        <f t="array" ref="A652">TEXTJOIN(CHAR(10),TRUE,
IF(AND(COUNTIF({StudyFiles!B$2:B1000,SampleFiles!B$2:B1000,SequencingProcessFiles!B$2:B1000}, C652)&gt;1, NOT(ISBLANK(C652))),"⚠️ file_alias is not unique. A file_alias must not be specified more than once across the sheets SudyFiles, SampleFiles and SequencingProcessFiles",""), 
IF(AND(NOT(ISBLANK(H652)),ISNA(MATCH(H652,Samples!B$1:B1000,0))),"⚠️ sample_alias does not exist in 'Samples' sheet","")
)</f>
        <v/>
      </c>
      <c r="B652" s="21"/>
      <c r="C652" s="21"/>
      <c r="D652" s="21"/>
      <c r="E652" s="21"/>
      <c r="F652" s="21"/>
      <c r="G652" s="21"/>
      <c r="H652" s="9"/>
    </row>
    <row r="653">
      <c r="A653" s="5" t="str">
        <f t="array" ref="A653">TEXTJOIN(CHAR(10),TRUE,
IF(AND(COUNTIF({StudyFiles!B$2:B1000,SampleFiles!B$2:B1000,SequencingProcessFiles!B$2:B1000}, C653)&gt;1, NOT(ISBLANK(C653))),"⚠️ file_alias is not unique. A file_alias must not be specified more than once across the sheets SudyFiles, SampleFiles and SequencingProcessFiles",""), 
IF(AND(NOT(ISBLANK(H653)),ISNA(MATCH(H653,Samples!B$1:B1000,0))),"⚠️ sample_alias does not exist in 'Samples' sheet","")
)</f>
        <v/>
      </c>
      <c r="B653" s="21"/>
      <c r="C653" s="21"/>
      <c r="D653" s="21"/>
      <c r="E653" s="21"/>
      <c r="F653" s="21"/>
      <c r="G653" s="21"/>
      <c r="H653" s="9"/>
    </row>
    <row r="654">
      <c r="A654" s="5" t="str">
        <f t="array" ref="A654">TEXTJOIN(CHAR(10),TRUE,
IF(AND(COUNTIF({StudyFiles!B$2:B1000,SampleFiles!B$2:B1000,SequencingProcessFiles!B$2:B1000}, C654)&gt;1, NOT(ISBLANK(C654))),"⚠️ file_alias is not unique. A file_alias must not be specified more than once across the sheets SudyFiles, SampleFiles and SequencingProcessFiles",""), 
IF(AND(NOT(ISBLANK(H654)),ISNA(MATCH(H654,Samples!B$1:B1000,0))),"⚠️ sample_alias does not exist in 'Samples' sheet","")
)</f>
        <v/>
      </c>
      <c r="B654" s="21"/>
      <c r="C654" s="21"/>
      <c r="D654" s="21"/>
      <c r="E654" s="21"/>
      <c r="F654" s="21"/>
      <c r="G654" s="21"/>
      <c r="H654" s="9"/>
    </row>
    <row r="655">
      <c r="A655" s="5" t="str">
        <f t="array" ref="A655">TEXTJOIN(CHAR(10),TRUE,
IF(AND(COUNTIF({StudyFiles!B$2:B1000,SampleFiles!B$2:B1000,SequencingProcessFiles!B$2:B1000}, C655)&gt;1, NOT(ISBLANK(C655))),"⚠️ file_alias is not unique. A file_alias must not be specified more than once across the sheets SudyFiles, SampleFiles and SequencingProcessFiles",""), 
IF(AND(NOT(ISBLANK(H655)),ISNA(MATCH(H655,Samples!B$1:B1000,0))),"⚠️ sample_alias does not exist in 'Samples' sheet","")
)</f>
        <v/>
      </c>
      <c r="B655" s="21"/>
      <c r="C655" s="21"/>
      <c r="D655" s="21"/>
      <c r="E655" s="21"/>
      <c r="F655" s="21"/>
      <c r="G655" s="21"/>
      <c r="H655" s="9"/>
    </row>
    <row r="656">
      <c r="A656" s="5" t="str">
        <f t="array" ref="A656">TEXTJOIN(CHAR(10),TRUE,
IF(AND(COUNTIF({StudyFiles!B$2:B1000,SampleFiles!B$2:B1000,SequencingProcessFiles!B$2:B1000}, C656)&gt;1, NOT(ISBLANK(C656))),"⚠️ file_alias is not unique. A file_alias must not be specified more than once across the sheets SudyFiles, SampleFiles and SequencingProcessFiles",""), 
IF(AND(NOT(ISBLANK(H656)),ISNA(MATCH(H656,Samples!B$1:B1000,0))),"⚠️ sample_alias does not exist in 'Samples' sheet","")
)</f>
        <v/>
      </c>
      <c r="B656" s="21"/>
      <c r="C656" s="21"/>
      <c r="D656" s="21"/>
      <c r="E656" s="21"/>
      <c r="F656" s="21"/>
      <c r="G656" s="21"/>
      <c r="H656" s="9"/>
    </row>
    <row r="657">
      <c r="A657" s="5" t="str">
        <f t="array" ref="A657">TEXTJOIN(CHAR(10),TRUE,
IF(AND(COUNTIF({StudyFiles!B$2:B1000,SampleFiles!B$2:B1000,SequencingProcessFiles!B$2:B1000}, C657)&gt;1, NOT(ISBLANK(C657))),"⚠️ file_alias is not unique. A file_alias must not be specified more than once across the sheets SudyFiles, SampleFiles and SequencingProcessFiles",""), 
IF(AND(NOT(ISBLANK(H657)),ISNA(MATCH(H657,Samples!B$1:B1000,0))),"⚠️ sample_alias does not exist in 'Samples' sheet","")
)</f>
        <v/>
      </c>
      <c r="B657" s="21"/>
      <c r="C657" s="21"/>
      <c r="D657" s="21"/>
      <c r="E657" s="21"/>
      <c r="F657" s="21"/>
      <c r="G657" s="21"/>
      <c r="H657" s="9"/>
    </row>
    <row r="658">
      <c r="A658" s="5" t="str">
        <f t="array" ref="A658">TEXTJOIN(CHAR(10),TRUE,
IF(AND(COUNTIF({StudyFiles!B$2:B1000,SampleFiles!B$2:B1000,SequencingProcessFiles!B$2:B1000}, C658)&gt;1, NOT(ISBLANK(C658))),"⚠️ file_alias is not unique. A file_alias must not be specified more than once across the sheets SudyFiles, SampleFiles and SequencingProcessFiles",""), 
IF(AND(NOT(ISBLANK(H658)),ISNA(MATCH(H658,Samples!B$1:B1000,0))),"⚠️ sample_alias does not exist in 'Samples' sheet","")
)</f>
        <v/>
      </c>
      <c r="B658" s="21"/>
      <c r="C658" s="21"/>
      <c r="D658" s="21"/>
      <c r="E658" s="21"/>
      <c r="F658" s="21"/>
      <c r="G658" s="21"/>
      <c r="H658" s="9"/>
    </row>
    <row r="659">
      <c r="A659" s="5" t="str">
        <f t="array" ref="A659">TEXTJOIN(CHAR(10),TRUE,
IF(AND(COUNTIF({StudyFiles!B$2:B1000,SampleFiles!B$2:B1000,SequencingProcessFiles!B$2:B1000}, C659)&gt;1, NOT(ISBLANK(C659))),"⚠️ file_alias is not unique. A file_alias must not be specified more than once across the sheets SudyFiles, SampleFiles and SequencingProcessFiles",""), 
IF(AND(NOT(ISBLANK(H659)),ISNA(MATCH(H659,Samples!B$1:B1000,0))),"⚠️ sample_alias does not exist in 'Samples' sheet","")
)</f>
        <v/>
      </c>
      <c r="B659" s="21"/>
      <c r="C659" s="21"/>
      <c r="D659" s="21"/>
      <c r="E659" s="21"/>
      <c r="F659" s="21"/>
      <c r="G659" s="21"/>
      <c r="H659" s="9"/>
    </row>
    <row r="660">
      <c r="A660" s="5" t="str">
        <f t="array" ref="A660">TEXTJOIN(CHAR(10),TRUE,
IF(AND(COUNTIF({StudyFiles!B$2:B1000,SampleFiles!B$2:B1000,SequencingProcessFiles!B$2:B1000}, C660)&gt;1, NOT(ISBLANK(C660))),"⚠️ file_alias is not unique. A file_alias must not be specified more than once across the sheets SudyFiles, SampleFiles and SequencingProcessFiles",""), 
IF(AND(NOT(ISBLANK(H660)),ISNA(MATCH(H660,Samples!B$1:B1000,0))),"⚠️ sample_alias does not exist in 'Samples' sheet","")
)</f>
        <v/>
      </c>
      <c r="B660" s="21"/>
      <c r="C660" s="21"/>
      <c r="D660" s="21"/>
      <c r="E660" s="21"/>
      <c r="F660" s="21"/>
      <c r="G660" s="21"/>
      <c r="H660" s="9"/>
    </row>
    <row r="661">
      <c r="A661" s="5" t="str">
        <f t="array" ref="A661">TEXTJOIN(CHAR(10),TRUE,
IF(AND(COUNTIF({StudyFiles!B$2:B1000,SampleFiles!B$2:B1000,SequencingProcessFiles!B$2:B1000}, C661)&gt;1, NOT(ISBLANK(C661))),"⚠️ file_alias is not unique. A file_alias must not be specified more than once across the sheets SudyFiles, SampleFiles and SequencingProcessFiles",""), 
IF(AND(NOT(ISBLANK(H661)),ISNA(MATCH(H661,Samples!B$1:B1000,0))),"⚠️ sample_alias does not exist in 'Samples' sheet","")
)</f>
        <v/>
      </c>
      <c r="B661" s="21"/>
      <c r="C661" s="21"/>
      <c r="D661" s="21"/>
      <c r="E661" s="21"/>
      <c r="F661" s="21"/>
      <c r="G661" s="21"/>
      <c r="H661" s="9"/>
    </row>
    <row r="662">
      <c r="A662" s="5" t="str">
        <f t="array" ref="A662">TEXTJOIN(CHAR(10),TRUE,
IF(AND(COUNTIF({StudyFiles!B$2:B1000,SampleFiles!B$2:B1000,SequencingProcessFiles!B$2:B1000}, C662)&gt;1, NOT(ISBLANK(C662))),"⚠️ file_alias is not unique. A file_alias must not be specified more than once across the sheets SudyFiles, SampleFiles and SequencingProcessFiles",""), 
IF(AND(NOT(ISBLANK(H662)),ISNA(MATCH(H662,Samples!B$1:B1000,0))),"⚠️ sample_alias does not exist in 'Samples' sheet","")
)</f>
        <v/>
      </c>
      <c r="B662" s="21"/>
      <c r="C662" s="21"/>
      <c r="D662" s="21"/>
      <c r="E662" s="21"/>
      <c r="F662" s="21"/>
      <c r="G662" s="21"/>
      <c r="H662" s="9"/>
    </row>
    <row r="663">
      <c r="A663" s="5" t="str">
        <f t="array" ref="A663">TEXTJOIN(CHAR(10),TRUE,
IF(AND(COUNTIF({StudyFiles!B$2:B1000,SampleFiles!B$2:B1000,SequencingProcessFiles!B$2:B1000}, C663)&gt;1, NOT(ISBLANK(C663))),"⚠️ file_alias is not unique. A file_alias must not be specified more than once across the sheets SudyFiles, SampleFiles and SequencingProcessFiles",""), 
IF(AND(NOT(ISBLANK(H663)),ISNA(MATCH(H663,Samples!B$1:B1000,0))),"⚠️ sample_alias does not exist in 'Samples' sheet","")
)</f>
        <v/>
      </c>
      <c r="B663" s="21"/>
      <c r="C663" s="21"/>
      <c r="D663" s="21"/>
      <c r="E663" s="21"/>
      <c r="F663" s="21"/>
      <c r="G663" s="21"/>
      <c r="H663" s="9"/>
    </row>
    <row r="664">
      <c r="A664" s="5" t="str">
        <f t="array" ref="A664">TEXTJOIN(CHAR(10),TRUE,
IF(AND(COUNTIF({StudyFiles!B$2:B1000,SampleFiles!B$2:B1000,SequencingProcessFiles!B$2:B1000}, C664)&gt;1, NOT(ISBLANK(C664))),"⚠️ file_alias is not unique. A file_alias must not be specified more than once across the sheets SudyFiles, SampleFiles and SequencingProcessFiles",""), 
IF(AND(NOT(ISBLANK(H664)),ISNA(MATCH(H664,Samples!B$1:B1000,0))),"⚠️ sample_alias does not exist in 'Samples' sheet","")
)</f>
        <v/>
      </c>
      <c r="B664" s="21"/>
      <c r="C664" s="21"/>
      <c r="D664" s="21"/>
      <c r="E664" s="21"/>
      <c r="F664" s="21"/>
      <c r="G664" s="21"/>
      <c r="H664" s="9"/>
    </row>
    <row r="665">
      <c r="A665" s="5" t="str">
        <f t="array" ref="A665">TEXTJOIN(CHAR(10),TRUE,
IF(AND(COUNTIF({StudyFiles!B$2:B1000,SampleFiles!B$2:B1000,SequencingProcessFiles!B$2:B1000}, C665)&gt;1, NOT(ISBLANK(C665))),"⚠️ file_alias is not unique. A file_alias must not be specified more than once across the sheets SudyFiles, SampleFiles and SequencingProcessFiles",""), 
IF(AND(NOT(ISBLANK(H665)),ISNA(MATCH(H665,Samples!B$1:B1000,0))),"⚠️ sample_alias does not exist in 'Samples' sheet","")
)</f>
        <v/>
      </c>
      <c r="B665" s="21"/>
      <c r="C665" s="21"/>
      <c r="D665" s="21"/>
      <c r="E665" s="21"/>
      <c r="F665" s="21"/>
      <c r="G665" s="21"/>
      <c r="H665" s="9"/>
    </row>
    <row r="666">
      <c r="A666" s="5" t="str">
        <f t="array" ref="A666">TEXTJOIN(CHAR(10),TRUE,
IF(AND(COUNTIF({StudyFiles!B$2:B1000,SampleFiles!B$2:B1000,SequencingProcessFiles!B$2:B1000}, C666)&gt;1, NOT(ISBLANK(C666))),"⚠️ file_alias is not unique. A file_alias must not be specified more than once across the sheets SudyFiles, SampleFiles and SequencingProcessFiles",""), 
IF(AND(NOT(ISBLANK(H666)),ISNA(MATCH(H666,Samples!B$1:B1000,0))),"⚠️ sample_alias does not exist in 'Samples' sheet","")
)</f>
        <v/>
      </c>
      <c r="B666" s="21"/>
      <c r="C666" s="21"/>
      <c r="D666" s="21"/>
      <c r="E666" s="21"/>
      <c r="F666" s="21"/>
      <c r="G666" s="21"/>
      <c r="H666" s="9"/>
    </row>
    <row r="667">
      <c r="A667" s="5" t="str">
        <f t="array" ref="A667">TEXTJOIN(CHAR(10),TRUE,
IF(AND(COUNTIF({StudyFiles!B$2:B1000,SampleFiles!B$2:B1000,SequencingProcessFiles!B$2:B1000}, C667)&gt;1, NOT(ISBLANK(C667))),"⚠️ file_alias is not unique. A file_alias must not be specified more than once across the sheets SudyFiles, SampleFiles and SequencingProcessFiles",""), 
IF(AND(NOT(ISBLANK(H667)),ISNA(MATCH(H667,Samples!B$1:B1000,0))),"⚠️ sample_alias does not exist in 'Samples' sheet","")
)</f>
        <v/>
      </c>
      <c r="B667" s="21"/>
      <c r="C667" s="21"/>
      <c r="D667" s="21"/>
      <c r="E667" s="21"/>
      <c r="F667" s="21"/>
      <c r="G667" s="21"/>
      <c r="H667" s="9"/>
    </row>
    <row r="668">
      <c r="A668" s="5" t="str">
        <f t="array" ref="A668">TEXTJOIN(CHAR(10),TRUE,
IF(AND(COUNTIF({StudyFiles!B$2:B1000,SampleFiles!B$2:B1000,SequencingProcessFiles!B$2:B1000}, C668)&gt;1, NOT(ISBLANK(C668))),"⚠️ file_alias is not unique. A file_alias must not be specified more than once across the sheets SudyFiles, SampleFiles and SequencingProcessFiles",""), 
IF(AND(NOT(ISBLANK(H668)),ISNA(MATCH(H668,Samples!B$1:B1000,0))),"⚠️ sample_alias does not exist in 'Samples' sheet","")
)</f>
        <v/>
      </c>
      <c r="B668" s="21"/>
      <c r="C668" s="21"/>
      <c r="D668" s="21"/>
      <c r="E668" s="21"/>
      <c r="F668" s="21"/>
      <c r="G668" s="21"/>
      <c r="H668" s="9"/>
    </row>
    <row r="669">
      <c r="A669" s="5" t="str">
        <f t="array" ref="A669">TEXTJOIN(CHAR(10),TRUE,
IF(AND(COUNTIF({StudyFiles!B$2:B1000,SampleFiles!B$2:B1000,SequencingProcessFiles!B$2:B1000}, C669)&gt;1, NOT(ISBLANK(C669))),"⚠️ file_alias is not unique. A file_alias must not be specified more than once across the sheets SudyFiles, SampleFiles and SequencingProcessFiles",""), 
IF(AND(NOT(ISBLANK(H669)),ISNA(MATCH(H669,Samples!B$1:B1000,0))),"⚠️ sample_alias does not exist in 'Samples' sheet","")
)</f>
        <v/>
      </c>
      <c r="B669" s="21"/>
      <c r="C669" s="21"/>
      <c r="D669" s="21"/>
      <c r="E669" s="21"/>
      <c r="F669" s="21"/>
      <c r="G669" s="21"/>
      <c r="H669" s="9"/>
    </row>
    <row r="670">
      <c r="A670" s="5" t="str">
        <f t="array" ref="A670">TEXTJOIN(CHAR(10),TRUE,
IF(AND(COUNTIF({StudyFiles!B$2:B1000,SampleFiles!B$2:B1000,SequencingProcessFiles!B$2:B1000}, C670)&gt;1, NOT(ISBLANK(C670))),"⚠️ file_alias is not unique. A file_alias must not be specified more than once across the sheets SudyFiles, SampleFiles and SequencingProcessFiles",""), 
IF(AND(NOT(ISBLANK(H670)),ISNA(MATCH(H670,Samples!B$1:B1000,0))),"⚠️ sample_alias does not exist in 'Samples' sheet","")
)</f>
        <v/>
      </c>
      <c r="B670" s="21"/>
      <c r="C670" s="21"/>
      <c r="D670" s="21"/>
      <c r="E670" s="21"/>
      <c r="F670" s="21"/>
      <c r="G670" s="21"/>
      <c r="H670" s="9"/>
    </row>
    <row r="671">
      <c r="A671" s="5" t="str">
        <f t="array" ref="A671">TEXTJOIN(CHAR(10),TRUE,
IF(AND(COUNTIF({StudyFiles!B$2:B1000,SampleFiles!B$2:B1000,SequencingProcessFiles!B$2:B1000}, C671)&gt;1, NOT(ISBLANK(C671))),"⚠️ file_alias is not unique. A file_alias must not be specified more than once across the sheets SudyFiles, SampleFiles and SequencingProcessFiles",""), 
IF(AND(NOT(ISBLANK(H671)),ISNA(MATCH(H671,Samples!B$1:B1000,0))),"⚠️ sample_alias does not exist in 'Samples' sheet","")
)</f>
        <v/>
      </c>
      <c r="B671" s="21"/>
      <c r="C671" s="21"/>
      <c r="D671" s="21"/>
      <c r="E671" s="21"/>
      <c r="F671" s="21"/>
      <c r="G671" s="21"/>
      <c r="H671" s="9"/>
    </row>
    <row r="672">
      <c r="A672" s="5" t="str">
        <f t="array" ref="A672">TEXTJOIN(CHAR(10),TRUE,
IF(AND(COUNTIF({StudyFiles!B$2:B1000,SampleFiles!B$2:B1000,SequencingProcessFiles!B$2:B1000}, C672)&gt;1, NOT(ISBLANK(C672))),"⚠️ file_alias is not unique. A file_alias must not be specified more than once across the sheets SudyFiles, SampleFiles and SequencingProcessFiles",""), 
IF(AND(NOT(ISBLANK(H672)),ISNA(MATCH(H672,Samples!B$1:B1000,0))),"⚠️ sample_alias does not exist in 'Samples' sheet","")
)</f>
        <v/>
      </c>
      <c r="B672" s="21"/>
      <c r="C672" s="21"/>
      <c r="D672" s="21"/>
      <c r="E672" s="21"/>
      <c r="F672" s="21"/>
      <c r="G672" s="21"/>
      <c r="H672" s="9"/>
    </row>
    <row r="673">
      <c r="A673" s="5" t="str">
        <f t="array" ref="A673">TEXTJOIN(CHAR(10),TRUE,
IF(AND(COUNTIF({StudyFiles!B$2:B1000,SampleFiles!B$2:B1000,SequencingProcessFiles!B$2:B1000}, C673)&gt;1, NOT(ISBLANK(C673))),"⚠️ file_alias is not unique. A file_alias must not be specified more than once across the sheets SudyFiles, SampleFiles and SequencingProcessFiles",""), 
IF(AND(NOT(ISBLANK(H673)),ISNA(MATCH(H673,Samples!B$1:B1000,0))),"⚠️ sample_alias does not exist in 'Samples' sheet","")
)</f>
        <v/>
      </c>
      <c r="B673" s="21"/>
      <c r="C673" s="21"/>
      <c r="D673" s="21"/>
      <c r="E673" s="21"/>
      <c r="F673" s="21"/>
      <c r="G673" s="21"/>
      <c r="H673" s="9"/>
    </row>
    <row r="674">
      <c r="A674" s="5" t="str">
        <f t="array" ref="A674">TEXTJOIN(CHAR(10),TRUE,
IF(AND(COUNTIF({StudyFiles!B$2:B1000,SampleFiles!B$2:B1000,SequencingProcessFiles!B$2:B1000}, C674)&gt;1, NOT(ISBLANK(C674))),"⚠️ file_alias is not unique. A file_alias must not be specified more than once across the sheets SudyFiles, SampleFiles and SequencingProcessFiles",""), 
IF(AND(NOT(ISBLANK(H674)),ISNA(MATCH(H674,Samples!B$1:B1000,0))),"⚠️ sample_alias does not exist in 'Samples' sheet","")
)</f>
        <v/>
      </c>
      <c r="B674" s="21"/>
      <c r="C674" s="21"/>
      <c r="D674" s="21"/>
      <c r="E674" s="21"/>
      <c r="F674" s="21"/>
      <c r="G674" s="21"/>
      <c r="H674" s="9"/>
    </row>
    <row r="675">
      <c r="A675" s="5" t="str">
        <f t="array" ref="A675">TEXTJOIN(CHAR(10),TRUE,
IF(AND(COUNTIF({StudyFiles!B$2:B1000,SampleFiles!B$2:B1000,SequencingProcessFiles!B$2:B1000}, C675)&gt;1, NOT(ISBLANK(C675))),"⚠️ file_alias is not unique. A file_alias must not be specified more than once across the sheets SudyFiles, SampleFiles and SequencingProcessFiles",""), 
IF(AND(NOT(ISBLANK(H675)),ISNA(MATCH(H675,Samples!B$1:B1000,0))),"⚠️ sample_alias does not exist in 'Samples' sheet","")
)</f>
        <v/>
      </c>
      <c r="B675" s="21"/>
      <c r="C675" s="21"/>
      <c r="D675" s="21"/>
      <c r="E675" s="21"/>
      <c r="F675" s="21"/>
      <c r="G675" s="21"/>
      <c r="H675" s="9"/>
    </row>
    <row r="676">
      <c r="A676" s="5" t="str">
        <f t="array" ref="A676">TEXTJOIN(CHAR(10),TRUE,
IF(AND(COUNTIF({StudyFiles!B$2:B1000,SampleFiles!B$2:B1000,SequencingProcessFiles!B$2:B1000}, C676)&gt;1, NOT(ISBLANK(C676))),"⚠️ file_alias is not unique. A file_alias must not be specified more than once across the sheets SudyFiles, SampleFiles and SequencingProcessFiles",""), 
IF(AND(NOT(ISBLANK(H676)),ISNA(MATCH(H676,Samples!B$1:B1000,0))),"⚠️ sample_alias does not exist in 'Samples' sheet","")
)</f>
        <v/>
      </c>
      <c r="B676" s="21"/>
      <c r="C676" s="21"/>
      <c r="D676" s="21"/>
      <c r="E676" s="21"/>
      <c r="F676" s="21"/>
      <c r="G676" s="21"/>
      <c r="H676" s="9"/>
    </row>
    <row r="677">
      <c r="A677" s="5" t="str">
        <f t="array" ref="A677">TEXTJOIN(CHAR(10),TRUE,
IF(AND(COUNTIF({StudyFiles!B$2:B1000,SampleFiles!B$2:B1000,SequencingProcessFiles!B$2:B1000}, C677)&gt;1, NOT(ISBLANK(C677))),"⚠️ file_alias is not unique. A file_alias must not be specified more than once across the sheets SudyFiles, SampleFiles and SequencingProcessFiles",""), 
IF(AND(NOT(ISBLANK(H677)),ISNA(MATCH(H677,Samples!B$1:B1000,0))),"⚠️ sample_alias does not exist in 'Samples' sheet","")
)</f>
        <v/>
      </c>
      <c r="B677" s="21"/>
      <c r="C677" s="21"/>
      <c r="D677" s="21"/>
      <c r="E677" s="21"/>
      <c r="F677" s="21"/>
      <c r="G677" s="21"/>
      <c r="H677" s="9"/>
    </row>
    <row r="678">
      <c r="A678" s="5" t="str">
        <f t="array" ref="A678">TEXTJOIN(CHAR(10),TRUE,
IF(AND(COUNTIF({StudyFiles!B$2:B1000,SampleFiles!B$2:B1000,SequencingProcessFiles!B$2:B1000}, C678)&gt;1, NOT(ISBLANK(C678))),"⚠️ file_alias is not unique. A file_alias must not be specified more than once across the sheets SudyFiles, SampleFiles and SequencingProcessFiles",""), 
IF(AND(NOT(ISBLANK(H678)),ISNA(MATCH(H678,Samples!B$1:B1000,0))),"⚠️ sample_alias does not exist in 'Samples' sheet","")
)</f>
        <v/>
      </c>
      <c r="B678" s="21"/>
      <c r="C678" s="21"/>
      <c r="D678" s="21"/>
      <c r="E678" s="21"/>
      <c r="F678" s="21"/>
      <c r="G678" s="21"/>
      <c r="H678" s="9"/>
    </row>
    <row r="679">
      <c r="A679" s="5" t="str">
        <f t="array" ref="A679">TEXTJOIN(CHAR(10),TRUE,
IF(AND(COUNTIF({StudyFiles!B$2:B1000,SampleFiles!B$2:B1000,SequencingProcessFiles!B$2:B1000}, C679)&gt;1, NOT(ISBLANK(C679))),"⚠️ file_alias is not unique. A file_alias must not be specified more than once across the sheets SudyFiles, SampleFiles and SequencingProcessFiles",""), 
IF(AND(NOT(ISBLANK(H679)),ISNA(MATCH(H679,Samples!B$1:B1000,0))),"⚠️ sample_alias does not exist in 'Samples' sheet","")
)</f>
        <v/>
      </c>
      <c r="B679" s="21"/>
      <c r="C679" s="21"/>
      <c r="D679" s="21"/>
      <c r="E679" s="21"/>
      <c r="F679" s="21"/>
      <c r="G679" s="21"/>
      <c r="H679" s="9"/>
    </row>
    <row r="680">
      <c r="A680" s="5" t="str">
        <f t="array" ref="A680">TEXTJOIN(CHAR(10),TRUE,
IF(AND(COUNTIF({StudyFiles!B$2:B1000,SampleFiles!B$2:B1000,SequencingProcessFiles!B$2:B1000}, C680)&gt;1, NOT(ISBLANK(C680))),"⚠️ file_alias is not unique. A file_alias must not be specified more than once across the sheets SudyFiles, SampleFiles and SequencingProcessFiles",""), 
IF(AND(NOT(ISBLANK(H680)),ISNA(MATCH(H680,Samples!B$1:B1000,0))),"⚠️ sample_alias does not exist in 'Samples' sheet","")
)</f>
        <v/>
      </c>
      <c r="B680" s="21"/>
      <c r="C680" s="21"/>
      <c r="D680" s="21"/>
      <c r="E680" s="21"/>
      <c r="F680" s="21"/>
      <c r="G680" s="21"/>
      <c r="H680" s="9"/>
    </row>
    <row r="681">
      <c r="A681" s="5" t="str">
        <f t="array" ref="A681">TEXTJOIN(CHAR(10),TRUE,
IF(AND(COUNTIF({StudyFiles!B$2:B1000,SampleFiles!B$2:B1000,SequencingProcessFiles!B$2:B1000}, C681)&gt;1, NOT(ISBLANK(C681))),"⚠️ file_alias is not unique. A file_alias must not be specified more than once across the sheets SudyFiles, SampleFiles and SequencingProcessFiles",""), 
IF(AND(NOT(ISBLANK(H681)),ISNA(MATCH(H681,Samples!B$1:B1000,0))),"⚠️ sample_alias does not exist in 'Samples' sheet","")
)</f>
        <v/>
      </c>
      <c r="B681" s="21"/>
      <c r="C681" s="21"/>
      <c r="D681" s="21"/>
      <c r="E681" s="21"/>
      <c r="F681" s="21"/>
      <c r="G681" s="21"/>
      <c r="H681" s="9"/>
    </row>
    <row r="682">
      <c r="A682" s="5" t="str">
        <f t="array" ref="A682">TEXTJOIN(CHAR(10),TRUE,
IF(AND(COUNTIF({StudyFiles!B$2:B1000,SampleFiles!B$2:B1000,SequencingProcessFiles!B$2:B1000}, C682)&gt;1, NOT(ISBLANK(C682))),"⚠️ file_alias is not unique. A file_alias must not be specified more than once across the sheets SudyFiles, SampleFiles and SequencingProcessFiles",""), 
IF(AND(NOT(ISBLANK(H682)),ISNA(MATCH(H682,Samples!B$1:B1000,0))),"⚠️ sample_alias does not exist in 'Samples' sheet","")
)</f>
        <v/>
      </c>
      <c r="B682" s="21"/>
      <c r="C682" s="21"/>
      <c r="D682" s="21"/>
      <c r="E682" s="21"/>
      <c r="F682" s="21"/>
      <c r="G682" s="21"/>
      <c r="H682" s="9"/>
    </row>
    <row r="683">
      <c r="A683" s="5" t="str">
        <f t="array" ref="A683">TEXTJOIN(CHAR(10),TRUE,
IF(AND(COUNTIF({StudyFiles!B$2:B1000,SampleFiles!B$2:B1000,SequencingProcessFiles!B$2:B1000}, C683)&gt;1, NOT(ISBLANK(C683))),"⚠️ file_alias is not unique. A file_alias must not be specified more than once across the sheets SudyFiles, SampleFiles and SequencingProcessFiles",""), 
IF(AND(NOT(ISBLANK(H683)),ISNA(MATCH(H683,Samples!B$1:B1000,0))),"⚠️ sample_alias does not exist in 'Samples' sheet","")
)</f>
        <v/>
      </c>
      <c r="B683" s="21"/>
      <c r="C683" s="21"/>
      <c r="D683" s="21"/>
      <c r="E683" s="21"/>
      <c r="F683" s="21"/>
      <c r="G683" s="21"/>
      <c r="H683" s="9"/>
    </row>
    <row r="684">
      <c r="A684" s="5" t="str">
        <f t="array" ref="A684">TEXTJOIN(CHAR(10),TRUE,
IF(AND(COUNTIF({StudyFiles!B$2:B1000,SampleFiles!B$2:B1000,SequencingProcessFiles!B$2:B1000}, C684)&gt;1, NOT(ISBLANK(C684))),"⚠️ file_alias is not unique. A file_alias must not be specified more than once across the sheets SudyFiles, SampleFiles and SequencingProcessFiles",""), 
IF(AND(NOT(ISBLANK(H684)),ISNA(MATCH(H684,Samples!B$1:B1000,0))),"⚠️ sample_alias does not exist in 'Samples' sheet","")
)</f>
        <v/>
      </c>
      <c r="B684" s="21"/>
      <c r="C684" s="21"/>
      <c r="D684" s="21"/>
      <c r="E684" s="21"/>
      <c r="F684" s="21"/>
      <c r="G684" s="21"/>
      <c r="H684" s="9"/>
    </row>
    <row r="685">
      <c r="A685" s="5" t="str">
        <f t="array" ref="A685">TEXTJOIN(CHAR(10),TRUE,
IF(AND(COUNTIF({StudyFiles!B$2:B1000,SampleFiles!B$2:B1000,SequencingProcessFiles!B$2:B1000}, C685)&gt;1, NOT(ISBLANK(C685))),"⚠️ file_alias is not unique. A file_alias must not be specified more than once across the sheets SudyFiles, SampleFiles and SequencingProcessFiles",""), 
IF(AND(NOT(ISBLANK(H685)),ISNA(MATCH(H685,Samples!B$1:B1000,0))),"⚠️ sample_alias does not exist in 'Samples' sheet","")
)</f>
        <v/>
      </c>
      <c r="B685" s="21"/>
      <c r="C685" s="21"/>
      <c r="D685" s="21"/>
      <c r="E685" s="21"/>
      <c r="F685" s="21"/>
      <c r="G685" s="21"/>
      <c r="H685" s="9"/>
    </row>
    <row r="686">
      <c r="A686" s="5" t="str">
        <f t="array" ref="A686">TEXTJOIN(CHAR(10),TRUE,
IF(AND(COUNTIF({StudyFiles!B$2:B1000,SampleFiles!B$2:B1000,SequencingProcessFiles!B$2:B1000}, C686)&gt;1, NOT(ISBLANK(C686))),"⚠️ file_alias is not unique. A file_alias must not be specified more than once across the sheets SudyFiles, SampleFiles and SequencingProcessFiles",""), 
IF(AND(NOT(ISBLANK(H686)),ISNA(MATCH(H686,Samples!B$1:B1000,0))),"⚠️ sample_alias does not exist in 'Samples' sheet","")
)</f>
        <v/>
      </c>
      <c r="B686" s="21"/>
      <c r="C686" s="21"/>
      <c r="D686" s="21"/>
      <c r="E686" s="21"/>
      <c r="F686" s="21"/>
      <c r="G686" s="21"/>
      <c r="H686" s="9"/>
    </row>
    <row r="687">
      <c r="A687" s="5" t="str">
        <f t="array" ref="A687">TEXTJOIN(CHAR(10),TRUE,
IF(AND(COUNTIF({StudyFiles!B$2:B1000,SampleFiles!B$2:B1000,SequencingProcessFiles!B$2:B1000}, C687)&gt;1, NOT(ISBLANK(C687))),"⚠️ file_alias is not unique. A file_alias must not be specified more than once across the sheets SudyFiles, SampleFiles and SequencingProcessFiles",""), 
IF(AND(NOT(ISBLANK(H687)),ISNA(MATCH(H687,Samples!B$1:B1000,0))),"⚠️ sample_alias does not exist in 'Samples' sheet","")
)</f>
        <v/>
      </c>
      <c r="B687" s="21"/>
      <c r="C687" s="21"/>
      <c r="D687" s="21"/>
      <c r="E687" s="21"/>
      <c r="F687" s="21"/>
      <c r="G687" s="21"/>
      <c r="H687" s="9"/>
    </row>
    <row r="688">
      <c r="A688" s="5" t="str">
        <f t="array" ref="A688">TEXTJOIN(CHAR(10),TRUE,
IF(AND(COUNTIF({StudyFiles!B$2:B1000,SampleFiles!B$2:B1000,SequencingProcessFiles!B$2:B1000}, C688)&gt;1, NOT(ISBLANK(C688))),"⚠️ file_alias is not unique. A file_alias must not be specified more than once across the sheets SudyFiles, SampleFiles and SequencingProcessFiles",""), 
IF(AND(NOT(ISBLANK(H688)),ISNA(MATCH(H688,Samples!B$1:B1000,0))),"⚠️ sample_alias does not exist in 'Samples' sheet","")
)</f>
        <v/>
      </c>
      <c r="B688" s="21"/>
      <c r="C688" s="21"/>
      <c r="D688" s="21"/>
      <c r="E688" s="21"/>
      <c r="F688" s="21"/>
      <c r="G688" s="21"/>
      <c r="H688" s="9"/>
    </row>
    <row r="689">
      <c r="A689" s="5" t="str">
        <f t="array" ref="A689">TEXTJOIN(CHAR(10),TRUE,
IF(AND(COUNTIF({StudyFiles!B$2:B1000,SampleFiles!B$2:B1000,SequencingProcessFiles!B$2:B1000}, C689)&gt;1, NOT(ISBLANK(C689))),"⚠️ file_alias is not unique. A file_alias must not be specified more than once across the sheets SudyFiles, SampleFiles and SequencingProcessFiles",""), 
IF(AND(NOT(ISBLANK(H689)),ISNA(MATCH(H689,Samples!B$1:B1000,0))),"⚠️ sample_alias does not exist in 'Samples' sheet","")
)</f>
        <v/>
      </c>
      <c r="B689" s="21"/>
      <c r="C689" s="21"/>
      <c r="D689" s="21"/>
      <c r="E689" s="21"/>
      <c r="F689" s="21"/>
      <c r="G689" s="21"/>
      <c r="H689" s="9"/>
    </row>
    <row r="690">
      <c r="A690" s="5" t="str">
        <f t="array" ref="A690">TEXTJOIN(CHAR(10),TRUE,
IF(AND(COUNTIF({StudyFiles!B$2:B1000,SampleFiles!B$2:B1000,SequencingProcessFiles!B$2:B1000}, C690)&gt;1, NOT(ISBLANK(C690))),"⚠️ file_alias is not unique. A file_alias must not be specified more than once across the sheets SudyFiles, SampleFiles and SequencingProcessFiles",""), 
IF(AND(NOT(ISBLANK(H690)),ISNA(MATCH(H690,Samples!B$1:B1000,0))),"⚠️ sample_alias does not exist in 'Samples' sheet","")
)</f>
        <v/>
      </c>
      <c r="B690" s="21"/>
      <c r="C690" s="21"/>
      <c r="D690" s="21"/>
      <c r="E690" s="21"/>
      <c r="F690" s="21"/>
      <c r="G690" s="21"/>
      <c r="H690" s="9"/>
    </row>
    <row r="691">
      <c r="A691" s="5" t="str">
        <f t="array" ref="A691">TEXTJOIN(CHAR(10),TRUE,
IF(AND(COUNTIF({StudyFiles!B$2:B1000,SampleFiles!B$2:B1000,SequencingProcessFiles!B$2:B1000}, C691)&gt;1, NOT(ISBLANK(C691))),"⚠️ file_alias is not unique. A file_alias must not be specified more than once across the sheets SudyFiles, SampleFiles and SequencingProcessFiles",""), 
IF(AND(NOT(ISBLANK(H691)),ISNA(MATCH(H691,Samples!B$1:B1000,0))),"⚠️ sample_alias does not exist in 'Samples' sheet","")
)</f>
        <v/>
      </c>
      <c r="B691" s="21"/>
      <c r="C691" s="21"/>
      <c r="D691" s="21"/>
      <c r="E691" s="21"/>
      <c r="F691" s="21"/>
      <c r="G691" s="21"/>
      <c r="H691" s="9"/>
    </row>
    <row r="692">
      <c r="A692" s="5" t="str">
        <f t="array" ref="A692">TEXTJOIN(CHAR(10),TRUE,
IF(AND(COUNTIF({StudyFiles!B$2:B1000,SampleFiles!B$2:B1000,SequencingProcessFiles!B$2:B1000}, C692)&gt;1, NOT(ISBLANK(C692))),"⚠️ file_alias is not unique. A file_alias must not be specified more than once across the sheets SudyFiles, SampleFiles and SequencingProcessFiles",""), 
IF(AND(NOT(ISBLANK(H692)),ISNA(MATCH(H692,Samples!B$1:B1000,0))),"⚠️ sample_alias does not exist in 'Samples' sheet","")
)</f>
        <v/>
      </c>
      <c r="B692" s="21"/>
      <c r="C692" s="21"/>
      <c r="D692" s="21"/>
      <c r="E692" s="21"/>
      <c r="F692" s="21"/>
      <c r="G692" s="21"/>
      <c r="H692" s="9"/>
    </row>
    <row r="693">
      <c r="A693" s="5" t="str">
        <f t="array" ref="A693">TEXTJOIN(CHAR(10),TRUE,
IF(AND(COUNTIF({StudyFiles!B$2:B1000,SampleFiles!B$2:B1000,SequencingProcessFiles!B$2:B1000}, C693)&gt;1, NOT(ISBLANK(C693))),"⚠️ file_alias is not unique. A file_alias must not be specified more than once across the sheets SudyFiles, SampleFiles and SequencingProcessFiles",""), 
IF(AND(NOT(ISBLANK(H693)),ISNA(MATCH(H693,Samples!B$1:B1000,0))),"⚠️ sample_alias does not exist in 'Samples' sheet","")
)</f>
        <v/>
      </c>
      <c r="B693" s="21"/>
      <c r="C693" s="21"/>
      <c r="D693" s="21"/>
      <c r="E693" s="21"/>
      <c r="F693" s="21"/>
      <c r="G693" s="21"/>
      <c r="H693" s="9"/>
    </row>
    <row r="694">
      <c r="A694" s="5" t="str">
        <f t="array" ref="A694">TEXTJOIN(CHAR(10),TRUE,
IF(AND(COUNTIF({StudyFiles!B$2:B1000,SampleFiles!B$2:B1000,SequencingProcessFiles!B$2:B1000}, C694)&gt;1, NOT(ISBLANK(C694))),"⚠️ file_alias is not unique. A file_alias must not be specified more than once across the sheets SudyFiles, SampleFiles and SequencingProcessFiles",""), 
IF(AND(NOT(ISBLANK(H694)),ISNA(MATCH(H694,Samples!B$1:B1000,0))),"⚠️ sample_alias does not exist in 'Samples' sheet","")
)</f>
        <v/>
      </c>
      <c r="B694" s="21"/>
      <c r="C694" s="21"/>
      <c r="D694" s="21"/>
      <c r="E694" s="21"/>
      <c r="F694" s="21"/>
      <c r="G694" s="21"/>
      <c r="H694" s="9"/>
    </row>
    <row r="695">
      <c r="A695" s="5" t="str">
        <f t="array" ref="A695">TEXTJOIN(CHAR(10),TRUE,
IF(AND(COUNTIF({StudyFiles!B$2:B1000,SampleFiles!B$2:B1000,SequencingProcessFiles!B$2:B1000}, C695)&gt;1, NOT(ISBLANK(C695))),"⚠️ file_alias is not unique. A file_alias must not be specified more than once across the sheets SudyFiles, SampleFiles and SequencingProcessFiles",""), 
IF(AND(NOT(ISBLANK(H695)),ISNA(MATCH(H695,Samples!B$1:B1000,0))),"⚠️ sample_alias does not exist in 'Samples' sheet","")
)</f>
        <v/>
      </c>
      <c r="B695" s="21"/>
      <c r="C695" s="21"/>
      <c r="D695" s="21"/>
      <c r="E695" s="21"/>
      <c r="F695" s="21"/>
      <c r="G695" s="21"/>
      <c r="H695" s="9"/>
    </row>
    <row r="696">
      <c r="A696" s="5" t="str">
        <f t="array" ref="A696">TEXTJOIN(CHAR(10),TRUE,
IF(AND(COUNTIF({StudyFiles!B$2:B1000,SampleFiles!B$2:B1000,SequencingProcessFiles!B$2:B1000}, C696)&gt;1, NOT(ISBLANK(C696))),"⚠️ file_alias is not unique. A file_alias must not be specified more than once across the sheets SudyFiles, SampleFiles and SequencingProcessFiles",""), 
IF(AND(NOT(ISBLANK(H696)),ISNA(MATCH(H696,Samples!B$1:B1000,0))),"⚠️ sample_alias does not exist in 'Samples' sheet","")
)</f>
        <v/>
      </c>
      <c r="B696" s="21"/>
      <c r="C696" s="21"/>
      <c r="D696" s="21"/>
      <c r="E696" s="21"/>
      <c r="F696" s="21"/>
      <c r="G696" s="21"/>
      <c r="H696" s="9"/>
    </row>
    <row r="697">
      <c r="A697" s="5" t="str">
        <f t="array" ref="A697">TEXTJOIN(CHAR(10),TRUE,
IF(AND(COUNTIF({StudyFiles!B$2:B1000,SampleFiles!B$2:B1000,SequencingProcessFiles!B$2:B1000}, C697)&gt;1, NOT(ISBLANK(C697))),"⚠️ file_alias is not unique. A file_alias must not be specified more than once across the sheets SudyFiles, SampleFiles and SequencingProcessFiles",""), 
IF(AND(NOT(ISBLANK(H697)),ISNA(MATCH(H697,Samples!B$1:B1000,0))),"⚠️ sample_alias does not exist in 'Samples' sheet","")
)</f>
        <v/>
      </c>
      <c r="B697" s="21"/>
      <c r="C697" s="21"/>
      <c r="D697" s="21"/>
      <c r="E697" s="21"/>
      <c r="F697" s="21"/>
      <c r="G697" s="21"/>
      <c r="H697" s="9"/>
    </row>
    <row r="698">
      <c r="A698" s="5" t="str">
        <f t="array" ref="A698">TEXTJOIN(CHAR(10),TRUE,
IF(AND(COUNTIF({StudyFiles!B$2:B1000,SampleFiles!B$2:B1000,SequencingProcessFiles!B$2:B1000}, C698)&gt;1, NOT(ISBLANK(C698))),"⚠️ file_alias is not unique. A file_alias must not be specified more than once across the sheets SudyFiles, SampleFiles and SequencingProcessFiles",""), 
IF(AND(NOT(ISBLANK(H698)),ISNA(MATCH(H698,Samples!B$1:B1000,0))),"⚠️ sample_alias does not exist in 'Samples' sheet","")
)</f>
        <v/>
      </c>
      <c r="B698" s="21"/>
      <c r="C698" s="21"/>
      <c r="D698" s="21"/>
      <c r="E698" s="21"/>
      <c r="F698" s="21"/>
      <c r="G698" s="21"/>
      <c r="H698" s="9"/>
    </row>
    <row r="699">
      <c r="A699" s="5" t="str">
        <f t="array" ref="A699">TEXTJOIN(CHAR(10),TRUE,
IF(AND(COUNTIF({StudyFiles!B$2:B1000,SampleFiles!B$2:B1000,SequencingProcessFiles!B$2:B1000}, C699)&gt;1, NOT(ISBLANK(C699))),"⚠️ file_alias is not unique. A file_alias must not be specified more than once across the sheets SudyFiles, SampleFiles and SequencingProcessFiles",""), 
IF(AND(NOT(ISBLANK(H699)),ISNA(MATCH(H699,Samples!B$1:B1000,0))),"⚠️ sample_alias does not exist in 'Samples' sheet","")
)</f>
        <v/>
      </c>
      <c r="B699" s="21"/>
      <c r="C699" s="21"/>
      <c r="D699" s="21"/>
      <c r="E699" s="21"/>
      <c r="F699" s="21"/>
      <c r="G699" s="21"/>
      <c r="H699" s="9"/>
    </row>
    <row r="700">
      <c r="A700" s="5" t="str">
        <f t="array" ref="A700">TEXTJOIN(CHAR(10),TRUE,
IF(AND(COUNTIF({StudyFiles!B$2:B1000,SampleFiles!B$2:B1000,SequencingProcessFiles!B$2:B1000}, C700)&gt;1, NOT(ISBLANK(C700))),"⚠️ file_alias is not unique. A file_alias must not be specified more than once across the sheets SudyFiles, SampleFiles and SequencingProcessFiles",""), 
IF(AND(NOT(ISBLANK(H700)),ISNA(MATCH(H700,Samples!B$1:B1000,0))),"⚠️ sample_alias does not exist in 'Samples' sheet","")
)</f>
        <v/>
      </c>
      <c r="B700" s="21"/>
      <c r="C700" s="21"/>
      <c r="D700" s="21"/>
      <c r="E700" s="21"/>
      <c r="F700" s="21"/>
      <c r="G700" s="21"/>
      <c r="H700" s="9"/>
    </row>
    <row r="701">
      <c r="A701" s="5" t="str">
        <f t="array" ref="A701">TEXTJOIN(CHAR(10),TRUE,
IF(AND(COUNTIF({StudyFiles!B$2:B1000,SampleFiles!B$2:B1000,SequencingProcessFiles!B$2:B1000}, C701)&gt;1, NOT(ISBLANK(C701))),"⚠️ file_alias is not unique. A file_alias must not be specified more than once across the sheets SudyFiles, SampleFiles and SequencingProcessFiles",""), 
IF(AND(NOT(ISBLANK(H701)),ISNA(MATCH(H701,Samples!B$1:B1000,0))),"⚠️ sample_alias does not exist in 'Samples' sheet","")
)</f>
        <v/>
      </c>
      <c r="B701" s="21"/>
      <c r="C701" s="21"/>
      <c r="D701" s="21"/>
      <c r="E701" s="21"/>
      <c r="F701" s="21"/>
      <c r="G701" s="21"/>
      <c r="H701" s="9"/>
    </row>
    <row r="702">
      <c r="A702" s="5" t="str">
        <f t="array" ref="A702">TEXTJOIN(CHAR(10),TRUE,
IF(AND(COUNTIF({StudyFiles!B$2:B1000,SampleFiles!B$2:B1000,SequencingProcessFiles!B$2:B1000}, C702)&gt;1, NOT(ISBLANK(C702))),"⚠️ file_alias is not unique. A file_alias must not be specified more than once across the sheets SudyFiles, SampleFiles and SequencingProcessFiles",""), 
IF(AND(NOT(ISBLANK(H702)),ISNA(MATCH(H702,Samples!B$1:B1000,0))),"⚠️ sample_alias does not exist in 'Samples' sheet","")
)</f>
        <v/>
      </c>
      <c r="B702" s="21"/>
      <c r="C702" s="21"/>
      <c r="D702" s="21"/>
      <c r="E702" s="21"/>
      <c r="F702" s="21"/>
      <c r="G702" s="21"/>
      <c r="H702" s="9"/>
    </row>
    <row r="703">
      <c r="A703" s="5" t="str">
        <f t="array" ref="A703">TEXTJOIN(CHAR(10),TRUE,
IF(AND(COUNTIF({StudyFiles!B$2:B1000,SampleFiles!B$2:B1000,SequencingProcessFiles!B$2:B1000}, C703)&gt;1, NOT(ISBLANK(C703))),"⚠️ file_alias is not unique. A file_alias must not be specified more than once across the sheets SudyFiles, SampleFiles and SequencingProcessFiles",""), 
IF(AND(NOT(ISBLANK(H703)),ISNA(MATCH(H703,Samples!B$1:B1000,0))),"⚠️ sample_alias does not exist in 'Samples' sheet","")
)</f>
        <v/>
      </c>
      <c r="B703" s="21"/>
      <c r="C703" s="21"/>
      <c r="D703" s="21"/>
      <c r="E703" s="21"/>
      <c r="F703" s="21"/>
      <c r="G703" s="21"/>
      <c r="H703" s="9"/>
    </row>
    <row r="704">
      <c r="A704" s="5" t="str">
        <f t="array" ref="A704">TEXTJOIN(CHAR(10),TRUE,
IF(AND(COUNTIF({StudyFiles!B$2:B1000,SampleFiles!B$2:B1000,SequencingProcessFiles!B$2:B1000}, C704)&gt;1, NOT(ISBLANK(C704))),"⚠️ file_alias is not unique. A file_alias must not be specified more than once across the sheets SudyFiles, SampleFiles and SequencingProcessFiles",""), 
IF(AND(NOT(ISBLANK(H704)),ISNA(MATCH(H704,Samples!B$1:B1000,0))),"⚠️ sample_alias does not exist in 'Samples' sheet","")
)</f>
        <v/>
      </c>
      <c r="B704" s="21"/>
      <c r="C704" s="21"/>
      <c r="D704" s="21"/>
      <c r="E704" s="21"/>
      <c r="F704" s="21"/>
      <c r="G704" s="21"/>
      <c r="H704" s="9"/>
    </row>
    <row r="705">
      <c r="A705" s="5" t="str">
        <f t="array" ref="A705">TEXTJOIN(CHAR(10),TRUE,
IF(AND(COUNTIF({StudyFiles!B$2:B1000,SampleFiles!B$2:B1000,SequencingProcessFiles!B$2:B1000}, C705)&gt;1, NOT(ISBLANK(C705))),"⚠️ file_alias is not unique. A file_alias must not be specified more than once across the sheets SudyFiles, SampleFiles and SequencingProcessFiles",""), 
IF(AND(NOT(ISBLANK(H705)),ISNA(MATCH(H705,Samples!B$1:B1000,0))),"⚠️ sample_alias does not exist in 'Samples' sheet","")
)</f>
        <v/>
      </c>
      <c r="B705" s="21"/>
      <c r="C705" s="21"/>
      <c r="D705" s="21"/>
      <c r="E705" s="21"/>
      <c r="F705" s="21"/>
      <c r="G705" s="21"/>
      <c r="H705" s="9"/>
    </row>
    <row r="706">
      <c r="A706" s="5" t="str">
        <f t="array" ref="A706">TEXTJOIN(CHAR(10),TRUE,
IF(AND(COUNTIF({StudyFiles!B$2:B1000,SampleFiles!B$2:B1000,SequencingProcessFiles!B$2:B1000}, C706)&gt;1, NOT(ISBLANK(C706))),"⚠️ file_alias is not unique. A file_alias must not be specified more than once across the sheets SudyFiles, SampleFiles and SequencingProcessFiles",""), 
IF(AND(NOT(ISBLANK(H706)),ISNA(MATCH(H706,Samples!B$1:B1000,0))),"⚠️ sample_alias does not exist in 'Samples' sheet","")
)</f>
        <v/>
      </c>
      <c r="B706" s="21"/>
      <c r="C706" s="21"/>
      <c r="D706" s="21"/>
      <c r="E706" s="21"/>
      <c r="F706" s="21"/>
      <c r="G706" s="21"/>
      <c r="H706" s="9"/>
    </row>
    <row r="707">
      <c r="A707" s="5" t="str">
        <f t="array" ref="A707">TEXTJOIN(CHAR(10),TRUE,
IF(AND(COUNTIF({StudyFiles!B$2:B1000,SampleFiles!B$2:B1000,SequencingProcessFiles!B$2:B1000}, C707)&gt;1, NOT(ISBLANK(C707))),"⚠️ file_alias is not unique. A file_alias must not be specified more than once across the sheets SudyFiles, SampleFiles and SequencingProcessFiles",""), 
IF(AND(NOT(ISBLANK(H707)),ISNA(MATCH(H707,Samples!B$1:B1000,0))),"⚠️ sample_alias does not exist in 'Samples' sheet","")
)</f>
        <v/>
      </c>
      <c r="B707" s="21"/>
      <c r="C707" s="21"/>
      <c r="D707" s="21"/>
      <c r="E707" s="21"/>
      <c r="F707" s="21"/>
      <c r="G707" s="21"/>
      <c r="H707" s="9"/>
    </row>
    <row r="708">
      <c r="A708" s="5" t="str">
        <f t="array" ref="A708">TEXTJOIN(CHAR(10),TRUE,
IF(AND(COUNTIF({StudyFiles!B$2:B1000,SampleFiles!B$2:B1000,SequencingProcessFiles!B$2:B1000}, C708)&gt;1, NOT(ISBLANK(C708))),"⚠️ file_alias is not unique. A file_alias must not be specified more than once across the sheets SudyFiles, SampleFiles and SequencingProcessFiles",""), 
IF(AND(NOT(ISBLANK(H708)),ISNA(MATCH(H708,Samples!B$1:B1000,0))),"⚠️ sample_alias does not exist in 'Samples' sheet","")
)</f>
        <v/>
      </c>
      <c r="B708" s="21"/>
      <c r="C708" s="21"/>
      <c r="D708" s="21"/>
      <c r="E708" s="21"/>
      <c r="F708" s="21"/>
      <c r="G708" s="21"/>
      <c r="H708" s="9"/>
    </row>
    <row r="709">
      <c r="A709" s="5" t="str">
        <f t="array" ref="A709">TEXTJOIN(CHAR(10),TRUE,
IF(AND(COUNTIF({StudyFiles!B$2:B1000,SampleFiles!B$2:B1000,SequencingProcessFiles!B$2:B1000}, C709)&gt;1, NOT(ISBLANK(C709))),"⚠️ file_alias is not unique. A file_alias must not be specified more than once across the sheets SudyFiles, SampleFiles and SequencingProcessFiles",""), 
IF(AND(NOT(ISBLANK(H709)),ISNA(MATCH(H709,Samples!B$1:B1000,0))),"⚠️ sample_alias does not exist in 'Samples' sheet","")
)</f>
        <v/>
      </c>
      <c r="B709" s="21"/>
      <c r="C709" s="21"/>
      <c r="D709" s="21"/>
      <c r="E709" s="21"/>
      <c r="F709" s="21"/>
      <c r="G709" s="21"/>
      <c r="H709" s="9"/>
    </row>
    <row r="710">
      <c r="A710" s="5" t="str">
        <f t="array" ref="A710">TEXTJOIN(CHAR(10),TRUE,
IF(AND(COUNTIF({StudyFiles!B$2:B1000,SampleFiles!B$2:B1000,SequencingProcessFiles!B$2:B1000}, C710)&gt;1, NOT(ISBLANK(C710))),"⚠️ file_alias is not unique. A file_alias must not be specified more than once across the sheets SudyFiles, SampleFiles and SequencingProcessFiles",""), 
IF(AND(NOT(ISBLANK(H710)),ISNA(MATCH(H710,Samples!B$1:B1000,0))),"⚠️ sample_alias does not exist in 'Samples' sheet","")
)</f>
        <v/>
      </c>
      <c r="B710" s="21"/>
      <c r="C710" s="21"/>
      <c r="D710" s="21"/>
      <c r="E710" s="21"/>
      <c r="F710" s="21"/>
      <c r="G710" s="21"/>
      <c r="H710" s="9"/>
    </row>
    <row r="711">
      <c r="A711" s="5" t="str">
        <f t="array" ref="A711">TEXTJOIN(CHAR(10),TRUE,
IF(AND(COUNTIF({StudyFiles!B$2:B1000,SampleFiles!B$2:B1000,SequencingProcessFiles!B$2:B1000}, C711)&gt;1, NOT(ISBLANK(C711))),"⚠️ file_alias is not unique. A file_alias must not be specified more than once across the sheets SudyFiles, SampleFiles and SequencingProcessFiles",""), 
IF(AND(NOT(ISBLANK(H711)),ISNA(MATCH(H711,Samples!B$1:B1000,0))),"⚠️ sample_alias does not exist in 'Samples' sheet","")
)</f>
        <v/>
      </c>
      <c r="B711" s="21"/>
      <c r="C711" s="21"/>
      <c r="D711" s="21"/>
      <c r="E711" s="21"/>
      <c r="F711" s="21"/>
      <c r="G711" s="21"/>
      <c r="H711" s="9"/>
    </row>
    <row r="712">
      <c r="A712" s="5" t="str">
        <f t="array" ref="A712">TEXTJOIN(CHAR(10),TRUE,
IF(AND(COUNTIF({StudyFiles!B$2:B1000,SampleFiles!B$2:B1000,SequencingProcessFiles!B$2:B1000}, C712)&gt;1, NOT(ISBLANK(C712))),"⚠️ file_alias is not unique. A file_alias must not be specified more than once across the sheets SudyFiles, SampleFiles and SequencingProcessFiles",""), 
IF(AND(NOT(ISBLANK(H712)),ISNA(MATCH(H712,Samples!B$1:B1000,0))),"⚠️ sample_alias does not exist in 'Samples' sheet","")
)</f>
        <v/>
      </c>
      <c r="B712" s="21"/>
      <c r="C712" s="21"/>
      <c r="D712" s="21"/>
      <c r="E712" s="21"/>
      <c r="F712" s="21"/>
      <c r="G712" s="21"/>
      <c r="H712" s="9"/>
    </row>
    <row r="713">
      <c r="A713" s="5" t="str">
        <f t="array" ref="A713">TEXTJOIN(CHAR(10),TRUE,
IF(AND(COUNTIF({StudyFiles!B$2:B1000,SampleFiles!B$2:B1000,SequencingProcessFiles!B$2:B1000}, C713)&gt;1, NOT(ISBLANK(C713))),"⚠️ file_alias is not unique. A file_alias must not be specified more than once across the sheets SudyFiles, SampleFiles and SequencingProcessFiles",""), 
IF(AND(NOT(ISBLANK(H713)),ISNA(MATCH(H713,Samples!B$1:B1000,0))),"⚠️ sample_alias does not exist in 'Samples' sheet","")
)</f>
        <v/>
      </c>
      <c r="B713" s="21"/>
      <c r="C713" s="21"/>
      <c r="D713" s="21"/>
      <c r="E713" s="21"/>
      <c r="F713" s="21"/>
      <c r="G713" s="21"/>
      <c r="H713" s="9"/>
    </row>
    <row r="714">
      <c r="A714" s="5" t="str">
        <f t="array" ref="A714">TEXTJOIN(CHAR(10),TRUE,
IF(AND(COUNTIF({StudyFiles!B$2:B1000,SampleFiles!B$2:B1000,SequencingProcessFiles!B$2:B1000}, C714)&gt;1, NOT(ISBLANK(C714))),"⚠️ file_alias is not unique. A file_alias must not be specified more than once across the sheets SudyFiles, SampleFiles and SequencingProcessFiles",""), 
IF(AND(NOT(ISBLANK(H714)),ISNA(MATCH(H714,Samples!B$1:B1000,0))),"⚠️ sample_alias does not exist in 'Samples' sheet","")
)</f>
        <v/>
      </c>
      <c r="B714" s="21"/>
      <c r="C714" s="21"/>
      <c r="D714" s="21"/>
      <c r="E714" s="21"/>
      <c r="F714" s="21"/>
      <c r="G714" s="21"/>
      <c r="H714" s="9"/>
    </row>
    <row r="715">
      <c r="A715" s="5" t="str">
        <f t="array" ref="A715">TEXTJOIN(CHAR(10),TRUE,
IF(AND(COUNTIF({StudyFiles!B$2:B1000,SampleFiles!B$2:B1000,SequencingProcessFiles!B$2:B1000}, C715)&gt;1, NOT(ISBLANK(C715))),"⚠️ file_alias is not unique. A file_alias must not be specified more than once across the sheets SudyFiles, SampleFiles and SequencingProcessFiles",""), 
IF(AND(NOT(ISBLANK(H715)),ISNA(MATCH(H715,Samples!B$1:B1000,0))),"⚠️ sample_alias does not exist in 'Samples' sheet","")
)</f>
        <v/>
      </c>
      <c r="B715" s="21"/>
      <c r="C715" s="21"/>
      <c r="D715" s="21"/>
      <c r="E715" s="21"/>
      <c r="F715" s="21"/>
      <c r="G715" s="21"/>
      <c r="H715" s="9"/>
    </row>
    <row r="716">
      <c r="A716" s="5" t="str">
        <f t="array" ref="A716">TEXTJOIN(CHAR(10),TRUE,
IF(AND(COUNTIF({StudyFiles!B$2:B1000,SampleFiles!B$2:B1000,SequencingProcessFiles!B$2:B1000}, C716)&gt;1, NOT(ISBLANK(C716))),"⚠️ file_alias is not unique. A file_alias must not be specified more than once across the sheets SudyFiles, SampleFiles and SequencingProcessFiles",""), 
IF(AND(NOT(ISBLANK(H716)),ISNA(MATCH(H716,Samples!B$1:B1000,0))),"⚠️ sample_alias does not exist in 'Samples' sheet","")
)</f>
        <v/>
      </c>
      <c r="B716" s="21"/>
      <c r="C716" s="21"/>
      <c r="D716" s="21"/>
      <c r="E716" s="21"/>
      <c r="F716" s="21"/>
      <c r="G716" s="21"/>
      <c r="H716" s="9"/>
    </row>
    <row r="717">
      <c r="A717" s="5" t="str">
        <f t="array" ref="A717">TEXTJOIN(CHAR(10),TRUE,
IF(AND(COUNTIF({StudyFiles!B$2:B1000,SampleFiles!B$2:B1000,SequencingProcessFiles!B$2:B1000}, C717)&gt;1, NOT(ISBLANK(C717))),"⚠️ file_alias is not unique. A file_alias must not be specified more than once across the sheets SudyFiles, SampleFiles and SequencingProcessFiles",""), 
IF(AND(NOT(ISBLANK(H717)),ISNA(MATCH(H717,Samples!B$1:B1000,0))),"⚠️ sample_alias does not exist in 'Samples' sheet","")
)</f>
        <v/>
      </c>
      <c r="B717" s="21"/>
      <c r="C717" s="21"/>
      <c r="D717" s="21"/>
      <c r="E717" s="21"/>
      <c r="F717" s="21"/>
      <c r="G717" s="21"/>
      <c r="H717" s="9"/>
    </row>
    <row r="718">
      <c r="A718" s="5" t="str">
        <f t="array" ref="A718">TEXTJOIN(CHAR(10),TRUE,
IF(AND(COUNTIF({StudyFiles!B$2:B1000,SampleFiles!B$2:B1000,SequencingProcessFiles!B$2:B1000}, C718)&gt;1, NOT(ISBLANK(C718))),"⚠️ file_alias is not unique. A file_alias must not be specified more than once across the sheets SudyFiles, SampleFiles and SequencingProcessFiles",""), 
IF(AND(NOT(ISBLANK(H718)),ISNA(MATCH(H718,Samples!B$1:B1000,0))),"⚠️ sample_alias does not exist in 'Samples' sheet","")
)</f>
        <v/>
      </c>
      <c r="B718" s="21"/>
      <c r="C718" s="21"/>
      <c r="D718" s="21"/>
      <c r="E718" s="21"/>
      <c r="F718" s="21"/>
      <c r="G718" s="21"/>
      <c r="H718" s="9"/>
    </row>
    <row r="719">
      <c r="A719" s="5" t="str">
        <f t="array" ref="A719">TEXTJOIN(CHAR(10),TRUE,
IF(AND(COUNTIF({StudyFiles!B$2:B1000,SampleFiles!B$2:B1000,SequencingProcessFiles!B$2:B1000}, C719)&gt;1, NOT(ISBLANK(C719))),"⚠️ file_alias is not unique. A file_alias must not be specified more than once across the sheets SudyFiles, SampleFiles and SequencingProcessFiles",""), 
IF(AND(NOT(ISBLANK(H719)),ISNA(MATCH(H719,Samples!B$1:B1000,0))),"⚠️ sample_alias does not exist in 'Samples' sheet","")
)</f>
        <v/>
      </c>
      <c r="B719" s="21"/>
      <c r="C719" s="21"/>
      <c r="D719" s="21"/>
      <c r="E719" s="21"/>
      <c r="F719" s="21"/>
      <c r="G719" s="21"/>
      <c r="H719" s="9"/>
    </row>
    <row r="720">
      <c r="A720" s="5" t="str">
        <f t="array" ref="A720">TEXTJOIN(CHAR(10),TRUE,
IF(AND(COUNTIF({StudyFiles!B$2:B1000,SampleFiles!B$2:B1000,SequencingProcessFiles!B$2:B1000}, C720)&gt;1, NOT(ISBLANK(C720))),"⚠️ file_alias is not unique. A file_alias must not be specified more than once across the sheets SudyFiles, SampleFiles and SequencingProcessFiles",""), 
IF(AND(NOT(ISBLANK(H720)),ISNA(MATCH(H720,Samples!B$1:B1000,0))),"⚠️ sample_alias does not exist in 'Samples' sheet","")
)</f>
        <v/>
      </c>
      <c r="B720" s="21"/>
      <c r="C720" s="21"/>
      <c r="D720" s="21"/>
      <c r="E720" s="21"/>
      <c r="F720" s="21"/>
      <c r="G720" s="21"/>
      <c r="H720" s="9"/>
    </row>
    <row r="721">
      <c r="A721" s="5" t="str">
        <f t="array" ref="A721">TEXTJOIN(CHAR(10),TRUE,
IF(AND(COUNTIF({StudyFiles!B$2:B1000,SampleFiles!B$2:B1000,SequencingProcessFiles!B$2:B1000}, C721)&gt;1, NOT(ISBLANK(C721))),"⚠️ file_alias is not unique. A file_alias must not be specified more than once across the sheets SudyFiles, SampleFiles and SequencingProcessFiles",""), 
IF(AND(NOT(ISBLANK(H721)),ISNA(MATCH(H721,Samples!B$1:B1000,0))),"⚠️ sample_alias does not exist in 'Samples' sheet","")
)</f>
        <v/>
      </c>
      <c r="B721" s="21"/>
      <c r="C721" s="21"/>
      <c r="D721" s="21"/>
      <c r="E721" s="21"/>
      <c r="F721" s="21"/>
      <c r="G721" s="21"/>
      <c r="H721" s="9"/>
    </row>
    <row r="722">
      <c r="A722" s="5" t="str">
        <f t="array" ref="A722">TEXTJOIN(CHAR(10),TRUE,
IF(AND(COUNTIF({StudyFiles!B$2:B1000,SampleFiles!B$2:B1000,SequencingProcessFiles!B$2:B1000}, C722)&gt;1, NOT(ISBLANK(C722))),"⚠️ file_alias is not unique. A file_alias must not be specified more than once across the sheets SudyFiles, SampleFiles and SequencingProcessFiles",""), 
IF(AND(NOT(ISBLANK(H722)),ISNA(MATCH(H722,Samples!B$1:B1000,0))),"⚠️ sample_alias does not exist in 'Samples' sheet","")
)</f>
        <v/>
      </c>
      <c r="B722" s="21"/>
      <c r="C722" s="21"/>
      <c r="D722" s="21"/>
      <c r="E722" s="21"/>
      <c r="F722" s="21"/>
      <c r="G722" s="21"/>
      <c r="H722" s="9"/>
    </row>
    <row r="723">
      <c r="A723" s="5" t="str">
        <f t="array" ref="A723">TEXTJOIN(CHAR(10),TRUE,
IF(AND(COUNTIF({StudyFiles!B$2:B1000,SampleFiles!B$2:B1000,SequencingProcessFiles!B$2:B1000}, C723)&gt;1, NOT(ISBLANK(C723))),"⚠️ file_alias is not unique. A file_alias must not be specified more than once across the sheets SudyFiles, SampleFiles and SequencingProcessFiles",""), 
IF(AND(NOT(ISBLANK(H723)),ISNA(MATCH(H723,Samples!B$1:B1000,0))),"⚠️ sample_alias does not exist in 'Samples' sheet","")
)</f>
        <v/>
      </c>
      <c r="B723" s="21"/>
      <c r="C723" s="21"/>
      <c r="D723" s="21"/>
      <c r="E723" s="21"/>
      <c r="F723" s="21"/>
      <c r="G723" s="21"/>
      <c r="H723" s="9"/>
    </row>
    <row r="724">
      <c r="A724" s="5" t="str">
        <f t="array" ref="A724">TEXTJOIN(CHAR(10),TRUE,
IF(AND(COUNTIF({StudyFiles!B$2:B1000,SampleFiles!B$2:B1000,SequencingProcessFiles!B$2:B1000}, C724)&gt;1, NOT(ISBLANK(C724))),"⚠️ file_alias is not unique. A file_alias must not be specified more than once across the sheets SudyFiles, SampleFiles and SequencingProcessFiles",""), 
IF(AND(NOT(ISBLANK(H724)),ISNA(MATCH(H724,Samples!B$1:B1000,0))),"⚠️ sample_alias does not exist in 'Samples' sheet","")
)</f>
        <v/>
      </c>
      <c r="B724" s="21"/>
      <c r="C724" s="21"/>
      <c r="D724" s="21"/>
      <c r="E724" s="21"/>
      <c r="F724" s="21"/>
      <c r="G724" s="21"/>
      <c r="H724" s="9"/>
    </row>
    <row r="725">
      <c r="A725" s="5" t="str">
        <f t="array" ref="A725">TEXTJOIN(CHAR(10),TRUE,
IF(AND(COUNTIF({StudyFiles!B$2:B1000,SampleFiles!B$2:B1000,SequencingProcessFiles!B$2:B1000}, C725)&gt;1, NOT(ISBLANK(C725))),"⚠️ file_alias is not unique. A file_alias must not be specified more than once across the sheets SudyFiles, SampleFiles and SequencingProcessFiles",""), 
IF(AND(NOT(ISBLANK(H725)),ISNA(MATCH(H725,Samples!B$1:B1000,0))),"⚠️ sample_alias does not exist in 'Samples' sheet","")
)</f>
        <v/>
      </c>
      <c r="B725" s="21"/>
      <c r="C725" s="21"/>
      <c r="D725" s="21"/>
      <c r="E725" s="21"/>
      <c r="F725" s="21"/>
      <c r="G725" s="21"/>
      <c r="H725" s="9"/>
    </row>
    <row r="726">
      <c r="A726" s="5" t="str">
        <f t="array" ref="A726">TEXTJOIN(CHAR(10),TRUE,
IF(AND(COUNTIF({StudyFiles!B$2:B1000,SampleFiles!B$2:B1000,SequencingProcessFiles!B$2:B1000}, C726)&gt;1, NOT(ISBLANK(C726))),"⚠️ file_alias is not unique. A file_alias must not be specified more than once across the sheets SudyFiles, SampleFiles and SequencingProcessFiles",""), 
IF(AND(NOT(ISBLANK(H726)),ISNA(MATCH(H726,Samples!B$1:B1000,0))),"⚠️ sample_alias does not exist in 'Samples' sheet","")
)</f>
        <v/>
      </c>
      <c r="B726" s="21"/>
      <c r="C726" s="21"/>
      <c r="D726" s="21"/>
      <c r="E726" s="21"/>
      <c r="F726" s="21"/>
      <c r="G726" s="21"/>
      <c r="H726" s="9"/>
    </row>
    <row r="727">
      <c r="A727" s="5" t="str">
        <f t="array" ref="A727">TEXTJOIN(CHAR(10),TRUE,
IF(AND(COUNTIF({StudyFiles!B$2:B1000,SampleFiles!B$2:B1000,SequencingProcessFiles!B$2:B1000}, C727)&gt;1, NOT(ISBLANK(C727))),"⚠️ file_alias is not unique. A file_alias must not be specified more than once across the sheets SudyFiles, SampleFiles and SequencingProcessFiles",""), 
IF(AND(NOT(ISBLANK(H727)),ISNA(MATCH(H727,Samples!B$1:B1000,0))),"⚠️ sample_alias does not exist in 'Samples' sheet","")
)</f>
        <v/>
      </c>
      <c r="B727" s="21"/>
      <c r="C727" s="21"/>
      <c r="D727" s="21"/>
      <c r="E727" s="21"/>
      <c r="F727" s="21"/>
      <c r="G727" s="21"/>
      <c r="H727" s="9"/>
    </row>
    <row r="728">
      <c r="A728" s="5" t="str">
        <f t="array" ref="A728">TEXTJOIN(CHAR(10),TRUE,
IF(AND(COUNTIF({StudyFiles!B$2:B1000,SampleFiles!B$2:B1000,SequencingProcessFiles!B$2:B1000}, C728)&gt;1, NOT(ISBLANK(C728))),"⚠️ file_alias is not unique. A file_alias must not be specified more than once across the sheets SudyFiles, SampleFiles and SequencingProcessFiles",""), 
IF(AND(NOT(ISBLANK(H728)),ISNA(MATCH(H728,Samples!B$1:B1000,0))),"⚠️ sample_alias does not exist in 'Samples' sheet","")
)</f>
        <v/>
      </c>
      <c r="B728" s="21"/>
      <c r="C728" s="21"/>
      <c r="D728" s="21"/>
      <c r="E728" s="21"/>
      <c r="F728" s="21"/>
      <c r="G728" s="21"/>
      <c r="H728" s="9"/>
    </row>
    <row r="729">
      <c r="A729" s="5" t="str">
        <f t="array" ref="A729">TEXTJOIN(CHAR(10),TRUE,
IF(AND(COUNTIF({StudyFiles!B$2:B1000,SampleFiles!B$2:B1000,SequencingProcessFiles!B$2:B1000}, C729)&gt;1, NOT(ISBLANK(C729))),"⚠️ file_alias is not unique. A file_alias must not be specified more than once across the sheets SudyFiles, SampleFiles and SequencingProcessFiles",""), 
IF(AND(NOT(ISBLANK(H729)),ISNA(MATCH(H729,Samples!B$1:B1000,0))),"⚠️ sample_alias does not exist in 'Samples' sheet","")
)</f>
        <v/>
      </c>
      <c r="B729" s="21"/>
      <c r="C729" s="21"/>
      <c r="D729" s="21"/>
      <c r="E729" s="21"/>
      <c r="F729" s="21"/>
      <c r="G729" s="21"/>
      <c r="H729" s="9"/>
    </row>
    <row r="730">
      <c r="A730" s="5" t="str">
        <f t="array" ref="A730">TEXTJOIN(CHAR(10),TRUE,
IF(AND(COUNTIF({StudyFiles!B$2:B1000,SampleFiles!B$2:B1000,SequencingProcessFiles!B$2:B1000}, C730)&gt;1, NOT(ISBLANK(C730))),"⚠️ file_alias is not unique. A file_alias must not be specified more than once across the sheets SudyFiles, SampleFiles and SequencingProcessFiles",""), 
IF(AND(NOT(ISBLANK(H730)),ISNA(MATCH(H730,Samples!B$1:B1000,0))),"⚠️ sample_alias does not exist in 'Samples' sheet","")
)</f>
        <v/>
      </c>
      <c r="B730" s="21"/>
      <c r="C730" s="21"/>
      <c r="D730" s="21"/>
      <c r="E730" s="21"/>
      <c r="F730" s="21"/>
      <c r="G730" s="21"/>
      <c r="H730" s="9"/>
    </row>
    <row r="731">
      <c r="A731" s="5" t="str">
        <f t="array" ref="A731">TEXTJOIN(CHAR(10),TRUE,
IF(AND(COUNTIF({StudyFiles!B$2:B1000,SampleFiles!B$2:B1000,SequencingProcessFiles!B$2:B1000}, C731)&gt;1, NOT(ISBLANK(C731))),"⚠️ file_alias is not unique. A file_alias must not be specified more than once across the sheets SudyFiles, SampleFiles and SequencingProcessFiles",""), 
IF(AND(NOT(ISBLANK(H731)),ISNA(MATCH(H731,Samples!B$1:B1000,0))),"⚠️ sample_alias does not exist in 'Samples' sheet","")
)</f>
        <v/>
      </c>
      <c r="B731" s="21"/>
      <c r="C731" s="21"/>
      <c r="D731" s="21"/>
      <c r="E731" s="21"/>
      <c r="F731" s="21"/>
      <c r="G731" s="21"/>
      <c r="H731" s="9"/>
    </row>
    <row r="732">
      <c r="A732" s="5" t="str">
        <f t="array" ref="A732">TEXTJOIN(CHAR(10),TRUE,
IF(AND(COUNTIF({StudyFiles!B$2:B1000,SampleFiles!B$2:B1000,SequencingProcessFiles!B$2:B1000}, C732)&gt;1, NOT(ISBLANK(C732))),"⚠️ file_alias is not unique. A file_alias must not be specified more than once across the sheets SudyFiles, SampleFiles and SequencingProcessFiles",""), 
IF(AND(NOT(ISBLANK(H732)),ISNA(MATCH(H732,Samples!B$1:B1000,0))),"⚠️ sample_alias does not exist in 'Samples' sheet","")
)</f>
        <v/>
      </c>
      <c r="B732" s="21"/>
      <c r="C732" s="21"/>
      <c r="D732" s="21"/>
      <c r="E732" s="21"/>
      <c r="F732" s="21"/>
      <c r="G732" s="21"/>
      <c r="H732" s="9"/>
    </row>
    <row r="733">
      <c r="A733" s="5" t="str">
        <f t="array" ref="A733">TEXTJOIN(CHAR(10),TRUE,
IF(AND(COUNTIF({StudyFiles!B$2:B1000,SampleFiles!B$2:B1000,SequencingProcessFiles!B$2:B1000}, C733)&gt;1, NOT(ISBLANK(C733))),"⚠️ file_alias is not unique. A file_alias must not be specified more than once across the sheets SudyFiles, SampleFiles and SequencingProcessFiles",""), 
IF(AND(NOT(ISBLANK(H733)),ISNA(MATCH(H733,Samples!B$1:B1000,0))),"⚠️ sample_alias does not exist in 'Samples' sheet","")
)</f>
        <v/>
      </c>
      <c r="B733" s="21"/>
      <c r="C733" s="21"/>
      <c r="D733" s="21"/>
      <c r="E733" s="21"/>
      <c r="F733" s="21"/>
      <c r="G733" s="21"/>
      <c r="H733" s="9"/>
    </row>
    <row r="734">
      <c r="A734" s="5" t="str">
        <f t="array" ref="A734">TEXTJOIN(CHAR(10),TRUE,
IF(AND(COUNTIF({StudyFiles!B$2:B1000,SampleFiles!B$2:B1000,SequencingProcessFiles!B$2:B1000}, C734)&gt;1, NOT(ISBLANK(C734))),"⚠️ file_alias is not unique. A file_alias must not be specified more than once across the sheets SudyFiles, SampleFiles and SequencingProcessFiles",""), 
IF(AND(NOT(ISBLANK(H734)),ISNA(MATCH(H734,Samples!B$1:B1000,0))),"⚠️ sample_alias does not exist in 'Samples' sheet","")
)</f>
        <v/>
      </c>
      <c r="B734" s="21"/>
      <c r="C734" s="21"/>
      <c r="D734" s="21"/>
      <c r="E734" s="21"/>
      <c r="F734" s="21"/>
      <c r="G734" s="21"/>
      <c r="H734" s="9"/>
    </row>
    <row r="735">
      <c r="A735" s="5" t="str">
        <f t="array" ref="A735">TEXTJOIN(CHAR(10),TRUE,
IF(AND(COUNTIF({StudyFiles!B$2:B1000,SampleFiles!B$2:B1000,SequencingProcessFiles!B$2:B1000}, C735)&gt;1, NOT(ISBLANK(C735))),"⚠️ file_alias is not unique. A file_alias must not be specified more than once across the sheets SudyFiles, SampleFiles and SequencingProcessFiles",""), 
IF(AND(NOT(ISBLANK(H735)),ISNA(MATCH(H735,Samples!B$1:B1000,0))),"⚠️ sample_alias does not exist in 'Samples' sheet","")
)</f>
        <v/>
      </c>
      <c r="B735" s="21"/>
      <c r="C735" s="21"/>
      <c r="D735" s="21"/>
      <c r="E735" s="21"/>
      <c r="F735" s="21"/>
      <c r="G735" s="21"/>
      <c r="H735" s="9"/>
    </row>
    <row r="736">
      <c r="A736" s="5" t="str">
        <f t="array" ref="A736">TEXTJOIN(CHAR(10),TRUE,
IF(AND(COUNTIF({StudyFiles!B$2:B1000,SampleFiles!B$2:B1000,SequencingProcessFiles!B$2:B1000}, C736)&gt;1, NOT(ISBLANK(C736))),"⚠️ file_alias is not unique. A file_alias must not be specified more than once across the sheets SudyFiles, SampleFiles and SequencingProcessFiles",""), 
IF(AND(NOT(ISBLANK(H736)),ISNA(MATCH(H736,Samples!B$1:B1000,0))),"⚠️ sample_alias does not exist in 'Samples' sheet","")
)</f>
        <v/>
      </c>
      <c r="B736" s="21"/>
      <c r="C736" s="21"/>
      <c r="D736" s="21"/>
      <c r="E736" s="21"/>
      <c r="F736" s="21"/>
      <c r="G736" s="21"/>
      <c r="H736" s="9"/>
    </row>
    <row r="737">
      <c r="A737" s="5" t="str">
        <f t="array" ref="A737">TEXTJOIN(CHAR(10),TRUE,
IF(AND(COUNTIF({StudyFiles!B$2:B1000,SampleFiles!B$2:B1000,SequencingProcessFiles!B$2:B1000}, C737)&gt;1, NOT(ISBLANK(C737))),"⚠️ file_alias is not unique. A file_alias must not be specified more than once across the sheets SudyFiles, SampleFiles and SequencingProcessFiles",""), 
IF(AND(NOT(ISBLANK(H737)),ISNA(MATCH(H737,Samples!B$1:B1000,0))),"⚠️ sample_alias does not exist in 'Samples' sheet","")
)</f>
        <v/>
      </c>
      <c r="B737" s="21"/>
      <c r="C737" s="21"/>
      <c r="D737" s="21"/>
      <c r="E737" s="21"/>
      <c r="F737" s="21"/>
      <c r="G737" s="21"/>
      <c r="H737" s="9"/>
    </row>
    <row r="738">
      <c r="A738" s="5" t="str">
        <f t="array" ref="A738">TEXTJOIN(CHAR(10),TRUE,
IF(AND(COUNTIF({StudyFiles!B$2:B1000,SampleFiles!B$2:B1000,SequencingProcessFiles!B$2:B1000}, C738)&gt;1, NOT(ISBLANK(C738))),"⚠️ file_alias is not unique. A file_alias must not be specified more than once across the sheets SudyFiles, SampleFiles and SequencingProcessFiles",""), 
IF(AND(NOT(ISBLANK(H738)),ISNA(MATCH(H738,Samples!B$1:B1000,0))),"⚠️ sample_alias does not exist in 'Samples' sheet","")
)</f>
        <v/>
      </c>
      <c r="B738" s="21"/>
      <c r="C738" s="21"/>
      <c r="D738" s="21"/>
      <c r="E738" s="21"/>
      <c r="F738" s="21"/>
      <c r="G738" s="21"/>
      <c r="H738" s="9"/>
    </row>
    <row r="739">
      <c r="A739" s="5" t="str">
        <f t="array" ref="A739">TEXTJOIN(CHAR(10),TRUE,
IF(AND(COUNTIF({StudyFiles!B$2:B1000,SampleFiles!B$2:B1000,SequencingProcessFiles!B$2:B1000}, C739)&gt;1, NOT(ISBLANK(C739))),"⚠️ file_alias is not unique. A file_alias must not be specified more than once across the sheets SudyFiles, SampleFiles and SequencingProcessFiles",""), 
IF(AND(NOT(ISBLANK(H739)),ISNA(MATCH(H739,Samples!B$1:B1000,0))),"⚠️ sample_alias does not exist in 'Samples' sheet","")
)</f>
        <v/>
      </c>
      <c r="B739" s="21"/>
      <c r="C739" s="21"/>
      <c r="D739" s="21"/>
      <c r="E739" s="21"/>
      <c r="F739" s="21"/>
      <c r="G739" s="21"/>
      <c r="H739" s="9"/>
    </row>
    <row r="740">
      <c r="A740" s="5" t="str">
        <f t="array" ref="A740">TEXTJOIN(CHAR(10),TRUE,
IF(AND(COUNTIF({StudyFiles!B$2:B1000,SampleFiles!B$2:B1000,SequencingProcessFiles!B$2:B1000}, C740)&gt;1, NOT(ISBLANK(C740))),"⚠️ file_alias is not unique. A file_alias must not be specified more than once across the sheets SudyFiles, SampleFiles and SequencingProcessFiles",""), 
IF(AND(NOT(ISBLANK(H740)),ISNA(MATCH(H740,Samples!B$1:B1000,0))),"⚠️ sample_alias does not exist in 'Samples' sheet","")
)</f>
        <v/>
      </c>
      <c r="B740" s="21"/>
      <c r="C740" s="21"/>
      <c r="D740" s="21"/>
      <c r="E740" s="21"/>
      <c r="F740" s="21"/>
      <c r="G740" s="21"/>
      <c r="H740" s="9"/>
    </row>
    <row r="741">
      <c r="A741" s="5" t="str">
        <f t="array" ref="A741">TEXTJOIN(CHAR(10),TRUE,
IF(AND(COUNTIF({StudyFiles!B$2:B1000,SampleFiles!B$2:B1000,SequencingProcessFiles!B$2:B1000}, C741)&gt;1, NOT(ISBLANK(C741))),"⚠️ file_alias is not unique. A file_alias must not be specified more than once across the sheets SudyFiles, SampleFiles and SequencingProcessFiles",""), 
IF(AND(NOT(ISBLANK(H741)),ISNA(MATCH(H741,Samples!B$1:B1000,0))),"⚠️ sample_alias does not exist in 'Samples' sheet","")
)</f>
        <v/>
      </c>
      <c r="B741" s="21"/>
      <c r="C741" s="21"/>
      <c r="D741" s="21"/>
      <c r="E741" s="21"/>
      <c r="F741" s="21"/>
      <c r="G741" s="21"/>
      <c r="H741" s="9"/>
    </row>
    <row r="742">
      <c r="A742" s="5" t="str">
        <f t="array" ref="A742">TEXTJOIN(CHAR(10),TRUE,
IF(AND(COUNTIF({StudyFiles!B$2:B1000,SampleFiles!B$2:B1000,SequencingProcessFiles!B$2:B1000}, C742)&gt;1, NOT(ISBLANK(C742))),"⚠️ file_alias is not unique. A file_alias must not be specified more than once across the sheets SudyFiles, SampleFiles and SequencingProcessFiles",""), 
IF(AND(NOT(ISBLANK(H742)),ISNA(MATCH(H742,Samples!B$1:B1000,0))),"⚠️ sample_alias does not exist in 'Samples' sheet","")
)</f>
        <v/>
      </c>
      <c r="B742" s="21"/>
      <c r="C742" s="21"/>
      <c r="D742" s="21"/>
      <c r="E742" s="21"/>
      <c r="F742" s="21"/>
      <c r="G742" s="21"/>
      <c r="H742" s="9"/>
    </row>
    <row r="743">
      <c r="A743" s="5" t="str">
        <f t="array" ref="A743">TEXTJOIN(CHAR(10),TRUE,
IF(AND(COUNTIF({StudyFiles!B$2:B1000,SampleFiles!B$2:B1000,SequencingProcessFiles!B$2:B1000}, C743)&gt;1, NOT(ISBLANK(C743))),"⚠️ file_alias is not unique. A file_alias must not be specified more than once across the sheets SudyFiles, SampleFiles and SequencingProcessFiles",""), 
IF(AND(NOT(ISBLANK(H743)),ISNA(MATCH(H743,Samples!B$1:B1000,0))),"⚠️ sample_alias does not exist in 'Samples' sheet","")
)</f>
        <v/>
      </c>
      <c r="B743" s="21"/>
      <c r="C743" s="21"/>
      <c r="D743" s="21"/>
      <c r="E743" s="21"/>
      <c r="F743" s="21"/>
      <c r="G743" s="21"/>
      <c r="H743" s="9"/>
    </row>
    <row r="744">
      <c r="A744" s="5" t="str">
        <f t="array" ref="A744">TEXTJOIN(CHAR(10),TRUE,
IF(AND(COUNTIF({StudyFiles!B$2:B1000,SampleFiles!B$2:B1000,SequencingProcessFiles!B$2:B1000}, C744)&gt;1, NOT(ISBLANK(C744))),"⚠️ file_alias is not unique. A file_alias must not be specified more than once across the sheets SudyFiles, SampleFiles and SequencingProcessFiles",""), 
IF(AND(NOT(ISBLANK(H744)),ISNA(MATCH(H744,Samples!B$1:B1000,0))),"⚠️ sample_alias does not exist in 'Samples' sheet","")
)</f>
        <v/>
      </c>
      <c r="B744" s="21"/>
      <c r="C744" s="21"/>
      <c r="D744" s="21"/>
      <c r="E744" s="21"/>
      <c r="F744" s="21"/>
      <c r="G744" s="21"/>
      <c r="H744" s="9"/>
    </row>
    <row r="745">
      <c r="A745" s="5" t="str">
        <f t="array" ref="A745">TEXTJOIN(CHAR(10),TRUE,
IF(AND(COUNTIF({StudyFiles!B$2:B1000,SampleFiles!B$2:B1000,SequencingProcessFiles!B$2:B1000}, C745)&gt;1, NOT(ISBLANK(C745))),"⚠️ file_alias is not unique. A file_alias must not be specified more than once across the sheets SudyFiles, SampleFiles and SequencingProcessFiles",""), 
IF(AND(NOT(ISBLANK(H745)),ISNA(MATCH(H745,Samples!B$1:B1000,0))),"⚠️ sample_alias does not exist in 'Samples' sheet","")
)</f>
        <v/>
      </c>
      <c r="B745" s="21"/>
      <c r="C745" s="21"/>
      <c r="D745" s="21"/>
      <c r="E745" s="21"/>
      <c r="F745" s="21"/>
      <c r="G745" s="21"/>
      <c r="H745" s="9"/>
    </row>
    <row r="746">
      <c r="A746" s="5" t="str">
        <f t="array" ref="A746">TEXTJOIN(CHAR(10),TRUE,
IF(AND(COUNTIF({StudyFiles!B$2:B1000,SampleFiles!B$2:B1000,SequencingProcessFiles!B$2:B1000}, C746)&gt;1, NOT(ISBLANK(C746))),"⚠️ file_alias is not unique. A file_alias must not be specified more than once across the sheets SudyFiles, SampleFiles and SequencingProcessFiles",""), 
IF(AND(NOT(ISBLANK(H746)),ISNA(MATCH(H746,Samples!B$1:B1000,0))),"⚠️ sample_alias does not exist in 'Samples' sheet","")
)</f>
        <v/>
      </c>
      <c r="B746" s="21"/>
      <c r="C746" s="21"/>
      <c r="D746" s="21"/>
      <c r="E746" s="21"/>
      <c r="F746" s="21"/>
      <c r="G746" s="21"/>
      <c r="H746" s="9"/>
    </row>
    <row r="747">
      <c r="A747" s="5" t="str">
        <f t="array" ref="A747">TEXTJOIN(CHAR(10),TRUE,
IF(AND(COUNTIF({StudyFiles!B$2:B1000,SampleFiles!B$2:B1000,SequencingProcessFiles!B$2:B1000}, C747)&gt;1, NOT(ISBLANK(C747))),"⚠️ file_alias is not unique. A file_alias must not be specified more than once across the sheets SudyFiles, SampleFiles and SequencingProcessFiles",""), 
IF(AND(NOT(ISBLANK(H747)),ISNA(MATCH(H747,Samples!B$1:B1000,0))),"⚠️ sample_alias does not exist in 'Samples' sheet","")
)</f>
        <v/>
      </c>
      <c r="B747" s="21"/>
      <c r="C747" s="21"/>
      <c r="D747" s="21"/>
      <c r="E747" s="21"/>
      <c r="F747" s="21"/>
      <c r="G747" s="21"/>
      <c r="H747" s="9"/>
    </row>
    <row r="748">
      <c r="A748" s="5" t="str">
        <f t="array" ref="A748">TEXTJOIN(CHAR(10),TRUE,
IF(AND(COUNTIF({StudyFiles!B$2:B1000,SampleFiles!B$2:B1000,SequencingProcessFiles!B$2:B1000}, C748)&gt;1, NOT(ISBLANK(C748))),"⚠️ file_alias is not unique. A file_alias must not be specified more than once across the sheets SudyFiles, SampleFiles and SequencingProcessFiles",""), 
IF(AND(NOT(ISBLANK(H748)),ISNA(MATCH(H748,Samples!B$1:B1000,0))),"⚠️ sample_alias does not exist in 'Samples' sheet","")
)</f>
        <v/>
      </c>
      <c r="B748" s="21"/>
      <c r="C748" s="21"/>
      <c r="D748" s="21"/>
      <c r="E748" s="21"/>
      <c r="F748" s="21"/>
      <c r="G748" s="21"/>
      <c r="H748" s="9"/>
    </row>
    <row r="749">
      <c r="A749" s="5" t="str">
        <f t="array" ref="A749">TEXTJOIN(CHAR(10),TRUE,
IF(AND(COUNTIF({StudyFiles!B$2:B1000,SampleFiles!B$2:B1000,SequencingProcessFiles!B$2:B1000}, C749)&gt;1, NOT(ISBLANK(C749))),"⚠️ file_alias is not unique. A file_alias must not be specified more than once across the sheets SudyFiles, SampleFiles and SequencingProcessFiles",""), 
IF(AND(NOT(ISBLANK(H749)),ISNA(MATCH(H749,Samples!B$1:B1000,0))),"⚠️ sample_alias does not exist in 'Samples' sheet","")
)</f>
        <v/>
      </c>
      <c r="B749" s="21"/>
      <c r="C749" s="21"/>
      <c r="D749" s="21"/>
      <c r="E749" s="21"/>
      <c r="F749" s="21"/>
      <c r="G749" s="21"/>
      <c r="H749" s="9"/>
    </row>
    <row r="750">
      <c r="A750" s="5" t="str">
        <f t="array" ref="A750">TEXTJOIN(CHAR(10),TRUE,
IF(AND(COUNTIF({StudyFiles!B$2:B1000,SampleFiles!B$2:B1000,SequencingProcessFiles!B$2:B1000}, C750)&gt;1, NOT(ISBLANK(C750))),"⚠️ file_alias is not unique. A file_alias must not be specified more than once across the sheets SudyFiles, SampleFiles and SequencingProcessFiles",""), 
IF(AND(NOT(ISBLANK(H750)),ISNA(MATCH(H750,Samples!B$1:B1000,0))),"⚠️ sample_alias does not exist in 'Samples' sheet","")
)</f>
        <v/>
      </c>
      <c r="B750" s="21"/>
      <c r="C750" s="21"/>
      <c r="D750" s="21"/>
      <c r="E750" s="21"/>
      <c r="F750" s="21"/>
      <c r="G750" s="21"/>
      <c r="H750" s="9"/>
    </row>
    <row r="751">
      <c r="A751" s="5" t="str">
        <f t="array" ref="A751">TEXTJOIN(CHAR(10),TRUE,
IF(AND(COUNTIF({StudyFiles!B$2:B1000,SampleFiles!B$2:B1000,SequencingProcessFiles!B$2:B1000}, C751)&gt;1, NOT(ISBLANK(C751))),"⚠️ file_alias is not unique. A file_alias must not be specified more than once across the sheets SudyFiles, SampleFiles and SequencingProcessFiles",""), 
IF(AND(NOT(ISBLANK(H751)),ISNA(MATCH(H751,Samples!B$1:B1000,0))),"⚠️ sample_alias does not exist in 'Samples' sheet","")
)</f>
        <v/>
      </c>
      <c r="B751" s="21"/>
      <c r="C751" s="21"/>
      <c r="D751" s="21"/>
      <c r="E751" s="21"/>
      <c r="F751" s="21"/>
      <c r="G751" s="21"/>
      <c r="H751" s="9"/>
    </row>
    <row r="752">
      <c r="A752" s="5" t="str">
        <f t="array" ref="A752">TEXTJOIN(CHAR(10),TRUE,
IF(AND(COUNTIF({StudyFiles!B$2:B1000,SampleFiles!B$2:B1000,SequencingProcessFiles!B$2:B1000}, C752)&gt;1, NOT(ISBLANK(C752))),"⚠️ file_alias is not unique. A file_alias must not be specified more than once across the sheets SudyFiles, SampleFiles and SequencingProcessFiles",""), 
IF(AND(NOT(ISBLANK(H752)),ISNA(MATCH(H752,Samples!B$1:B1000,0))),"⚠️ sample_alias does not exist in 'Samples' sheet","")
)</f>
        <v/>
      </c>
      <c r="B752" s="21"/>
      <c r="C752" s="21"/>
      <c r="D752" s="21"/>
      <c r="E752" s="21"/>
      <c r="F752" s="21"/>
      <c r="G752" s="21"/>
      <c r="H752" s="9"/>
    </row>
    <row r="753">
      <c r="A753" s="5" t="str">
        <f t="array" ref="A753">TEXTJOIN(CHAR(10),TRUE,
IF(AND(COUNTIF({StudyFiles!B$2:B1000,SampleFiles!B$2:B1000,SequencingProcessFiles!B$2:B1000}, C753)&gt;1, NOT(ISBLANK(C753))),"⚠️ file_alias is not unique. A file_alias must not be specified more than once across the sheets SudyFiles, SampleFiles and SequencingProcessFiles",""), 
IF(AND(NOT(ISBLANK(H753)),ISNA(MATCH(H753,Samples!B$1:B1000,0))),"⚠️ sample_alias does not exist in 'Samples' sheet","")
)</f>
        <v/>
      </c>
      <c r="B753" s="21"/>
      <c r="C753" s="21"/>
      <c r="D753" s="21"/>
      <c r="E753" s="21"/>
      <c r="F753" s="21"/>
      <c r="G753" s="21"/>
      <c r="H753" s="9"/>
    </row>
    <row r="754">
      <c r="A754" s="5" t="str">
        <f t="array" ref="A754">TEXTJOIN(CHAR(10),TRUE,
IF(AND(COUNTIF({StudyFiles!B$2:B1000,SampleFiles!B$2:B1000,SequencingProcessFiles!B$2:B1000}, C754)&gt;1, NOT(ISBLANK(C754))),"⚠️ file_alias is not unique. A file_alias must not be specified more than once across the sheets SudyFiles, SampleFiles and SequencingProcessFiles",""), 
IF(AND(NOT(ISBLANK(H754)),ISNA(MATCH(H754,Samples!B$1:B1000,0))),"⚠️ sample_alias does not exist in 'Samples' sheet","")
)</f>
        <v/>
      </c>
      <c r="B754" s="21"/>
      <c r="C754" s="21"/>
      <c r="D754" s="21"/>
      <c r="E754" s="21"/>
      <c r="F754" s="21"/>
      <c r="G754" s="21"/>
      <c r="H754" s="9"/>
    </row>
    <row r="755">
      <c r="A755" s="5" t="str">
        <f t="array" ref="A755">TEXTJOIN(CHAR(10),TRUE,
IF(AND(COUNTIF({StudyFiles!B$2:B1000,SampleFiles!B$2:B1000,SequencingProcessFiles!B$2:B1000}, C755)&gt;1, NOT(ISBLANK(C755))),"⚠️ file_alias is not unique. A file_alias must not be specified more than once across the sheets SudyFiles, SampleFiles and SequencingProcessFiles",""), 
IF(AND(NOT(ISBLANK(H755)),ISNA(MATCH(H755,Samples!B$1:B1000,0))),"⚠️ sample_alias does not exist in 'Samples' sheet","")
)</f>
        <v/>
      </c>
      <c r="B755" s="21"/>
      <c r="C755" s="21"/>
      <c r="D755" s="21"/>
      <c r="E755" s="21"/>
      <c r="F755" s="21"/>
      <c r="G755" s="21"/>
      <c r="H755" s="9"/>
    </row>
    <row r="756">
      <c r="A756" s="5" t="str">
        <f t="array" ref="A756">TEXTJOIN(CHAR(10),TRUE,
IF(AND(COUNTIF({StudyFiles!B$2:B1000,SampleFiles!B$2:B1000,SequencingProcessFiles!B$2:B1000}, C756)&gt;1, NOT(ISBLANK(C756))),"⚠️ file_alias is not unique. A file_alias must not be specified more than once across the sheets SudyFiles, SampleFiles and SequencingProcessFiles",""), 
IF(AND(NOT(ISBLANK(H756)),ISNA(MATCH(H756,Samples!B$1:B1000,0))),"⚠️ sample_alias does not exist in 'Samples' sheet","")
)</f>
        <v/>
      </c>
      <c r="B756" s="21"/>
      <c r="C756" s="21"/>
      <c r="D756" s="21"/>
      <c r="E756" s="21"/>
      <c r="F756" s="21"/>
      <c r="G756" s="21"/>
      <c r="H756" s="9"/>
    </row>
    <row r="757">
      <c r="A757" s="5" t="str">
        <f t="array" ref="A757">TEXTJOIN(CHAR(10),TRUE,
IF(AND(COUNTIF({StudyFiles!B$2:B1000,SampleFiles!B$2:B1000,SequencingProcessFiles!B$2:B1000}, C757)&gt;1, NOT(ISBLANK(C757))),"⚠️ file_alias is not unique. A file_alias must not be specified more than once across the sheets SudyFiles, SampleFiles and SequencingProcessFiles",""), 
IF(AND(NOT(ISBLANK(H757)),ISNA(MATCH(H757,Samples!B$1:B1000,0))),"⚠️ sample_alias does not exist in 'Samples' sheet","")
)</f>
        <v/>
      </c>
      <c r="B757" s="21"/>
      <c r="C757" s="21"/>
      <c r="D757" s="21"/>
      <c r="E757" s="21"/>
      <c r="F757" s="21"/>
      <c r="G757" s="21"/>
      <c r="H757" s="9"/>
    </row>
    <row r="758">
      <c r="A758" s="5" t="str">
        <f t="array" ref="A758">TEXTJOIN(CHAR(10),TRUE,
IF(AND(COUNTIF({StudyFiles!B$2:B1000,SampleFiles!B$2:B1000,SequencingProcessFiles!B$2:B1000}, C758)&gt;1, NOT(ISBLANK(C758))),"⚠️ file_alias is not unique. A file_alias must not be specified more than once across the sheets SudyFiles, SampleFiles and SequencingProcessFiles",""), 
IF(AND(NOT(ISBLANK(H758)),ISNA(MATCH(H758,Samples!B$1:B1000,0))),"⚠️ sample_alias does not exist in 'Samples' sheet","")
)</f>
        <v/>
      </c>
      <c r="B758" s="21"/>
      <c r="C758" s="21"/>
      <c r="D758" s="21"/>
      <c r="E758" s="21"/>
      <c r="F758" s="21"/>
      <c r="G758" s="21"/>
      <c r="H758" s="9"/>
    </row>
    <row r="759">
      <c r="A759" s="5" t="str">
        <f t="array" ref="A759">TEXTJOIN(CHAR(10),TRUE,
IF(AND(COUNTIF({StudyFiles!B$2:B1000,SampleFiles!B$2:B1000,SequencingProcessFiles!B$2:B1000}, C759)&gt;1, NOT(ISBLANK(C759))),"⚠️ file_alias is not unique. A file_alias must not be specified more than once across the sheets SudyFiles, SampleFiles and SequencingProcessFiles",""), 
IF(AND(NOT(ISBLANK(H759)),ISNA(MATCH(H759,Samples!B$1:B1000,0))),"⚠️ sample_alias does not exist in 'Samples' sheet","")
)</f>
        <v/>
      </c>
      <c r="B759" s="21"/>
      <c r="C759" s="21"/>
      <c r="D759" s="21"/>
      <c r="E759" s="21"/>
      <c r="F759" s="21"/>
      <c r="G759" s="21"/>
      <c r="H759" s="9"/>
    </row>
    <row r="760">
      <c r="A760" s="5" t="str">
        <f t="array" ref="A760">TEXTJOIN(CHAR(10),TRUE,
IF(AND(COUNTIF({StudyFiles!B$2:B1000,SampleFiles!B$2:B1000,SequencingProcessFiles!B$2:B1000}, C760)&gt;1, NOT(ISBLANK(C760))),"⚠️ file_alias is not unique. A file_alias must not be specified more than once across the sheets SudyFiles, SampleFiles and SequencingProcessFiles",""), 
IF(AND(NOT(ISBLANK(H760)),ISNA(MATCH(H760,Samples!B$1:B1000,0))),"⚠️ sample_alias does not exist in 'Samples' sheet","")
)</f>
        <v/>
      </c>
      <c r="B760" s="21"/>
      <c r="C760" s="21"/>
      <c r="D760" s="21"/>
      <c r="E760" s="21"/>
      <c r="F760" s="21"/>
      <c r="G760" s="21"/>
      <c r="H760" s="9"/>
    </row>
    <row r="761">
      <c r="A761" s="5" t="str">
        <f t="array" ref="A761">TEXTJOIN(CHAR(10),TRUE,
IF(AND(COUNTIF({StudyFiles!B$2:B1000,SampleFiles!B$2:B1000,SequencingProcessFiles!B$2:B1000}, C761)&gt;1, NOT(ISBLANK(C761))),"⚠️ file_alias is not unique. A file_alias must not be specified more than once across the sheets SudyFiles, SampleFiles and SequencingProcessFiles",""), 
IF(AND(NOT(ISBLANK(H761)),ISNA(MATCH(H761,Samples!B$1:B1000,0))),"⚠️ sample_alias does not exist in 'Samples' sheet","")
)</f>
        <v/>
      </c>
      <c r="B761" s="21"/>
      <c r="C761" s="21"/>
      <c r="D761" s="21"/>
      <c r="E761" s="21"/>
      <c r="F761" s="21"/>
      <c r="G761" s="21"/>
      <c r="H761" s="9"/>
    </row>
    <row r="762">
      <c r="A762" s="5" t="str">
        <f t="array" ref="A762">TEXTJOIN(CHAR(10),TRUE,
IF(AND(COUNTIF({StudyFiles!B$2:B1000,SampleFiles!B$2:B1000,SequencingProcessFiles!B$2:B1000}, C762)&gt;1, NOT(ISBLANK(C762))),"⚠️ file_alias is not unique. A file_alias must not be specified more than once across the sheets SudyFiles, SampleFiles and SequencingProcessFiles",""), 
IF(AND(NOT(ISBLANK(H762)),ISNA(MATCH(H762,Samples!B$1:B1000,0))),"⚠️ sample_alias does not exist in 'Samples' sheet","")
)</f>
        <v/>
      </c>
      <c r="B762" s="21"/>
      <c r="C762" s="21"/>
      <c r="D762" s="21"/>
      <c r="E762" s="21"/>
      <c r="F762" s="21"/>
      <c r="G762" s="21"/>
      <c r="H762" s="9"/>
    </row>
    <row r="763">
      <c r="A763" s="5" t="str">
        <f t="array" ref="A763">TEXTJOIN(CHAR(10),TRUE,
IF(AND(COUNTIF({StudyFiles!B$2:B1000,SampleFiles!B$2:B1000,SequencingProcessFiles!B$2:B1000}, C763)&gt;1, NOT(ISBLANK(C763))),"⚠️ file_alias is not unique. A file_alias must not be specified more than once across the sheets SudyFiles, SampleFiles and SequencingProcessFiles",""), 
IF(AND(NOT(ISBLANK(H763)),ISNA(MATCH(H763,Samples!B$1:B1000,0))),"⚠️ sample_alias does not exist in 'Samples' sheet","")
)</f>
        <v/>
      </c>
      <c r="B763" s="21"/>
      <c r="C763" s="21"/>
      <c r="D763" s="21"/>
      <c r="E763" s="21"/>
      <c r="F763" s="21"/>
      <c r="G763" s="21"/>
      <c r="H763" s="9"/>
    </row>
    <row r="764">
      <c r="A764" s="5" t="str">
        <f t="array" ref="A764">TEXTJOIN(CHAR(10),TRUE,
IF(AND(COUNTIF({StudyFiles!B$2:B1000,SampleFiles!B$2:B1000,SequencingProcessFiles!B$2:B1000}, C764)&gt;1, NOT(ISBLANK(C764))),"⚠️ file_alias is not unique. A file_alias must not be specified more than once across the sheets SudyFiles, SampleFiles and SequencingProcessFiles",""), 
IF(AND(NOT(ISBLANK(H764)),ISNA(MATCH(H764,Samples!B$1:B1000,0))),"⚠️ sample_alias does not exist in 'Samples' sheet","")
)</f>
        <v/>
      </c>
      <c r="B764" s="21"/>
      <c r="C764" s="21"/>
      <c r="D764" s="21"/>
      <c r="E764" s="21"/>
      <c r="F764" s="21"/>
      <c r="G764" s="21"/>
      <c r="H764" s="9"/>
    </row>
    <row r="765">
      <c r="A765" s="5" t="str">
        <f t="array" ref="A765">TEXTJOIN(CHAR(10),TRUE,
IF(AND(COUNTIF({StudyFiles!B$2:B1000,SampleFiles!B$2:B1000,SequencingProcessFiles!B$2:B1000}, C765)&gt;1, NOT(ISBLANK(C765))),"⚠️ file_alias is not unique. A file_alias must not be specified more than once across the sheets SudyFiles, SampleFiles and SequencingProcessFiles",""), 
IF(AND(NOT(ISBLANK(H765)),ISNA(MATCH(H765,Samples!B$1:B1000,0))),"⚠️ sample_alias does not exist in 'Samples' sheet","")
)</f>
        <v/>
      </c>
      <c r="B765" s="21"/>
      <c r="C765" s="21"/>
      <c r="D765" s="21"/>
      <c r="E765" s="21"/>
      <c r="F765" s="21"/>
      <c r="G765" s="21"/>
      <c r="H765" s="9"/>
    </row>
    <row r="766">
      <c r="A766" s="5" t="str">
        <f t="array" ref="A766">TEXTJOIN(CHAR(10),TRUE,
IF(AND(COUNTIF({StudyFiles!B$2:B1000,SampleFiles!B$2:B1000,SequencingProcessFiles!B$2:B1000}, C766)&gt;1, NOT(ISBLANK(C766))),"⚠️ file_alias is not unique. A file_alias must not be specified more than once across the sheets SudyFiles, SampleFiles and SequencingProcessFiles",""), 
IF(AND(NOT(ISBLANK(H766)),ISNA(MATCH(H766,Samples!B$1:B1000,0))),"⚠️ sample_alias does not exist in 'Samples' sheet","")
)</f>
        <v/>
      </c>
      <c r="B766" s="21"/>
      <c r="C766" s="21"/>
      <c r="D766" s="21"/>
      <c r="E766" s="21"/>
      <c r="F766" s="21"/>
      <c r="G766" s="21"/>
      <c r="H766" s="9"/>
    </row>
    <row r="767">
      <c r="A767" s="5" t="str">
        <f t="array" ref="A767">TEXTJOIN(CHAR(10),TRUE,
IF(AND(COUNTIF({StudyFiles!B$2:B1000,SampleFiles!B$2:B1000,SequencingProcessFiles!B$2:B1000}, C767)&gt;1, NOT(ISBLANK(C767))),"⚠️ file_alias is not unique. A file_alias must not be specified more than once across the sheets SudyFiles, SampleFiles and SequencingProcessFiles",""), 
IF(AND(NOT(ISBLANK(H767)),ISNA(MATCH(H767,Samples!B$1:B1000,0))),"⚠️ sample_alias does not exist in 'Samples' sheet","")
)</f>
        <v/>
      </c>
      <c r="B767" s="21"/>
      <c r="C767" s="21"/>
      <c r="D767" s="21"/>
      <c r="E767" s="21"/>
      <c r="F767" s="21"/>
      <c r="G767" s="21"/>
      <c r="H767" s="9"/>
    </row>
    <row r="768">
      <c r="A768" s="5" t="str">
        <f t="array" ref="A768">TEXTJOIN(CHAR(10),TRUE,
IF(AND(COUNTIF({StudyFiles!B$2:B1000,SampleFiles!B$2:B1000,SequencingProcessFiles!B$2:B1000}, C768)&gt;1, NOT(ISBLANK(C768))),"⚠️ file_alias is not unique. A file_alias must not be specified more than once across the sheets SudyFiles, SampleFiles and SequencingProcessFiles",""), 
IF(AND(NOT(ISBLANK(H768)),ISNA(MATCH(H768,Samples!B$1:B1000,0))),"⚠️ sample_alias does not exist in 'Samples' sheet","")
)</f>
        <v/>
      </c>
      <c r="B768" s="21"/>
      <c r="C768" s="21"/>
      <c r="D768" s="21"/>
      <c r="E768" s="21"/>
      <c r="F768" s="21"/>
      <c r="G768" s="21"/>
      <c r="H768" s="9"/>
    </row>
    <row r="769">
      <c r="A769" s="5" t="str">
        <f t="array" ref="A769">TEXTJOIN(CHAR(10),TRUE,
IF(AND(COUNTIF({StudyFiles!B$2:B1000,SampleFiles!B$2:B1000,SequencingProcessFiles!B$2:B1000}, C769)&gt;1, NOT(ISBLANK(C769))),"⚠️ file_alias is not unique. A file_alias must not be specified more than once across the sheets SudyFiles, SampleFiles and SequencingProcessFiles",""), 
IF(AND(NOT(ISBLANK(H769)),ISNA(MATCH(H769,Samples!B$1:B1000,0))),"⚠️ sample_alias does not exist in 'Samples' sheet","")
)</f>
        <v/>
      </c>
      <c r="B769" s="21"/>
      <c r="C769" s="21"/>
      <c r="D769" s="21"/>
      <c r="E769" s="21"/>
      <c r="F769" s="21"/>
      <c r="G769" s="21"/>
      <c r="H769" s="9"/>
    </row>
    <row r="770">
      <c r="A770" s="5" t="str">
        <f t="array" ref="A770">TEXTJOIN(CHAR(10),TRUE,
IF(AND(COUNTIF({StudyFiles!B$2:B1000,SampleFiles!B$2:B1000,SequencingProcessFiles!B$2:B1000}, C770)&gt;1, NOT(ISBLANK(C770))),"⚠️ file_alias is not unique. A file_alias must not be specified more than once across the sheets SudyFiles, SampleFiles and SequencingProcessFiles",""), 
IF(AND(NOT(ISBLANK(H770)),ISNA(MATCH(H770,Samples!B$1:B1000,0))),"⚠️ sample_alias does not exist in 'Samples' sheet","")
)</f>
        <v/>
      </c>
      <c r="B770" s="21"/>
      <c r="C770" s="21"/>
      <c r="D770" s="21"/>
      <c r="E770" s="21"/>
      <c r="F770" s="21"/>
      <c r="G770" s="21"/>
      <c r="H770" s="9"/>
    </row>
    <row r="771">
      <c r="A771" s="5" t="str">
        <f t="array" ref="A771">TEXTJOIN(CHAR(10),TRUE,
IF(AND(COUNTIF({StudyFiles!B$2:B1000,SampleFiles!B$2:B1000,SequencingProcessFiles!B$2:B1000}, C771)&gt;1, NOT(ISBLANK(C771))),"⚠️ file_alias is not unique. A file_alias must not be specified more than once across the sheets SudyFiles, SampleFiles and SequencingProcessFiles",""), 
IF(AND(NOT(ISBLANK(H771)),ISNA(MATCH(H771,Samples!B$1:B1000,0))),"⚠️ sample_alias does not exist in 'Samples' sheet","")
)</f>
        <v/>
      </c>
      <c r="B771" s="21"/>
      <c r="C771" s="21"/>
      <c r="D771" s="21"/>
      <c r="E771" s="21"/>
      <c r="F771" s="21"/>
      <c r="G771" s="21"/>
      <c r="H771" s="9"/>
    </row>
    <row r="772">
      <c r="A772" s="5" t="str">
        <f t="array" ref="A772">TEXTJOIN(CHAR(10),TRUE,
IF(AND(COUNTIF({StudyFiles!B$2:B1000,SampleFiles!B$2:B1000,SequencingProcessFiles!B$2:B1000}, C772)&gt;1, NOT(ISBLANK(C772))),"⚠️ file_alias is not unique. A file_alias must not be specified more than once across the sheets SudyFiles, SampleFiles and SequencingProcessFiles",""), 
IF(AND(NOT(ISBLANK(H772)),ISNA(MATCH(H772,Samples!B$1:B1000,0))),"⚠️ sample_alias does not exist in 'Samples' sheet","")
)</f>
        <v/>
      </c>
      <c r="B772" s="21"/>
      <c r="C772" s="21"/>
      <c r="D772" s="21"/>
      <c r="E772" s="21"/>
      <c r="F772" s="21"/>
      <c r="G772" s="21"/>
      <c r="H772" s="9"/>
    </row>
    <row r="773">
      <c r="A773" s="5" t="str">
        <f t="array" ref="A773">TEXTJOIN(CHAR(10),TRUE,
IF(AND(COUNTIF({StudyFiles!B$2:B1000,SampleFiles!B$2:B1000,SequencingProcessFiles!B$2:B1000}, C773)&gt;1, NOT(ISBLANK(C773))),"⚠️ file_alias is not unique. A file_alias must not be specified more than once across the sheets SudyFiles, SampleFiles and SequencingProcessFiles",""), 
IF(AND(NOT(ISBLANK(H773)),ISNA(MATCH(H773,Samples!B$1:B1000,0))),"⚠️ sample_alias does not exist in 'Samples' sheet","")
)</f>
        <v/>
      </c>
      <c r="B773" s="21"/>
      <c r="C773" s="21"/>
      <c r="D773" s="21"/>
      <c r="E773" s="21"/>
      <c r="F773" s="21"/>
      <c r="G773" s="21"/>
      <c r="H773" s="9"/>
    </row>
    <row r="774">
      <c r="A774" s="5" t="str">
        <f t="array" ref="A774">TEXTJOIN(CHAR(10),TRUE,
IF(AND(COUNTIF({StudyFiles!B$2:B1000,SampleFiles!B$2:B1000,SequencingProcessFiles!B$2:B1000}, C774)&gt;1, NOT(ISBLANK(C774))),"⚠️ file_alias is not unique. A file_alias must not be specified more than once across the sheets SudyFiles, SampleFiles and SequencingProcessFiles",""), 
IF(AND(NOT(ISBLANK(H774)),ISNA(MATCH(H774,Samples!B$1:B1000,0))),"⚠️ sample_alias does not exist in 'Samples' sheet","")
)</f>
        <v/>
      </c>
      <c r="B774" s="21"/>
      <c r="C774" s="21"/>
      <c r="D774" s="21"/>
      <c r="E774" s="21"/>
      <c r="F774" s="21"/>
      <c r="G774" s="21"/>
      <c r="H774" s="9"/>
    </row>
    <row r="775">
      <c r="A775" s="5" t="str">
        <f t="array" ref="A775">TEXTJOIN(CHAR(10),TRUE,
IF(AND(COUNTIF({StudyFiles!B$2:B1000,SampleFiles!B$2:B1000,SequencingProcessFiles!B$2:B1000}, C775)&gt;1, NOT(ISBLANK(C775))),"⚠️ file_alias is not unique. A file_alias must not be specified more than once across the sheets SudyFiles, SampleFiles and SequencingProcessFiles",""), 
IF(AND(NOT(ISBLANK(H775)),ISNA(MATCH(H775,Samples!B$1:B1000,0))),"⚠️ sample_alias does not exist in 'Samples' sheet","")
)</f>
        <v/>
      </c>
      <c r="B775" s="21"/>
      <c r="C775" s="21"/>
      <c r="D775" s="21"/>
      <c r="E775" s="21"/>
      <c r="F775" s="21"/>
      <c r="G775" s="21"/>
      <c r="H775" s="9"/>
    </row>
    <row r="776">
      <c r="A776" s="5" t="str">
        <f t="array" ref="A776">TEXTJOIN(CHAR(10),TRUE,
IF(AND(COUNTIF({StudyFiles!B$2:B1000,SampleFiles!B$2:B1000,SequencingProcessFiles!B$2:B1000}, C776)&gt;1, NOT(ISBLANK(C776))),"⚠️ file_alias is not unique. A file_alias must not be specified more than once across the sheets SudyFiles, SampleFiles and SequencingProcessFiles",""), 
IF(AND(NOT(ISBLANK(H776)),ISNA(MATCH(H776,Samples!B$1:B1000,0))),"⚠️ sample_alias does not exist in 'Samples' sheet","")
)</f>
        <v/>
      </c>
      <c r="B776" s="21"/>
      <c r="C776" s="21"/>
      <c r="D776" s="21"/>
      <c r="E776" s="21"/>
      <c r="F776" s="21"/>
      <c r="G776" s="21"/>
      <c r="H776" s="9"/>
    </row>
    <row r="777">
      <c r="A777" s="5" t="str">
        <f t="array" ref="A777">TEXTJOIN(CHAR(10),TRUE,
IF(AND(COUNTIF({StudyFiles!B$2:B1000,SampleFiles!B$2:B1000,SequencingProcessFiles!B$2:B1000}, C777)&gt;1, NOT(ISBLANK(C777))),"⚠️ file_alias is not unique. A file_alias must not be specified more than once across the sheets SudyFiles, SampleFiles and SequencingProcessFiles",""), 
IF(AND(NOT(ISBLANK(H777)),ISNA(MATCH(H777,Samples!B$1:B1000,0))),"⚠️ sample_alias does not exist in 'Samples' sheet","")
)</f>
        <v/>
      </c>
      <c r="B777" s="21"/>
      <c r="C777" s="21"/>
      <c r="D777" s="21"/>
      <c r="E777" s="21"/>
      <c r="F777" s="21"/>
      <c r="G777" s="21"/>
      <c r="H777" s="9"/>
    </row>
    <row r="778">
      <c r="A778" s="5" t="str">
        <f t="array" ref="A778">TEXTJOIN(CHAR(10),TRUE,
IF(AND(COUNTIF({StudyFiles!B$2:B1000,SampleFiles!B$2:B1000,SequencingProcessFiles!B$2:B1000}, C778)&gt;1, NOT(ISBLANK(C778))),"⚠️ file_alias is not unique. A file_alias must not be specified more than once across the sheets SudyFiles, SampleFiles and SequencingProcessFiles",""), 
IF(AND(NOT(ISBLANK(H778)),ISNA(MATCH(H778,Samples!B$1:B1000,0))),"⚠️ sample_alias does not exist in 'Samples' sheet","")
)</f>
        <v/>
      </c>
      <c r="B778" s="21"/>
      <c r="C778" s="21"/>
      <c r="D778" s="21"/>
      <c r="E778" s="21"/>
      <c r="F778" s="21"/>
      <c r="G778" s="21"/>
      <c r="H778" s="9"/>
    </row>
    <row r="779">
      <c r="A779" s="5" t="str">
        <f t="array" ref="A779">TEXTJOIN(CHAR(10),TRUE,
IF(AND(COUNTIF({StudyFiles!B$2:B1000,SampleFiles!B$2:B1000,SequencingProcessFiles!B$2:B1000}, C779)&gt;1, NOT(ISBLANK(C779))),"⚠️ file_alias is not unique. A file_alias must not be specified more than once across the sheets SudyFiles, SampleFiles and SequencingProcessFiles",""), 
IF(AND(NOT(ISBLANK(H779)),ISNA(MATCH(H779,Samples!B$1:B1000,0))),"⚠️ sample_alias does not exist in 'Samples' sheet","")
)</f>
        <v/>
      </c>
      <c r="B779" s="21"/>
      <c r="C779" s="21"/>
      <c r="D779" s="21"/>
      <c r="E779" s="21"/>
      <c r="F779" s="21"/>
      <c r="G779" s="21"/>
      <c r="H779" s="9"/>
    </row>
    <row r="780">
      <c r="A780" s="5" t="str">
        <f t="array" ref="A780">TEXTJOIN(CHAR(10),TRUE,
IF(AND(COUNTIF({StudyFiles!B$2:B1000,SampleFiles!B$2:B1000,SequencingProcessFiles!B$2:B1000}, C780)&gt;1, NOT(ISBLANK(C780))),"⚠️ file_alias is not unique. A file_alias must not be specified more than once across the sheets SudyFiles, SampleFiles and SequencingProcessFiles",""), 
IF(AND(NOT(ISBLANK(H780)),ISNA(MATCH(H780,Samples!B$1:B1000,0))),"⚠️ sample_alias does not exist in 'Samples' sheet","")
)</f>
        <v/>
      </c>
      <c r="B780" s="21"/>
      <c r="C780" s="21"/>
      <c r="D780" s="21"/>
      <c r="E780" s="21"/>
      <c r="F780" s="21"/>
      <c r="G780" s="21"/>
      <c r="H780" s="9"/>
    </row>
    <row r="781">
      <c r="A781" s="5" t="str">
        <f t="array" ref="A781">TEXTJOIN(CHAR(10),TRUE,
IF(AND(COUNTIF({StudyFiles!B$2:B1000,SampleFiles!B$2:B1000,SequencingProcessFiles!B$2:B1000}, C781)&gt;1, NOT(ISBLANK(C781))),"⚠️ file_alias is not unique. A file_alias must not be specified more than once across the sheets SudyFiles, SampleFiles and SequencingProcessFiles",""), 
IF(AND(NOT(ISBLANK(H781)),ISNA(MATCH(H781,Samples!B$1:B1000,0))),"⚠️ sample_alias does not exist in 'Samples' sheet","")
)</f>
        <v/>
      </c>
      <c r="B781" s="21"/>
      <c r="C781" s="21"/>
      <c r="D781" s="21"/>
      <c r="E781" s="21"/>
      <c r="F781" s="21"/>
      <c r="G781" s="21"/>
      <c r="H781" s="9"/>
    </row>
    <row r="782">
      <c r="A782" s="5" t="str">
        <f t="array" ref="A782">TEXTJOIN(CHAR(10),TRUE,
IF(AND(COUNTIF({StudyFiles!B$2:B1000,SampleFiles!B$2:B1000,SequencingProcessFiles!B$2:B1000}, C782)&gt;1, NOT(ISBLANK(C782))),"⚠️ file_alias is not unique. A file_alias must not be specified more than once across the sheets SudyFiles, SampleFiles and SequencingProcessFiles",""), 
IF(AND(NOT(ISBLANK(H782)),ISNA(MATCH(H782,Samples!B$1:B1000,0))),"⚠️ sample_alias does not exist in 'Samples' sheet","")
)</f>
        <v/>
      </c>
      <c r="B782" s="21"/>
      <c r="C782" s="21"/>
      <c r="D782" s="21"/>
      <c r="E782" s="21"/>
      <c r="F782" s="21"/>
      <c r="G782" s="21"/>
      <c r="H782" s="9"/>
    </row>
    <row r="783">
      <c r="A783" s="5" t="str">
        <f t="array" ref="A783">TEXTJOIN(CHAR(10),TRUE,
IF(AND(COUNTIF({StudyFiles!B$2:B1000,SampleFiles!B$2:B1000,SequencingProcessFiles!B$2:B1000}, C783)&gt;1, NOT(ISBLANK(C783))),"⚠️ file_alias is not unique. A file_alias must not be specified more than once across the sheets SudyFiles, SampleFiles and SequencingProcessFiles",""), 
IF(AND(NOT(ISBLANK(H783)),ISNA(MATCH(H783,Samples!B$1:B1000,0))),"⚠️ sample_alias does not exist in 'Samples' sheet","")
)</f>
        <v/>
      </c>
      <c r="B783" s="21"/>
      <c r="C783" s="21"/>
      <c r="D783" s="21"/>
      <c r="E783" s="21"/>
      <c r="F783" s="21"/>
      <c r="G783" s="21"/>
      <c r="H783" s="9"/>
    </row>
    <row r="784">
      <c r="A784" s="5" t="str">
        <f t="array" ref="A784">TEXTJOIN(CHAR(10),TRUE,
IF(AND(COUNTIF({StudyFiles!B$2:B1000,SampleFiles!B$2:B1000,SequencingProcessFiles!B$2:B1000}, C784)&gt;1, NOT(ISBLANK(C784))),"⚠️ file_alias is not unique. A file_alias must not be specified more than once across the sheets SudyFiles, SampleFiles and SequencingProcessFiles",""), 
IF(AND(NOT(ISBLANK(H784)),ISNA(MATCH(H784,Samples!B$1:B1000,0))),"⚠️ sample_alias does not exist in 'Samples' sheet","")
)</f>
        <v/>
      </c>
      <c r="B784" s="21"/>
      <c r="C784" s="21"/>
      <c r="D784" s="21"/>
      <c r="E784" s="21"/>
      <c r="F784" s="21"/>
      <c r="G784" s="21"/>
      <c r="H784" s="9"/>
    </row>
    <row r="785">
      <c r="A785" s="5" t="str">
        <f t="array" ref="A785">TEXTJOIN(CHAR(10),TRUE,
IF(AND(COUNTIF({StudyFiles!B$2:B1000,SampleFiles!B$2:B1000,SequencingProcessFiles!B$2:B1000}, C785)&gt;1, NOT(ISBLANK(C785))),"⚠️ file_alias is not unique. A file_alias must not be specified more than once across the sheets SudyFiles, SampleFiles and SequencingProcessFiles",""), 
IF(AND(NOT(ISBLANK(H785)),ISNA(MATCH(H785,Samples!B$1:B1000,0))),"⚠️ sample_alias does not exist in 'Samples' sheet","")
)</f>
        <v/>
      </c>
      <c r="B785" s="21"/>
      <c r="C785" s="21"/>
      <c r="D785" s="21"/>
      <c r="E785" s="21"/>
      <c r="F785" s="21"/>
      <c r="G785" s="21"/>
      <c r="H785" s="9"/>
    </row>
    <row r="786">
      <c r="A786" s="5" t="str">
        <f t="array" ref="A786">TEXTJOIN(CHAR(10),TRUE,
IF(AND(COUNTIF({StudyFiles!B$2:B1000,SampleFiles!B$2:B1000,SequencingProcessFiles!B$2:B1000}, C786)&gt;1, NOT(ISBLANK(C786))),"⚠️ file_alias is not unique. A file_alias must not be specified more than once across the sheets SudyFiles, SampleFiles and SequencingProcessFiles",""), 
IF(AND(NOT(ISBLANK(H786)),ISNA(MATCH(H786,Samples!B$1:B1000,0))),"⚠️ sample_alias does not exist in 'Samples' sheet","")
)</f>
        <v/>
      </c>
      <c r="B786" s="21"/>
      <c r="C786" s="21"/>
      <c r="D786" s="21"/>
      <c r="E786" s="21"/>
      <c r="F786" s="21"/>
      <c r="G786" s="21"/>
      <c r="H786" s="9"/>
    </row>
    <row r="787">
      <c r="A787" s="5" t="str">
        <f t="array" ref="A787">TEXTJOIN(CHAR(10),TRUE,
IF(AND(COUNTIF({StudyFiles!B$2:B1000,SampleFiles!B$2:B1000,SequencingProcessFiles!B$2:B1000}, C787)&gt;1, NOT(ISBLANK(C787))),"⚠️ file_alias is not unique. A file_alias must not be specified more than once across the sheets SudyFiles, SampleFiles and SequencingProcessFiles",""), 
IF(AND(NOT(ISBLANK(H787)),ISNA(MATCH(H787,Samples!B$1:B1000,0))),"⚠️ sample_alias does not exist in 'Samples' sheet","")
)</f>
        <v/>
      </c>
      <c r="B787" s="21"/>
      <c r="C787" s="21"/>
      <c r="D787" s="21"/>
      <c r="E787" s="21"/>
      <c r="F787" s="21"/>
      <c r="G787" s="21"/>
      <c r="H787" s="9"/>
    </row>
    <row r="788">
      <c r="A788" s="5" t="str">
        <f t="array" ref="A788">TEXTJOIN(CHAR(10),TRUE,
IF(AND(COUNTIF({StudyFiles!B$2:B1000,SampleFiles!B$2:B1000,SequencingProcessFiles!B$2:B1000}, C788)&gt;1, NOT(ISBLANK(C788))),"⚠️ file_alias is not unique. A file_alias must not be specified more than once across the sheets SudyFiles, SampleFiles and SequencingProcessFiles",""), 
IF(AND(NOT(ISBLANK(H788)),ISNA(MATCH(H788,Samples!B$1:B1000,0))),"⚠️ sample_alias does not exist in 'Samples' sheet","")
)</f>
        <v/>
      </c>
      <c r="B788" s="21"/>
      <c r="C788" s="21"/>
      <c r="D788" s="21"/>
      <c r="E788" s="21"/>
      <c r="F788" s="21"/>
      <c r="G788" s="21"/>
      <c r="H788" s="9"/>
    </row>
    <row r="789">
      <c r="A789" s="5" t="str">
        <f t="array" ref="A789">TEXTJOIN(CHAR(10),TRUE,
IF(AND(COUNTIF({StudyFiles!B$2:B1000,SampleFiles!B$2:B1000,SequencingProcessFiles!B$2:B1000}, C789)&gt;1, NOT(ISBLANK(C789))),"⚠️ file_alias is not unique. A file_alias must not be specified more than once across the sheets SudyFiles, SampleFiles and SequencingProcessFiles",""), 
IF(AND(NOT(ISBLANK(H789)),ISNA(MATCH(H789,Samples!B$1:B1000,0))),"⚠️ sample_alias does not exist in 'Samples' sheet","")
)</f>
        <v/>
      </c>
      <c r="B789" s="21"/>
      <c r="C789" s="21"/>
      <c r="D789" s="21"/>
      <c r="E789" s="21"/>
      <c r="F789" s="21"/>
      <c r="G789" s="21"/>
      <c r="H789" s="9"/>
    </row>
    <row r="790">
      <c r="A790" s="5" t="str">
        <f t="array" ref="A790">TEXTJOIN(CHAR(10),TRUE,
IF(AND(COUNTIF({StudyFiles!B$2:B1000,SampleFiles!B$2:B1000,SequencingProcessFiles!B$2:B1000}, C790)&gt;1, NOT(ISBLANK(C790))),"⚠️ file_alias is not unique. A file_alias must not be specified more than once across the sheets SudyFiles, SampleFiles and SequencingProcessFiles",""), 
IF(AND(NOT(ISBLANK(H790)),ISNA(MATCH(H790,Samples!B$1:B1000,0))),"⚠️ sample_alias does not exist in 'Samples' sheet","")
)</f>
        <v/>
      </c>
      <c r="B790" s="21"/>
      <c r="C790" s="21"/>
      <c r="D790" s="21"/>
      <c r="E790" s="21"/>
      <c r="F790" s="21"/>
      <c r="G790" s="21"/>
      <c r="H790" s="9"/>
    </row>
    <row r="791">
      <c r="A791" s="5" t="str">
        <f t="array" ref="A791">TEXTJOIN(CHAR(10),TRUE,
IF(AND(COUNTIF({StudyFiles!B$2:B1000,SampleFiles!B$2:B1000,SequencingProcessFiles!B$2:B1000}, C791)&gt;1, NOT(ISBLANK(C791))),"⚠️ file_alias is not unique. A file_alias must not be specified more than once across the sheets SudyFiles, SampleFiles and SequencingProcessFiles",""), 
IF(AND(NOT(ISBLANK(H791)),ISNA(MATCH(H791,Samples!B$1:B1000,0))),"⚠️ sample_alias does not exist in 'Samples' sheet","")
)</f>
        <v/>
      </c>
      <c r="B791" s="21"/>
      <c r="C791" s="21"/>
      <c r="D791" s="21"/>
      <c r="E791" s="21"/>
      <c r="F791" s="21"/>
      <c r="G791" s="21"/>
      <c r="H791" s="9"/>
    </row>
    <row r="792">
      <c r="A792" s="5" t="str">
        <f t="array" ref="A792">TEXTJOIN(CHAR(10),TRUE,
IF(AND(COUNTIF({StudyFiles!B$2:B1000,SampleFiles!B$2:B1000,SequencingProcessFiles!B$2:B1000}, C792)&gt;1, NOT(ISBLANK(C792))),"⚠️ file_alias is not unique. A file_alias must not be specified more than once across the sheets SudyFiles, SampleFiles and SequencingProcessFiles",""), 
IF(AND(NOT(ISBLANK(H792)),ISNA(MATCH(H792,Samples!B$1:B1000,0))),"⚠️ sample_alias does not exist in 'Samples' sheet","")
)</f>
        <v/>
      </c>
      <c r="B792" s="21"/>
      <c r="C792" s="21"/>
      <c r="D792" s="21"/>
      <c r="E792" s="21"/>
      <c r="F792" s="21"/>
      <c r="G792" s="21"/>
      <c r="H792" s="9"/>
    </row>
    <row r="793">
      <c r="A793" s="5" t="str">
        <f t="array" ref="A793">TEXTJOIN(CHAR(10),TRUE,
IF(AND(COUNTIF({StudyFiles!B$2:B1000,SampleFiles!B$2:B1000,SequencingProcessFiles!B$2:B1000}, C793)&gt;1, NOT(ISBLANK(C793))),"⚠️ file_alias is not unique. A file_alias must not be specified more than once across the sheets SudyFiles, SampleFiles and SequencingProcessFiles",""), 
IF(AND(NOT(ISBLANK(H793)),ISNA(MATCH(H793,Samples!B$1:B1000,0))),"⚠️ sample_alias does not exist in 'Samples' sheet","")
)</f>
        <v/>
      </c>
      <c r="B793" s="21"/>
      <c r="C793" s="21"/>
      <c r="D793" s="21"/>
      <c r="E793" s="21"/>
      <c r="F793" s="21"/>
      <c r="G793" s="21"/>
      <c r="H793" s="9"/>
    </row>
    <row r="794">
      <c r="A794" s="5" t="str">
        <f t="array" ref="A794">TEXTJOIN(CHAR(10),TRUE,
IF(AND(COUNTIF({StudyFiles!B$2:B1000,SampleFiles!B$2:B1000,SequencingProcessFiles!B$2:B1000}, C794)&gt;1, NOT(ISBLANK(C794))),"⚠️ file_alias is not unique. A file_alias must not be specified more than once across the sheets SudyFiles, SampleFiles and SequencingProcessFiles",""), 
IF(AND(NOT(ISBLANK(H794)),ISNA(MATCH(H794,Samples!B$1:B1000,0))),"⚠️ sample_alias does not exist in 'Samples' sheet","")
)</f>
        <v/>
      </c>
      <c r="B794" s="21"/>
      <c r="C794" s="21"/>
      <c r="D794" s="21"/>
      <c r="E794" s="21"/>
      <c r="F794" s="21"/>
      <c r="G794" s="21"/>
      <c r="H794" s="9"/>
    </row>
    <row r="795">
      <c r="A795" s="5" t="str">
        <f t="array" ref="A795">TEXTJOIN(CHAR(10),TRUE,
IF(AND(COUNTIF({StudyFiles!B$2:B1000,SampleFiles!B$2:B1000,SequencingProcessFiles!B$2:B1000}, C795)&gt;1, NOT(ISBLANK(C795))),"⚠️ file_alias is not unique. A file_alias must not be specified more than once across the sheets SudyFiles, SampleFiles and SequencingProcessFiles",""), 
IF(AND(NOT(ISBLANK(H795)),ISNA(MATCH(H795,Samples!B$1:B1000,0))),"⚠️ sample_alias does not exist in 'Samples' sheet","")
)</f>
        <v/>
      </c>
      <c r="B795" s="21"/>
      <c r="C795" s="21"/>
      <c r="D795" s="21"/>
      <c r="E795" s="21"/>
      <c r="F795" s="21"/>
      <c r="G795" s="21"/>
      <c r="H795" s="9"/>
    </row>
    <row r="796">
      <c r="A796" s="5" t="str">
        <f t="array" ref="A796">TEXTJOIN(CHAR(10),TRUE,
IF(AND(COUNTIF({StudyFiles!B$2:B1000,SampleFiles!B$2:B1000,SequencingProcessFiles!B$2:B1000}, C796)&gt;1, NOT(ISBLANK(C796))),"⚠️ file_alias is not unique. A file_alias must not be specified more than once across the sheets SudyFiles, SampleFiles and SequencingProcessFiles",""), 
IF(AND(NOT(ISBLANK(H796)),ISNA(MATCH(H796,Samples!B$1:B1000,0))),"⚠️ sample_alias does not exist in 'Samples' sheet","")
)</f>
        <v/>
      </c>
      <c r="B796" s="21"/>
      <c r="C796" s="21"/>
      <c r="D796" s="21"/>
      <c r="E796" s="21"/>
      <c r="F796" s="21"/>
      <c r="G796" s="21"/>
      <c r="H796" s="9"/>
    </row>
    <row r="797">
      <c r="A797" s="5" t="str">
        <f t="array" ref="A797">TEXTJOIN(CHAR(10),TRUE,
IF(AND(COUNTIF({StudyFiles!B$2:B1000,SampleFiles!B$2:B1000,SequencingProcessFiles!B$2:B1000}, C797)&gt;1, NOT(ISBLANK(C797))),"⚠️ file_alias is not unique. A file_alias must not be specified more than once across the sheets SudyFiles, SampleFiles and SequencingProcessFiles",""), 
IF(AND(NOT(ISBLANK(H797)),ISNA(MATCH(H797,Samples!B$1:B1000,0))),"⚠️ sample_alias does not exist in 'Samples' sheet","")
)</f>
        <v/>
      </c>
      <c r="B797" s="21"/>
      <c r="C797" s="21"/>
      <c r="D797" s="21"/>
      <c r="E797" s="21"/>
      <c r="F797" s="21"/>
      <c r="G797" s="21"/>
      <c r="H797" s="9"/>
    </row>
    <row r="798">
      <c r="A798" s="5" t="str">
        <f t="array" ref="A798">TEXTJOIN(CHAR(10),TRUE,
IF(AND(COUNTIF({StudyFiles!B$2:B1000,SampleFiles!B$2:B1000,SequencingProcessFiles!B$2:B1000}, C798)&gt;1, NOT(ISBLANK(C798))),"⚠️ file_alias is not unique. A file_alias must not be specified more than once across the sheets SudyFiles, SampleFiles and SequencingProcessFiles",""), 
IF(AND(NOT(ISBLANK(H798)),ISNA(MATCH(H798,Samples!B$1:B1000,0))),"⚠️ sample_alias does not exist in 'Samples' sheet","")
)</f>
        <v/>
      </c>
      <c r="B798" s="21"/>
      <c r="C798" s="21"/>
      <c r="D798" s="21"/>
      <c r="E798" s="21"/>
      <c r="F798" s="21"/>
      <c r="G798" s="21"/>
      <c r="H798" s="9"/>
    </row>
    <row r="799">
      <c r="A799" s="5" t="str">
        <f t="array" ref="A799">TEXTJOIN(CHAR(10),TRUE,
IF(AND(COUNTIF({StudyFiles!B$2:B1000,SampleFiles!B$2:B1000,SequencingProcessFiles!B$2:B1000}, C799)&gt;1, NOT(ISBLANK(C799))),"⚠️ file_alias is not unique. A file_alias must not be specified more than once across the sheets SudyFiles, SampleFiles and SequencingProcessFiles",""), 
IF(AND(NOT(ISBLANK(H799)),ISNA(MATCH(H799,Samples!B$1:B1000,0))),"⚠️ sample_alias does not exist in 'Samples' sheet","")
)</f>
        <v/>
      </c>
      <c r="B799" s="21"/>
      <c r="C799" s="21"/>
      <c r="D799" s="21"/>
      <c r="E799" s="21"/>
      <c r="F799" s="21"/>
      <c r="G799" s="21"/>
      <c r="H799" s="9"/>
    </row>
    <row r="800">
      <c r="A800" s="5" t="str">
        <f t="array" ref="A800">TEXTJOIN(CHAR(10),TRUE,
IF(AND(COUNTIF({StudyFiles!B$2:B1000,SampleFiles!B$2:B1000,SequencingProcessFiles!B$2:B1000}, C800)&gt;1, NOT(ISBLANK(C800))),"⚠️ file_alias is not unique. A file_alias must not be specified more than once across the sheets SudyFiles, SampleFiles and SequencingProcessFiles",""), 
IF(AND(NOT(ISBLANK(H800)),ISNA(MATCH(H800,Samples!B$1:B1000,0))),"⚠️ sample_alias does not exist in 'Samples' sheet","")
)</f>
        <v/>
      </c>
      <c r="B800" s="21"/>
      <c r="C800" s="21"/>
      <c r="D800" s="21"/>
      <c r="E800" s="21"/>
      <c r="F800" s="21"/>
      <c r="G800" s="21"/>
      <c r="H800" s="9"/>
    </row>
    <row r="801">
      <c r="A801" s="5" t="str">
        <f t="array" ref="A801">TEXTJOIN(CHAR(10),TRUE,
IF(AND(COUNTIF({StudyFiles!B$2:B1000,SampleFiles!B$2:B1000,SequencingProcessFiles!B$2:B1000}, C801)&gt;1, NOT(ISBLANK(C801))),"⚠️ file_alias is not unique. A file_alias must not be specified more than once across the sheets SudyFiles, SampleFiles and SequencingProcessFiles",""), 
IF(AND(NOT(ISBLANK(H801)),ISNA(MATCH(H801,Samples!B$1:B1000,0))),"⚠️ sample_alias does not exist in 'Samples' sheet","")
)</f>
        <v/>
      </c>
      <c r="B801" s="21"/>
      <c r="C801" s="21"/>
      <c r="D801" s="21"/>
      <c r="E801" s="21"/>
      <c r="F801" s="21"/>
      <c r="G801" s="21"/>
      <c r="H801" s="9"/>
    </row>
    <row r="802">
      <c r="A802" s="5" t="str">
        <f t="array" ref="A802">TEXTJOIN(CHAR(10),TRUE,
IF(AND(COUNTIF({StudyFiles!B$2:B1000,SampleFiles!B$2:B1000,SequencingProcessFiles!B$2:B1000}, C802)&gt;1, NOT(ISBLANK(C802))),"⚠️ file_alias is not unique. A file_alias must not be specified more than once across the sheets SudyFiles, SampleFiles and SequencingProcessFiles",""), 
IF(AND(NOT(ISBLANK(H802)),ISNA(MATCH(H802,Samples!B$1:B1000,0))),"⚠️ sample_alias does not exist in 'Samples' sheet","")
)</f>
        <v/>
      </c>
      <c r="B802" s="21"/>
      <c r="C802" s="21"/>
      <c r="D802" s="21"/>
      <c r="E802" s="21"/>
      <c r="F802" s="21"/>
      <c r="G802" s="21"/>
      <c r="H802" s="9"/>
    </row>
    <row r="803">
      <c r="A803" s="5" t="str">
        <f t="array" ref="A803">TEXTJOIN(CHAR(10),TRUE,
IF(AND(COUNTIF({StudyFiles!B$2:B1000,SampleFiles!B$2:B1000,SequencingProcessFiles!B$2:B1000}, C803)&gt;1, NOT(ISBLANK(C803))),"⚠️ file_alias is not unique. A file_alias must not be specified more than once across the sheets SudyFiles, SampleFiles and SequencingProcessFiles",""), 
IF(AND(NOT(ISBLANK(H803)),ISNA(MATCH(H803,Samples!B$1:B1000,0))),"⚠️ sample_alias does not exist in 'Samples' sheet","")
)</f>
        <v/>
      </c>
      <c r="B803" s="21"/>
      <c r="C803" s="21"/>
      <c r="D803" s="21"/>
      <c r="E803" s="21"/>
      <c r="F803" s="21"/>
      <c r="G803" s="21"/>
      <c r="H803" s="9"/>
    </row>
    <row r="804">
      <c r="A804" s="5" t="str">
        <f t="array" ref="A804">TEXTJOIN(CHAR(10),TRUE,
IF(AND(COUNTIF({StudyFiles!B$2:B1000,SampleFiles!B$2:B1000,SequencingProcessFiles!B$2:B1000}, C804)&gt;1, NOT(ISBLANK(C804))),"⚠️ file_alias is not unique. A file_alias must not be specified more than once across the sheets SudyFiles, SampleFiles and SequencingProcessFiles",""), 
IF(AND(NOT(ISBLANK(H804)),ISNA(MATCH(H804,Samples!B$1:B1000,0))),"⚠️ sample_alias does not exist in 'Samples' sheet","")
)</f>
        <v/>
      </c>
      <c r="B804" s="21"/>
      <c r="C804" s="21"/>
      <c r="D804" s="21"/>
      <c r="E804" s="21"/>
      <c r="F804" s="21"/>
      <c r="G804" s="21"/>
      <c r="H804" s="9"/>
    </row>
    <row r="805">
      <c r="A805" s="5" t="str">
        <f t="array" ref="A805">TEXTJOIN(CHAR(10),TRUE,
IF(AND(COUNTIF({StudyFiles!B$2:B1000,SampleFiles!B$2:B1000,SequencingProcessFiles!B$2:B1000}, C805)&gt;1, NOT(ISBLANK(C805))),"⚠️ file_alias is not unique. A file_alias must not be specified more than once across the sheets SudyFiles, SampleFiles and SequencingProcessFiles",""), 
IF(AND(NOT(ISBLANK(H805)),ISNA(MATCH(H805,Samples!B$1:B1000,0))),"⚠️ sample_alias does not exist in 'Samples' sheet","")
)</f>
        <v/>
      </c>
      <c r="B805" s="21"/>
      <c r="C805" s="21"/>
      <c r="D805" s="21"/>
      <c r="E805" s="21"/>
      <c r="F805" s="21"/>
      <c r="G805" s="21"/>
      <c r="H805" s="9"/>
    </row>
    <row r="806">
      <c r="A806" s="5" t="str">
        <f t="array" ref="A806">TEXTJOIN(CHAR(10),TRUE,
IF(AND(COUNTIF({StudyFiles!B$2:B1000,SampleFiles!B$2:B1000,SequencingProcessFiles!B$2:B1000}, C806)&gt;1, NOT(ISBLANK(C806))),"⚠️ file_alias is not unique. A file_alias must not be specified more than once across the sheets SudyFiles, SampleFiles and SequencingProcessFiles",""), 
IF(AND(NOT(ISBLANK(H806)),ISNA(MATCH(H806,Samples!B$1:B1000,0))),"⚠️ sample_alias does not exist in 'Samples' sheet","")
)</f>
        <v/>
      </c>
      <c r="B806" s="21"/>
      <c r="C806" s="21"/>
      <c r="D806" s="21"/>
      <c r="E806" s="21"/>
      <c r="F806" s="21"/>
      <c r="G806" s="21"/>
      <c r="H806" s="9"/>
    </row>
    <row r="807">
      <c r="A807" s="5" t="str">
        <f t="array" ref="A807">TEXTJOIN(CHAR(10),TRUE,
IF(AND(COUNTIF({StudyFiles!B$2:B1000,SampleFiles!B$2:B1000,SequencingProcessFiles!B$2:B1000}, C807)&gt;1, NOT(ISBLANK(C807))),"⚠️ file_alias is not unique. A file_alias must not be specified more than once across the sheets SudyFiles, SampleFiles and SequencingProcessFiles",""), 
IF(AND(NOT(ISBLANK(H807)),ISNA(MATCH(H807,Samples!B$1:B1000,0))),"⚠️ sample_alias does not exist in 'Samples' sheet","")
)</f>
        <v/>
      </c>
      <c r="B807" s="21"/>
      <c r="C807" s="21"/>
      <c r="D807" s="21"/>
      <c r="E807" s="21"/>
      <c r="F807" s="21"/>
      <c r="G807" s="21"/>
      <c r="H807" s="9"/>
    </row>
    <row r="808">
      <c r="A808" s="5" t="str">
        <f t="array" ref="A808">TEXTJOIN(CHAR(10),TRUE,
IF(AND(COUNTIF({StudyFiles!B$2:B1000,SampleFiles!B$2:B1000,SequencingProcessFiles!B$2:B1000}, C808)&gt;1, NOT(ISBLANK(C808))),"⚠️ file_alias is not unique. A file_alias must not be specified more than once across the sheets SudyFiles, SampleFiles and SequencingProcessFiles",""), 
IF(AND(NOT(ISBLANK(H808)),ISNA(MATCH(H808,Samples!B$1:B1000,0))),"⚠️ sample_alias does not exist in 'Samples' sheet","")
)</f>
        <v/>
      </c>
      <c r="B808" s="21"/>
      <c r="C808" s="21"/>
      <c r="D808" s="21"/>
      <c r="E808" s="21"/>
      <c r="F808" s="21"/>
      <c r="G808" s="21"/>
      <c r="H808" s="9"/>
    </row>
    <row r="809">
      <c r="A809" s="5" t="str">
        <f t="array" ref="A809">TEXTJOIN(CHAR(10),TRUE,
IF(AND(COUNTIF({StudyFiles!B$2:B1000,SampleFiles!B$2:B1000,SequencingProcessFiles!B$2:B1000}, C809)&gt;1, NOT(ISBLANK(C809))),"⚠️ file_alias is not unique. A file_alias must not be specified more than once across the sheets SudyFiles, SampleFiles and SequencingProcessFiles",""), 
IF(AND(NOT(ISBLANK(H809)),ISNA(MATCH(H809,Samples!B$1:B1000,0))),"⚠️ sample_alias does not exist in 'Samples' sheet","")
)</f>
        <v/>
      </c>
      <c r="B809" s="21"/>
      <c r="C809" s="21"/>
      <c r="D809" s="21"/>
      <c r="E809" s="21"/>
      <c r="F809" s="21"/>
      <c r="G809" s="21"/>
      <c r="H809" s="9"/>
    </row>
    <row r="810">
      <c r="A810" s="5" t="str">
        <f t="array" ref="A810">TEXTJOIN(CHAR(10),TRUE,
IF(AND(COUNTIF({StudyFiles!B$2:B1000,SampleFiles!B$2:B1000,SequencingProcessFiles!B$2:B1000}, C810)&gt;1, NOT(ISBLANK(C810))),"⚠️ file_alias is not unique. A file_alias must not be specified more than once across the sheets SudyFiles, SampleFiles and SequencingProcessFiles",""), 
IF(AND(NOT(ISBLANK(H810)),ISNA(MATCH(H810,Samples!B$1:B1000,0))),"⚠️ sample_alias does not exist in 'Samples' sheet","")
)</f>
        <v/>
      </c>
      <c r="B810" s="21"/>
      <c r="C810" s="21"/>
      <c r="D810" s="21"/>
      <c r="E810" s="21"/>
      <c r="F810" s="21"/>
      <c r="G810" s="21"/>
      <c r="H810" s="9"/>
    </row>
    <row r="811">
      <c r="A811" s="5" t="str">
        <f t="array" ref="A811">TEXTJOIN(CHAR(10),TRUE,
IF(AND(COUNTIF({StudyFiles!B$2:B1000,SampleFiles!B$2:B1000,SequencingProcessFiles!B$2:B1000}, C811)&gt;1, NOT(ISBLANK(C811))),"⚠️ file_alias is not unique. A file_alias must not be specified more than once across the sheets SudyFiles, SampleFiles and SequencingProcessFiles",""), 
IF(AND(NOT(ISBLANK(H811)),ISNA(MATCH(H811,Samples!B$1:B1000,0))),"⚠️ sample_alias does not exist in 'Samples' sheet","")
)</f>
        <v/>
      </c>
      <c r="B811" s="21"/>
      <c r="C811" s="21"/>
      <c r="D811" s="21"/>
      <c r="E811" s="21"/>
      <c r="F811" s="21"/>
      <c r="G811" s="21"/>
      <c r="H811" s="9"/>
    </row>
    <row r="812">
      <c r="A812" s="5" t="str">
        <f t="array" ref="A812">TEXTJOIN(CHAR(10),TRUE,
IF(AND(COUNTIF({StudyFiles!B$2:B1000,SampleFiles!B$2:B1000,SequencingProcessFiles!B$2:B1000}, C812)&gt;1, NOT(ISBLANK(C812))),"⚠️ file_alias is not unique. A file_alias must not be specified more than once across the sheets SudyFiles, SampleFiles and SequencingProcessFiles",""), 
IF(AND(NOT(ISBLANK(H812)),ISNA(MATCH(H812,Samples!B$1:B1000,0))),"⚠️ sample_alias does not exist in 'Samples' sheet","")
)</f>
        <v/>
      </c>
      <c r="B812" s="21"/>
      <c r="C812" s="21"/>
      <c r="D812" s="21"/>
      <c r="E812" s="21"/>
      <c r="F812" s="21"/>
      <c r="G812" s="21"/>
      <c r="H812" s="9"/>
    </row>
    <row r="813">
      <c r="A813" s="5" t="str">
        <f t="array" ref="A813">TEXTJOIN(CHAR(10),TRUE,
IF(AND(COUNTIF({StudyFiles!B$2:B1000,SampleFiles!B$2:B1000,SequencingProcessFiles!B$2:B1000}, C813)&gt;1, NOT(ISBLANK(C813))),"⚠️ file_alias is not unique. A file_alias must not be specified more than once across the sheets SudyFiles, SampleFiles and SequencingProcessFiles",""), 
IF(AND(NOT(ISBLANK(H813)),ISNA(MATCH(H813,Samples!B$1:B1000,0))),"⚠️ sample_alias does not exist in 'Samples' sheet","")
)</f>
        <v/>
      </c>
      <c r="B813" s="21"/>
      <c r="C813" s="21"/>
      <c r="D813" s="21"/>
      <c r="E813" s="21"/>
      <c r="F813" s="21"/>
      <c r="G813" s="21"/>
      <c r="H813" s="9"/>
    </row>
    <row r="814">
      <c r="A814" s="5" t="str">
        <f t="array" ref="A814">TEXTJOIN(CHAR(10),TRUE,
IF(AND(COUNTIF({StudyFiles!B$2:B1000,SampleFiles!B$2:B1000,SequencingProcessFiles!B$2:B1000}, C814)&gt;1, NOT(ISBLANK(C814))),"⚠️ file_alias is not unique. A file_alias must not be specified more than once across the sheets SudyFiles, SampleFiles and SequencingProcessFiles",""), 
IF(AND(NOT(ISBLANK(H814)),ISNA(MATCH(H814,Samples!B$1:B1000,0))),"⚠️ sample_alias does not exist in 'Samples' sheet","")
)</f>
        <v/>
      </c>
      <c r="B814" s="21"/>
      <c r="C814" s="21"/>
      <c r="D814" s="21"/>
      <c r="E814" s="21"/>
      <c r="F814" s="21"/>
      <c r="G814" s="21"/>
      <c r="H814" s="9"/>
    </row>
    <row r="815">
      <c r="A815" s="5" t="str">
        <f t="array" ref="A815">TEXTJOIN(CHAR(10),TRUE,
IF(AND(COUNTIF({StudyFiles!B$2:B1000,SampleFiles!B$2:B1000,SequencingProcessFiles!B$2:B1000}, C815)&gt;1, NOT(ISBLANK(C815))),"⚠️ file_alias is not unique. A file_alias must not be specified more than once across the sheets SudyFiles, SampleFiles and SequencingProcessFiles",""), 
IF(AND(NOT(ISBLANK(H815)),ISNA(MATCH(H815,Samples!B$1:B1000,0))),"⚠️ sample_alias does not exist in 'Samples' sheet","")
)</f>
        <v/>
      </c>
      <c r="B815" s="21"/>
      <c r="C815" s="21"/>
      <c r="D815" s="21"/>
      <c r="E815" s="21"/>
      <c r="F815" s="21"/>
      <c r="G815" s="21"/>
      <c r="H815" s="9"/>
    </row>
    <row r="816">
      <c r="A816" s="5" t="str">
        <f t="array" ref="A816">TEXTJOIN(CHAR(10),TRUE,
IF(AND(COUNTIF({StudyFiles!B$2:B1000,SampleFiles!B$2:B1000,SequencingProcessFiles!B$2:B1000}, C816)&gt;1, NOT(ISBLANK(C816))),"⚠️ file_alias is not unique. A file_alias must not be specified more than once across the sheets SudyFiles, SampleFiles and SequencingProcessFiles",""), 
IF(AND(NOT(ISBLANK(H816)),ISNA(MATCH(H816,Samples!B$1:B1000,0))),"⚠️ sample_alias does not exist in 'Samples' sheet","")
)</f>
        <v/>
      </c>
      <c r="B816" s="21"/>
      <c r="C816" s="21"/>
      <c r="D816" s="21"/>
      <c r="E816" s="21"/>
      <c r="F816" s="21"/>
      <c r="G816" s="21"/>
      <c r="H816" s="9"/>
    </row>
    <row r="817">
      <c r="A817" s="5" t="str">
        <f t="array" ref="A817">TEXTJOIN(CHAR(10),TRUE,
IF(AND(COUNTIF({StudyFiles!B$2:B1000,SampleFiles!B$2:B1000,SequencingProcessFiles!B$2:B1000}, C817)&gt;1, NOT(ISBLANK(C817))),"⚠️ file_alias is not unique. A file_alias must not be specified more than once across the sheets SudyFiles, SampleFiles and SequencingProcessFiles",""), 
IF(AND(NOT(ISBLANK(H817)),ISNA(MATCH(H817,Samples!B$1:B1000,0))),"⚠️ sample_alias does not exist in 'Samples' sheet","")
)</f>
        <v/>
      </c>
      <c r="B817" s="21"/>
      <c r="C817" s="21"/>
      <c r="D817" s="21"/>
      <c r="E817" s="21"/>
      <c r="F817" s="21"/>
      <c r="G817" s="21"/>
      <c r="H817" s="9"/>
    </row>
    <row r="818">
      <c r="A818" s="5" t="str">
        <f t="array" ref="A818">TEXTJOIN(CHAR(10),TRUE,
IF(AND(COUNTIF({StudyFiles!B$2:B1000,SampleFiles!B$2:B1000,SequencingProcessFiles!B$2:B1000}, C818)&gt;1, NOT(ISBLANK(C818))),"⚠️ file_alias is not unique. A file_alias must not be specified more than once across the sheets SudyFiles, SampleFiles and SequencingProcessFiles",""), 
IF(AND(NOT(ISBLANK(H818)),ISNA(MATCH(H818,Samples!B$1:B1000,0))),"⚠️ sample_alias does not exist in 'Samples' sheet","")
)</f>
        <v/>
      </c>
      <c r="B818" s="21"/>
      <c r="C818" s="21"/>
      <c r="D818" s="21"/>
      <c r="E818" s="21"/>
      <c r="F818" s="21"/>
      <c r="G818" s="21"/>
      <c r="H818" s="9"/>
    </row>
    <row r="819">
      <c r="A819" s="5" t="str">
        <f t="array" ref="A819">TEXTJOIN(CHAR(10),TRUE,
IF(AND(COUNTIF({StudyFiles!B$2:B1000,SampleFiles!B$2:B1000,SequencingProcessFiles!B$2:B1000}, C819)&gt;1, NOT(ISBLANK(C819))),"⚠️ file_alias is not unique. A file_alias must not be specified more than once across the sheets SudyFiles, SampleFiles and SequencingProcessFiles",""), 
IF(AND(NOT(ISBLANK(H819)),ISNA(MATCH(H819,Samples!B$1:B1000,0))),"⚠️ sample_alias does not exist in 'Samples' sheet","")
)</f>
        <v/>
      </c>
      <c r="B819" s="21"/>
      <c r="C819" s="21"/>
      <c r="D819" s="21"/>
      <c r="E819" s="21"/>
      <c r="F819" s="21"/>
      <c r="G819" s="21"/>
      <c r="H819" s="9"/>
    </row>
    <row r="820">
      <c r="A820" s="5" t="str">
        <f t="array" ref="A820">TEXTJOIN(CHAR(10),TRUE,
IF(AND(COUNTIF({StudyFiles!B$2:B1000,SampleFiles!B$2:B1000,SequencingProcessFiles!B$2:B1000}, C820)&gt;1, NOT(ISBLANK(C820))),"⚠️ file_alias is not unique. A file_alias must not be specified more than once across the sheets SudyFiles, SampleFiles and SequencingProcessFiles",""), 
IF(AND(NOT(ISBLANK(H820)),ISNA(MATCH(H820,Samples!B$1:B1000,0))),"⚠️ sample_alias does not exist in 'Samples' sheet","")
)</f>
        <v/>
      </c>
      <c r="B820" s="21"/>
      <c r="C820" s="21"/>
      <c r="D820" s="21"/>
      <c r="E820" s="21"/>
      <c r="F820" s="21"/>
      <c r="G820" s="21"/>
      <c r="H820" s="9"/>
    </row>
    <row r="821">
      <c r="A821" s="5" t="str">
        <f t="array" ref="A821">TEXTJOIN(CHAR(10),TRUE,
IF(AND(COUNTIF({StudyFiles!B$2:B1000,SampleFiles!B$2:B1000,SequencingProcessFiles!B$2:B1000}, C821)&gt;1, NOT(ISBLANK(C821))),"⚠️ file_alias is not unique. A file_alias must not be specified more than once across the sheets SudyFiles, SampleFiles and SequencingProcessFiles",""), 
IF(AND(NOT(ISBLANK(H821)),ISNA(MATCH(H821,Samples!B$1:B1000,0))),"⚠️ sample_alias does not exist in 'Samples' sheet","")
)</f>
        <v/>
      </c>
      <c r="B821" s="21"/>
      <c r="C821" s="21"/>
      <c r="D821" s="21"/>
      <c r="E821" s="21"/>
      <c r="F821" s="21"/>
      <c r="G821" s="21"/>
      <c r="H821" s="9"/>
    </row>
    <row r="822">
      <c r="A822" s="5" t="str">
        <f t="array" ref="A822">TEXTJOIN(CHAR(10),TRUE,
IF(AND(COUNTIF({StudyFiles!B$2:B1000,SampleFiles!B$2:B1000,SequencingProcessFiles!B$2:B1000}, C822)&gt;1, NOT(ISBLANK(C822))),"⚠️ file_alias is not unique. A file_alias must not be specified more than once across the sheets SudyFiles, SampleFiles and SequencingProcessFiles",""), 
IF(AND(NOT(ISBLANK(H822)),ISNA(MATCH(H822,Samples!B$1:B1000,0))),"⚠️ sample_alias does not exist in 'Samples' sheet","")
)</f>
        <v/>
      </c>
      <c r="B822" s="21"/>
      <c r="C822" s="21"/>
      <c r="D822" s="21"/>
      <c r="E822" s="21"/>
      <c r="F822" s="21"/>
      <c r="G822" s="21"/>
      <c r="H822" s="9"/>
    </row>
    <row r="823">
      <c r="A823" s="5" t="str">
        <f t="array" ref="A823">TEXTJOIN(CHAR(10),TRUE,
IF(AND(COUNTIF({StudyFiles!B$2:B1000,SampleFiles!B$2:B1000,SequencingProcessFiles!B$2:B1000}, C823)&gt;1, NOT(ISBLANK(C823))),"⚠️ file_alias is not unique. A file_alias must not be specified more than once across the sheets SudyFiles, SampleFiles and SequencingProcessFiles",""), 
IF(AND(NOT(ISBLANK(H823)),ISNA(MATCH(H823,Samples!B$1:B1000,0))),"⚠️ sample_alias does not exist in 'Samples' sheet","")
)</f>
        <v/>
      </c>
      <c r="B823" s="21"/>
      <c r="C823" s="21"/>
      <c r="D823" s="21"/>
      <c r="E823" s="21"/>
      <c r="F823" s="21"/>
      <c r="G823" s="21"/>
      <c r="H823" s="9"/>
    </row>
    <row r="824">
      <c r="A824" s="5" t="str">
        <f t="array" ref="A824">TEXTJOIN(CHAR(10),TRUE,
IF(AND(COUNTIF({StudyFiles!B$2:B1000,SampleFiles!B$2:B1000,SequencingProcessFiles!B$2:B1000}, C824)&gt;1, NOT(ISBLANK(C824))),"⚠️ file_alias is not unique. A file_alias must not be specified more than once across the sheets SudyFiles, SampleFiles and SequencingProcessFiles",""), 
IF(AND(NOT(ISBLANK(H824)),ISNA(MATCH(H824,Samples!B$1:B1000,0))),"⚠️ sample_alias does not exist in 'Samples' sheet","")
)</f>
        <v/>
      </c>
      <c r="B824" s="21"/>
      <c r="C824" s="21"/>
      <c r="D824" s="21"/>
      <c r="E824" s="21"/>
      <c r="F824" s="21"/>
      <c r="G824" s="21"/>
      <c r="H824" s="9"/>
    </row>
    <row r="825">
      <c r="A825" s="5" t="str">
        <f t="array" ref="A825">TEXTJOIN(CHAR(10),TRUE,
IF(AND(COUNTIF({StudyFiles!B$2:B1000,SampleFiles!B$2:B1000,SequencingProcessFiles!B$2:B1000}, C825)&gt;1, NOT(ISBLANK(C825))),"⚠️ file_alias is not unique. A file_alias must not be specified more than once across the sheets SudyFiles, SampleFiles and SequencingProcessFiles",""), 
IF(AND(NOT(ISBLANK(H825)),ISNA(MATCH(H825,Samples!B$1:B1000,0))),"⚠️ sample_alias does not exist in 'Samples' sheet","")
)</f>
        <v/>
      </c>
      <c r="B825" s="21"/>
      <c r="C825" s="21"/>
      <c r="D825" s="21"/>
      <c r="E825" s="21"/>
      <c r="F825" s="21"/>
      <c r="G825" s="21"/>
      <c r="H825" s="9"/>
    </row>
    <row r="826">
      <c r="A826" s="5" t="str">
        <f t="array" ref="A826">TEXTJOIN(CHAR(10),TRUE,
IF(AND(COUNTIF({StudyFiles!B$2:B1000,SampleFiles!B$2:B1000,SequencingProcessFiles!B$2:B1000}, C826)&gt;1, NOT(ISBLANK(C826))),"⚠️ file_alias is not unique. A file_alias must not be specified more than once across the sheets SudyFiles, SampleFiles and SequencingProcessFiles",""), 
IF(AND(NOT(ISBLANK(H826)),ISNA(MATCH(H826,Samples!B$1:B1000,0))),"⚠️ sample_alias does not exist in 'Samples' sheet","")
)</f>
        <v/>
      </c>
      <c r="B826" s="21"/>
      <c r="C826" s="21"/>
      <c r="D826" s="21"/>
      <c r="E826" s="21"/>
      <c r="F826" s="21"/>
      <c r="G826" s="21"/>
      <c r="H826" s="9"/>
    </row>
    <row r="827">
      <c r="A827" s="5" t="str">
        <f t="array" ref="A827">TEXTJOIN(CHAR(10),TRUE,
IF(AND(COUNTIF({StudyFiles!B$2:B1000,SampleFiles!B$2:B1000,SequencingProcessFiles!B$2:B1000}, C827)&gt;1, NOT(ISBLANK(C827))),"⚠️ file_alias is not unique. A file_alias must not be specified more than once across the sheets SudyFiles, SampleFiles and SequencingProcessFiles",""), 
IF(AND(NOT(ISBLANK(H827)),ISNA(MATCH(H827,Samples!B$1:B1000,0))),"⚠️ sample_alias does not exist in 'Samples' sheet","")
)</f>
        <v/>
      </c>
      <c r="B827" s="21"/>
      <c r="C827" s="21"/>
      <c r="D827" s="21"/>
      <c r="E827" s="21"/>
      <c r="F827" s="21"/>
      <c r="G827" s="21"/>
      <c r="H827" s="9"/>
    </row>
    <row r="828">
      <c r="A828" s="5" t="str">
        <f t="array" ref="A828">TEXTJOIN(CHAR(10),TRUE,
IF(AND(COUNTIF({StudyFiles!B$2:B1000,SampleFiles!B$2:B1000,SequencingProcessFiles!B$2:B1000}, C828)&gt;1, NOT(ISBLANK(C828))),"⚠️ file_alias is not unique. A file_alias must not be specified more than once across the sheets SudyFiles, SampleFiles and SequencingProcessFiles",""), 
IF(AND(NOT(ISBLANK(H828)),ISNA(MATCH(H828,Samples!B$1:B1000,0))),"⚠️ sample_alias does not exist in 'Samples' sheet","")
)</f>
        <v/>
      </c>
      <c r="B828" s="21"/>
      <c r="C828" s="21"/>
      <c r="D828" s="21"/>
      <c r="E828" s="21"/>
      <c r="F828" s="21"/>
      <c r="G828" s="21"/>
      <c r="H828" s="9"/>
    </row>
    <row r="829">
      <c r="A829" s="5" t="str">
        <f t="array" ref="A829">TEXTJOIN(CHAR(10),TRUE,
IF(AND(COUNTIF({StudyFiles!B$2:B1000,SampleFiles!B$2:B1000,SequencingProcessFiles!B$2:B1000}, C829)&gt;1, NOT(ISBLANK(C829))),"⚠️ file_alias is not unique. A file_alias must not be specified more than once across the sheets SudyFiles, SampleFiles and SequencingProcessFiles",""), 
IF(AND(NOT(ISBLANK(H829)),ISNA(MATCH(H829,Samples!B$1:B1000,0))),"⚠️ sample_alias does not exist in 'Samples' sheet","")
)</f>
        <v/>
      </c>
      <c r="B829" s="21"/>
      <c r="C829" s="21"/>
      <c r="D829" s="21"/>
      <c r="E829" s="21"/>
      <c r="F829" s="21"/>
      <c r="G829" s="21"/>
      <c r="H829" s="9"/>
    </row>
    <row r="830">
      <c r="A830" s="5" t="str">
        <f t="array" ref="A830">TEXTJOIN(CHAR(10),TRUE,
IF(AND(COUNTIF({StudyFiles!B$2:B1000,SampleFiles!B$2:B1000,SequencingProcessFiles!B$2:B1000}, C830)&gt;1, NOT(ISBLANK(C830))),"⚠️ file_alias is not unique. A file_alias must not be specified more than once across the sheets SudyFiles, SampleFiles and SequencingProcessFiles",""), 
IF(AND(NOT(ISBLANK(H830)),ISNA(MATCH(H830,Samples!B$1:B1000,0))),"⚠️ sample_alias does not exist in 'Samples' sheet","")
)</f>
        <v/>
      </c>
      <c r="B830" s="21"/>
      <c r="C830" s="21"/>
      <c r="D830" s="21"/>
      <c r="E830" s="21"/>
      <c r="F830" s="21"/>
      <c r="G830" s="21"/>
      <c r="H830" s="9"/>
    </row>
    <row r="831">
      <c r="A831" s="5" t="str">
        <f t="array" ref="A831">TEXTJOIN(CHAR(10),TRUE,
IF(AND(COUNTIF({StudyFiles!B$2:B1000,SampleFiles!B$2:B1000,SequencingProcessFiles!B$2:B1000}, C831)&gt;1, NOT(ISBLANK(C831))),"⚠️ file_alias is not unique. A file_alias must not be specified more than once across the sheets SudyFiles, SampleFiles and SequencingProcessFiles",""), 
IF(AND(NOT(ISBLANK(H831)),ISNA(MATCH(H831,Samples!B$1:B1000,0))),"⚠️ sample_alias does not exist in 'Samples' sheet","")
)</f>
        <v/>
      </c>
      <c r="B831" s="21"/>
      <c r="C831" s="21"/>
      <c r="D831" s="21"/>
      <c r="E831" s="21"/>
      <c r="F831" s="21"/>
      <c r="G831" s="21"/>
      <c r="H831" s="9"/>
    </row>
    <row r="832">
      <c r="A832" s="5" t="str">
        <f t="array" ref="A832">TEXTJOIN(CHAR(10),TRUE,
IF(AND(COUNTIF({StudyFiles!B$2:B1000,SampleFiles!B$2:B1000,SequencingProcessFiles!B$2:B1000}, C832)&gt;1, NOT(ISBLANK(C832))),"⚠️ file_alias is not unique. A file_alias must not be specified more than once across the sheets SudyFiles, SampleFiles and SequencingProcessFiles",""), 
IF(AND(NOT(ISBLANK(H832)),ISNA(MATCH(H832,Samples!B$1:B1000,0))),"⚠️ sample_alias does not exist in 'Samples' sheet","")
)</f>
        <v/>
      </c>
      <c r="B832" s="21"/>
      <c r="C832" s="21"/>
      <c r="D832" s="21"/>
      <c r="E832" s="21"/>
      <c r="F832" s="21"/>
      <c r="G832" s="21"/>
      <c r="H832" s="9"/>
    </row>
    <row r="833">
      <c r="A833" s="5" t="str">
        <f t="array" ref="A833">TEXTJOIN(CHAR(10),TRUE,
IF(AND(COUNTIF({StudyFiles!B$2:B1000,SampleFiles!B$2:B1000,SequencingProcessFiles!B$2:B1000}, C833)&gt;1, NOT(ISBLANK(C833))),"⚠️ file_alias is not unique. A file_alias must not be specified more than once across the sheets SudyFiles, SampleFiles and SequencingProcessFiles",""), 
IF(AND(NOT(ISBLANK(H833)),ISNA(MATCH(H833,Samples!B$1:B1000,0))),"⚠️ sample_alias does not exist in 'Samples' sheet","")
)</f>
        <v/>
      </c>
      <c r="B833" s="21"/>
      <c r="C833" s="21"/>
      <c r="D833" s="21"/>
      <c r="E833" s="21"/>
      <c r="F833" s="21"/>
      <c r="G833" s="21"/>
      <c r="H833" s="9"/>
    </row>
    <row r="834">
      <c r="A834" s="5" t="str">
        <f t="array" ref="A834">TEXTJOIN(CHAR(10),TRUE,
IF(AND(COUNTIF({StudyFiles!B$2:B1000,SampleFiles!B$2:B1000,SequencingProcessFiles!B$2:B1000}, C834)&gt;1, NOT(ISBLANK(C834))),"⚠️ file_alias is not unique. A file_alias must not be specified more than once across the sheets SudyFiles, SampleFiles and SequencingProcessFiles",""), 
IF(AND(NOT(ISBLANK(H834)),ISNA(MATCH(H834,Samples!B$1:B1000,0))),"⚠️ sample_alias does not exist in 'Samples' sheet","")
)</f>
        <v/>
      </c>
      <c r="B834" s="21"/>
      <c r="C834" s="21"/>
      <c r="D834" s="21"/>
      <c r="E834" s="21"/>
      <c r="F834" s="21"/>
      <c r="G834" s="21"/>
      <c r="H834" s="9"/>
    </row>
    <row r="835">
      <c r="A835" s="5" t="str">
        <f t="array" ref="A835">TEXTJOIN(CHAR(10),TRUE,
IF(AND(COUNTIF({StudyFiles!B$2:B1000,SampleFiles!B$2:B1000,SequencingProcessFiles!B$2:B1000}, C835)&gt;1, NOT(ISBLANK(C835))),"⚠️ file_alias is not unique. A file_alias must not be specified more than once across the sheets SudyFiles, SampleFiles and SequencingProcessFiles",""), 
IF(AND(NOT(ISBLANK(H835)),ISNA(MATCH(H835,Samples!B$1:B1000,0))),"⚠️ sample_alias does not exist in 'Samples' sheet","")
)</f>
        <v/>
      </c>
      <c r="B835" s="21"/>
      <c r="C835" s="21"/>
      <c r="D835" s="21"/>
      <c r="E835" s="21"/>
      <c r="F835" s="21"/>
      <c r="G835" s="21"/>
      <c r="H835" s="9"/>
    </row>
    <row r="836">
      <c r="A836" s="5" t="str">
        <f t="array" ref="A836">TEXTJOIN(CHAR(10),TRUE,
IF(AND(COUNTIF({StudyFiles!B$2:B1000,SampleFiles!B$2:B1000,SequencingProcessFiles!B$2:B1000}, C836)&gt;1, NOT(ISBLANK(C836))),"⚠️ file_alias is not unique. A file_alias must not be specified more than once across the sheets SudyFiles, SampleFiles and SequencingProcessFiles",""), 
IF(AND(NOT(ISBLANK(H836)),ISNA(MATCH(H836,Samples!B$1:B1000,0))),"⚠️ sample_alias does not exist in 'Samples' sheet","")
)</f>
        <v/>
      </c>
      <c r="B836" s="21"/>
      <c r="C836" s="21"/>
      <c r="D836" s="21"/>
      <c r="E836" s="21"/>
      <c r="F836" s="21"/>
      <c r="G836" s="21"/>
      <c r="H836" s="9"/>
    </row>
    <row r="837">
      <c r="A837" s="5" t="str">
        <f t="array" ref="A837">TEXTJOIN(CHAR(10),TRUE,
IF(AND(COUNTIF({StudyFiles!B$2:B1000,SampleFiles!B$2:B1000,SequencingProcessFiles!B$2:B1000}, C837)&gt;1, NOT(ISBLANK(C837))),"⚠️ file_alias is not unique. A file_alias must not be specified more than once across the sheets SudyFiles, SampleFiles and SequencingProcessFiles",""), 
IF(AND(NOT(ISBLANK(H837)),ISNA(MATCH(H837,Samples!B$1:B1000,0))),"⚠️ sample_alias does not exist in 'Samples' sheet","")
)</f>
        <v/>
      </c>
      <c r="B837" s="21"/>
      <c r="C837" s="21"/>
      <c r="D837" s="21"/>
      <c r="E837" s="21"/>
      <c r="F837" s="21"/>
      <c r="G837" s="21"/>
      <c r="H837" s="9"/>
    </row>
    <row r="838">
      <c r="A838" s="5" t="str">
        <f t="array" ref="A838">TEXTJOIN(CHAR(10),TRUE,
IF(AND(COUNTIF({StudyFiles!B$2:B1000,SampleFiles!B$2:B1000,SequencingProcessFiles!B$2:B1000}, C838)&gt;1, NOT(ISBLANK(C838))),"⚠️ file_alias is not unique. A file_alias must not be specified more than once across the sheets SudyFiles, SampleFiles and SequencingProcessFiles",""), 
IF(AND(NOT(ISBLANK(H838)),ISNA(MATCH(H838,Samples!B$1:B1000,0))),"⚠️ sample_alias does not exist in 'Samples' sheet","")
)</f>
        <v/>
      </c>
      <c r="B838" s="21"/>
      <c r="C838" s="21"/>
      <c r="D838" s="21"/>
      <c r="E838" s="21"/>
      <c r="F838" s="21"/>
      <c r="G838" s="21"/>
      <c r="H838" s="9"/>
    </row>
    <row r="839">
      <c r="A839" s="5" t="str">
        <f t="array" ref="A839">TEXTJOIN(CHAR(10),TRUE,
IF(AND(COUNTIF({StudyFiles!B$2:B1000,SampleFiles!B$2:B1000,SequencingProcessFiles!B$2:B1000}, C839)&gt;1, NOT(ISBLANK(C839))),"⚠️ file_alias is not unique. A file_alias must not be specified more than once across the sheets SudyFiles, SampleFiles and SequencingProcessFiles",""), 
IF(AND(NOT(ISBLANK(H839)),ISNA(MATCH(H839,Samples!B$1:B1000,0))),"⚠️ sample_alias does not exist in 'Samples' sheet","")
)</f>
        <v/>
      </c>
      <c r="B839" s="21"/>
      <c r="C839" s="21"/>
      <c r="D839" s="21"/>
      <c r="E839" s="21"/>
      <c r="F839" s="21"/>
      <c r="G839" s="21"/>
      <c r="H839" s="9"/>
    </row>
    <row r="840">
      <c r="A840" s="5" t="str">
        <f t="array" ref="A840">TEXTJOIN(CHAR(10),TRUE,
IF(AND(COUNTIF({StudyFiles!B$2:B1000,SampleFiles!B$2:B1000,SequencingProcessFiles!B$2:B1000}, C840)&gt;1, NOT(ISBLANK(C840))),"⚠️ file_alias is not unique. A file_alias must not be specified more than once across the sheets SudyFiles, SampleFiles and SequencingProcessFiles",""), 
IF(AND(NOT(ISBLANK(H840)),ISNA(MATCH(H840,Samples!B$1:B1000,0))),"⚠️ sample_alias does not exist in 'Samples' sheet","")
)</f>
        <v/>
      </c>
      <c r="B840" s="21"/>
      <c r="C840" s="21"/>
      <c r="D840" s="21"/>
      <c r="E840" s="21"/>
      <c r="F840" s="21"/>
      <c r="G840" s="21"/>
      <c r="H840" s="9"/>
    </row>
    <row r="841">
      <c r="A841" s="5" t="str">
        <f t="array" ref="A841">TEXTJOIN(CHAR(10),TRUE,
IF(AND(COUNTIF({StudyFiles!B$2:B1000,SampleFiles!B$2:B1000,SequencingProcessFiles!B$2:B1000}, C841)&gt;1, NOT(ISBLANK(C841))),"⚠️ file_alias is not unique. A file_alias must not be specified more than once across the sheets SudyFiles, SampleFiles and SequencingProcessFiles",""), 
IF(AND(NOT(ISBLANK(H841)),ISNA(MATCH(H841,Samples!B$1:B1000,0))),"⚠️ sample_alias does not exist in 'Samples' sheet","")
)</f>
        <v/>
      </c>
      <c r="B841" s="21"/>
      <c r="C841" s="21"/>
      <c r="D841" s="21"/>
      <c r="E841" s="21"/>
      <c r="F841" s="21"/>
      <c r="G841" s="21"/>
      <c r="H841" s="9"/>
    </row>
    <row r="842">
      <c r="A842" s="5" t="str">
        <f t="array" ref="A842">TEXTJOIN(CHAR(10),TRUE,
IF(AND(COUNTIF({StudyFiles!B$2:B1000,SampleFiles!B$2:B1000,SequencingProcessFiles!B$2:B1000}, C842)&gt;1, NOT(ISBLANK(C842))),"⚠️ file_alias is not unique. A file_alias must not be specified more than once across the sheets SudyFiles, SampleFiles and SequencingProcessFiles",""), 
IF(AND(NOT(ISBLANK(H842)),ISNA(MATCH(H842,Samples!B$1:B1000,0))),"⚠️ sample_alias does not exist in 'Samples' sheet","")
)</f>
        <v/>
      </c>
      <c r="B842" s="21"/>
      <c r="C842" s="21"/>
      <c r="D842" s="21"/>
      <c r="E842" s="21"/>
      <c r="F842" s="21"/>
      <c r="G842" s="21"/>
      <c r="H842" s="9"/>
    </row>
    <row r="843">
      <c r="A843" s="5" t="str">
        <f t="array" ref="A843">TEXTJOIN(CHAR(10),TRUE,
IF(AND(COUNTIF({StudyFiles!B$2:B1000,SampleFiles!B$2:B1000,SequencingProcessFiles!B$2:B1000}, C843)&gt;1, NOT(ISBLANK(C843))),"⚠️ file_alias is not unique. A file_alias must not be specified more than once across the sheets SudyFiles, SampleFiles and SequencingProcessFiles",""), 
IF(AND(NOT(ISBLANK(H843)),ISNA(MATCH(H843,Samples!B$1:B1000,0))),"⚠️ sample_alias does not exist in 'Samples' sheet","")
)</f>
        <v/>
      </c>
      <c r="B843" s="21"/>
      <c r="C843" s="21"/>
      <c r="D843" s="21"/>
      <c r="E843" s="21"/>
      <c r="F843" s="21"/>
      <c r="G843" s="21"/>
      <c r="H843" s="9"/>
    </row>
    <row r="844">
      <c r="A844" s="5" t="str">
        <f t="array" ref="A844">TEXTJOIN(CHAR(10),TRUE,
IF(AND(COUNTIF({StudyFiles!B$2:B1000,SampleFiles!B$2:B1000,SequencingProcessFiles!B$2:B1000}, C844)&gt;1, NOT(ISBLANK(C844))),"⚠️ file_alias is not unique. A file_alias must not be specified more than once across the sheets SudyFiles, SampleFiles and SequencingProcessFiles",""), 
IF(AND(NOT(ISBLANK(H844)),ISNA(MATCH(H844,Samples!B$1:B1000,0))),"⚠️ sample_alias does not exist in 'Samples' sheet","")
)</f>
        <v/>
      </c>
      <c r="B844" s="21"/>
      <c r="C844" s="21"/>
      <c r="D844" s="21"/>
      <c r="E844" s="21"/>
      <c r="F844" s="21"/>
      <c r="G844" s="21"/>
      <c r="H844" s="9"/>
    </row>
    <row r="845">
      <c r="A845" s="5" t="str">
        <f t="array" ref="A845">TEXTJOIN(CHAR(10),TRUE,
IF(AND(COUNTIF({StudyFiles!B$2:B1000,SampleFiles!B$2:B1000,SequencingProcessFiles!B$2:B1000}, C845)&gt;1, NOT(ISBLANK(C845))),"⚠️ file_alias is not unique. A file_alias must not be specified more than once across the sheets SudyFiles, SampleFiles and SequencingProcessFiles",""), 
IF(AND(NOT(ISBLANK(H845)),ISNA(MATCH(H845,Samples!B$1:B1000,0))),"⚠️ sample_alias does not exist in 'Samples' sheet","")
)</f>
        <v/>
      </c>
      <c r="B845" s="21"/>
      <c r="C845" s="21"/>
      <c r="D845" s="21"/>
      <c r="E845" s="21"/>
      <c r="F845" s="21"/>
      <c r="G845" s="21"/>
      <c r="H845" s="9"/>
    </row>
    <row r="846">
      <c r="A846" s="5" t="str">
        <f t="array" ref="A846">TEXTJOIN(CHAR(10),TRUE,
IF(AND(COUNTIF({StudyFiles!B$2:B1000,SampleFiles!B$2:B1000,SequencingProcessFiles!B$2:B1000}, C846)&gt;1, NOT(ISBLANK(C846))),"⚠️ file_alias is not unique. A file_alias must not be specified more than once across the sheets SudyFiles, SampleFiles and SequencingProcessFiles",""), 
IF(AND(NOT(ISBLANK(H846)),ISNA(MATCH(H846,Samples!B$1:B1000,0))),"⚠️ sample_alias does not exist in 'Samples' sheet","")
)</f>
        <v/>
      </c>
      <c r="B846" s="21"/>
      <c r="C846" s="21"/>
      <c r="D846" s="21"/>
      <c r="E846" s="21"/>
      <c r="F846" s="21"/>
      <c r="G846" s="21"/>
      <c r="H846" s="9"/>
    </row>
    <row r="847">
      <c r="A847" s="5" t="str">
        <f t="array" ref="A847">TEXTJOIN(CHAR(10),TRUE,
IF(AND(COUNTIF({StudyFiles!B$2:B1000,SampleFiles!B$2:B1000,SequencingProcessFiles!B$2:B1000}, C847)&gt;1, NOT(ISBLANK(C847))),"⚠️ file_alias is not unique. A file_alias must not be specified more than once across the sheets SudyFiles, SampleFiles and SequencingProcessFiles",""), 
IF(AND(NOT(ISBLANK(H847)),ISNA(MATCH(H847,Samples!B$1:B1000,0))),"⚠️ sample_alias does not exist in 'Samples' sheet","")
)</f>
        <v/>
      </c>
      <c r="B847" s="21"/>
      <c r="C847" s="21"/>
      <c r="D847" s="21"/>
      <c r="E847" s="21"/>
      <c r="F847" s="21"/>
      <c r="G847" s="21"/>
      <c r="H847" s="9"/>
    </row>
    <row r="848">
      <c r="A848" s="5" t="str">
        <f t="array" ref="A848">TEXTJOIN(CHAR(10),TRUE,
IF(AND(COUNTIF({StudyFiles!B$2:B1000,SampleFiles!B$2:B1000,SequencingProcessFiles!B$2:B1000}, C848)&gt;1, NOT(ISBLANK(C848))),"⚠️ file_alias is not unique. A file_alias must not be specified more than once across the sheets SudyFiles, SampleFiles and SequencingProcessFiles",""), 
IF(AND(NOT(ISBLANK(H848)),ISNA(MATCH(H848,Samples!B$1:B1000,0))),"⚠️ sample_alias does not exist in 'Samples' sheet","")
)</f>
        <v/>
      </c>
      <c r="B848" s="21"/>
      <c r="C848" s="21"/>
      <c r="D848" s="21"/>
      <c r="E848" s="21"/>
      <c r="F848" s="21"/>
      <c r="G848" s="21"/>
      <c r="H848" s="9"/>
    </row>
    <row r="849">
      <c r="A849" s="5" t="str">
        <f t="array" ref="A849">TEXTJOIN(CHAR(10),TRUE,
IF(AND(COUNTIF({StudyFiles!B$2:B1000,SampleFiles!B$2:B1000,SequencingProcessFiles!B$2:B1000}, C849)&gt;1, NOT(ISBLANK(C849))),"⚠️ file_alias is not unique. A file_alias must not be specified more than once across the sheets SudyFiles, SampleFiles and SequencingProcessFiles",""), 
IF(AND(NOT(ISBLANK(H849)),ISNA(MATCH(H849,Samples!B$1:B1000,0))),"⚠️ sample_alias does not exist in 'Samples' sheet","")
)</f>
        <v/>
      </c>
      <c r="B849" s="21"/>
      <c r="C849" s="21"/>
      <c r="D849" s="21"/>
      <c r="E849" s="21"/>
      <c r="F849" s="21"/>
      <c r="G849" s="21"/>
      <c r="H849" s="9"/>
    </row>
    <row r="850">
      <c r="A850" s="5" t="str">
        <f t="array" ref="A850">TEXTJOIN(CHAR(10),TRUE,
IF(AND(COUNTIF({StudyFiles!B$2:B1000,SampleFiles!B$2:B1000,SequencingProcessFiles!B$2:B1000}, C850)&gt;1, NOT(ISBLANK(C850))),"⚠️ file_alias is not unique. A file_alias must not be specified more than once across the sheets SudyFiles, SampleFiles and SequencingProcessFiles",""), 
IF(AND(NOT(ISBLANK(H850)),ISNA(MATCH(H850,Samples!B$1:B1000,0))),"⚠️ sample_alias does not exist in 'Samples' sheet","")
)</f>
        <v/>
      </c>
      <c r="B850" s="21"/>
      <c r="C850" s="21"/>
      <c r="D850" s="21"/>
      <c r="E850" s="21"/>
      <c r="F850" s="21"/>
      <c r="G850" s="21"/>
      <c r="H850" s="9"/>
    </row>
    <row r="851">
      <c r="A851" s="5" t="str">
        <f t="array" ref="A851">TEXTJOIN(CHAR(10),TRUE,
IF(AND(COUNTIF({StudyFiles!B$2:B1000,SampleFiles!B$2:B1000,SequencingProcessFiles!B$2:B1000}, C851)&gt;1, NOT(ISBLANK(C851))),"⚠️ file_alias is not unique. A file_alias must not be specified more than once across the sheets SudyFiles, SampleFiles and SequencingProcessFiles",""), 
IF(AND(NOT(ISBLANK(H851)),ISNA(MATCH(H851,Samples!B$1:B1000,0))),"⚠️ sample_alias does not exist in 'Samples' sheet","")
)</f>
        <v/>
      </c>
      <c r="B851" s="21"/>
      <c r="C851" s="21"/>
      <c r="D851" s="21"/>
      <c r="E851" s="21"/>
      <c r="F851" s="21"/>
      <c r="G851" s="21"/>
      <c r="H851" s="9"/>
    </row>
    <row r="852">
      <c r="A852" s="5" t="str">
        <f t="array" ref="A852">TEXTJOIN(CHAR(10),TRUE,
IF(AND(COUNTIF({StudyFiles!B$2:B1000,SampleFiles!B$2:B1000,SequencingProcessFiles!B$2:B1000}, C852)&gt;1, NOT(ISBLANK(C852))),"⚠️ file_alias is not unique. A file_alias must not be specified more than once across the sheets SudyFiles, SampleFiles and SequencingProcessFiles",""), 
IF(AND(NOT(ISBLANK(H852)),ISNA(MATCH(H852,Samples!B$1:B1000,0))),"⚠️ sample_alias does not exist in 'Samples' sheet","")
)</f>
        <v/>
      </c>
      <c r="B852" s="21"/>
      <c r="C852" s="21"/>
      <c r="D852" s="21"/>
      <c r="E852" s="21"/>
      <c r="F852" s="21"/>
      <c r="G852" s="21"/>
      <c r="H852" s="9"/>
    </row>
    <row r="853">
      <c r="A853" s="5" t="str">
        <f t="array" ref="A853">TEXTJOIN(CHAR(10),TRUE,
IF(AND(COUNTIF({StudyFiles!B$2:B1000,SampleFiles!B$2:B1000,SequencingProcessFiles!B$2:B1000}, C853)&gt;1, NOT(ISBLANK(C853))),"⚠️ file_alias is not unique. A file_alias must not be specified more than once across the sheets SudyFiles, SampleFiles and SequencingProcessFiles",""), 
IF(AND(NOT(ISBLANK(H853)),ISNA(MATCH(H853,Samples!B$1:B1000,0))),"⚠️ sample_alias does not exist in 'Samples' sheet","")
)</f>
        <v/>
      </c>
      <c r="B853" s="21"/>
      <c r="C853" s="21"/>
      <c r="D853" s="21"/>
      <c r="E853" s="21"/>
      <c r="F853" s="21"/>
      <c r="G853" s="21"/>
      <c r="H853" s="9"/>
    </row>
    <row r="854">
      <c r="A854" s="5" t="str">
        <f t="array" ref="A854">TEXTJOIN(CHAR(10),TRUE,
IF(AND(COUNTIF({StudyFiles!B$2:B1000,SampleFiles!B$2:B1000,SequencingProcessFiles!B$2:B1000}, C854)&gt;1, NOT(ISBLANK(C854))),"⚠️ file_alias is not unique. A file_alias must not be specified more than once across the sheets SudyFiles, SampleFiles and SequencingProcessFiles",""), 
IF(AND(NOT(ISBLANK(H854)),ISNA(MATCH(H854,Samples!B$1:B1000,0))),"⚠️ sample_alias does not exist in 'Samples' sheet","")
)</f>
        <v/>
      </c>
      <c r="B854" s="21"/>
      <c r="C854" s="21"/>
      <c r="D854" s="21"/>
      <c r="E854" s="21"/>
      <c r="F854" s="21"/>
      <c r="G854" s="21"/>
      <c r="H854" s="9"/>
    </row>
    <row r="855">
      <c r="A855" s="5" t="str">
        <f t="array" ref="A855">TEXTJOIN(CHAR(10),TRUE,
IF(AND(COUNTIF({StudyFiles!B$2:B1000,SampleFiles!B$2:B1000,SequencingProcessFiles!B$2:B1000}, C855)&gt;1, NOT(ISBLANK(C855))),"⚠️ file_alias is not unique. A file_alias must not be specified more than once across the sheets SudyFiles, SampleFiles and SequencingProcessFiles",""), 
IF(AND(NOT(ISBLANK(H855)),ISNA(MATCH(H855,Samples!B$1:B1000,0))),"⚠️ sample_alias does not exist in 'Samples' sheet","")
)</f>
        <v/>
      </c>
      <c r="B855" s="21"/>
      <c r="C855" s="21"/>
      <c r="D855" s="21"/>
      <c r="E855" s="21"/>
      <c r="F855" s="21"/>
      <c r="G855" s="21"/>
      <c r="H855" s="9"/>
    </row>
    <row r="856">
      <c r="A856" s="5" t="str">
        <f t="array" ref="A856">TEXTJOIN(CHAR(10),TRUE,
IF(AND(COUNTIF({StudyFiles!B$2:B1000,SampleFiles!B$2:B1000,SequencingProcessFiles!B$2:B1000}, C856)&gt;1, NOT(ISBLANK(C856))),"⚠️ file_alias is not unique. A file_alias must not be specified more than once across the sheets SudyFiles, SampleFiles and SequencingProcessFiles",""), 
IF(AND(NOT(ISBLANK(H856)),ISNA(MATCH(H856,Samples!B$1:B1000,0))),"⚠️ sample_alias does not exist in 'Samples' sheet","")
)</f>
        <v/>
      </c>
      <c r="B856" s="21"/>
      <c r="C856" s="21"/>
      <c r="D856" s="21"/>
      <c r="E856" s="21"/>
      <c r="F856" s="21"/>
      <c r="G856" s="21"/>
      <c r="H856" s="9"/>
    </row>
    <row r="857">
      <c r="A857" s="5" t="str">
        <f t="array" ref="A857">TEXTJOIN(CHAR(10),TRUE,
IF(AND(COUNTIF({StudyFiles!B$2:B1000,SampleFiles!B$2:B1000,SequencingProcessFiles!B$2:B1000}, C857)&gt;1, NOT(ISBLANK(C857))),"⚠️ file_alias is not unique. A file_alias must not be specified more than once across the sheets SudyFiles, SampleFiles and SequencingProcessFiles",""), 
IF(AND(NOT(ISBLANK(H857)),ISNA(MATCH(H857,Samples!B$1:B1000,0))),"⚠️ sample_alias does not exist in 'Samples' sheet","")
)</f>
        <v/>
      </c>
      <c r="B857" s="21"/>
      <c r="C857" s="21"/>
      <c r="D857" s="21"/>
      <c r="E857" s="21"/>
      <c r="F857" s="21"/>
      <c r="G857" s="21"/>
      <c r="H857" s="9"/>
    </row>
    <row r="858">
      <c r="A858" s="5" t="str">
        <f t="array" ref="A858">TEXTJOIN(CHAR(10),TRUE,
IF(AND(COUNTIF({StudyFiles!B$2:B1000,SampleFiles!B$2:B1000,SequencingProcessFiles!B$2:B1000}, C858)&gt;1, NOT(ISBLANK(C858))),"⚠️ file_alias is not unique. A file_alias must not be specified more than once across the sheets SudyFiles, SampleFiles and SequencingProcessFiles",""), 
IF(AND(NOT(ISBLANK(H858)),ISNA(MATCH(H858,Samples!B$1:B1000,0))),"⚠️ sample_alias does not exist in 'Samples' sheet","")
)</f>
        <v/>
      </c>
      <c r="B858" s="21"/>
      <c r="C858" s="21"/>
      <c r="D858" s="21"/>
      <c r="E858" s="21"/>
      <c r="F858" s="21"/>
      <c r="G858" s="21"/>
      <c r="H858" s="9"/>
    </row>
    <row r="859">
      <c r="A859" s="5" t="str">
        <f t="array" ref="A859">TEXTJOIN(CHAR(10),TRUE,
IF(AND(COUNTIF({StudyFiles!B$2:B1000,SampleFiles!B$2:B1000,SequencingProcessFiles!B$2:B1000}, C859)&gt;1, NOT(ISBLANK(C859))),"⚠️ file_alias is not unique. A file_alias must not be specified more than once across the sheets SudyFiles, SampleFiles and SequencingProcessFiles",""), 
IF(AND(NOT(ISBLANK(H859)),ISNA(MATCH(H859,Samples!B$1:B1000,0))),"⚠️ sample_alias does not exist in 'Samples' sheet","")
)</f>
        <v/>
      </c>
      <c r="B859" s="21"/>
      <c r="C859" s="21"/>
      <c r="D859" s="21"/>
      <c r="E859" s="21"/>
      <c r="F859" s="21"/>
      <c r="G859" s="21"/>
      <c r="H859" s="9"/>
    </row>
    <row r="860">
      <c r="A860" s="5" t="str">
        <f t="array" ref="A860">TEXTJOIN(CHAR(10),TRUE,
IF(AND(COUNTIF({StudyFiles!B$2:B1000,SampleFiles!B$2:B1000,SequencingProcessFiles!B$2:B1000}, C860)&gt;1, NOT(ISBLANK(C860))),"⚠️ file_alias is not unique. A file_alias must not be specified more than once across the sheets SudyFiles, SampleFiles and SequencingProcessFiles",""), 
IF(AND(NOT(ISBLANK(H860)),ISNA(MATCH(H860,Samples!B$1:B1000,0))),"⚠️ sample_alias does not exist in 'Samples' sheet","")
)</f>
        <v/>
      </c>
      <c r="B860" s="21"/>
      <c r="C860" s="21"/>
      <c r="D860" s="21"/>
      <c r="E860" s="21"/>
      <c r="F860" s="21"/>
      <c r="G860" s="21"/>
      <c r="H860" s="9"/>
    </row>
    <row r="861">
      <c r="A861" s="5" t="str">
        <f t="array" ref="A861">TEXTJOIN(CHAR(10),TRUE,
IF(AND(COUNTIF({StudyFiles!B$2:B1000,SampleFiles!B$2:B1000,SequencingProcessFiles!B$2:B1000}, C861)&gt;1, NOT(ISBLANK(C861))),"⚠️ file_alias is not unique. A file_alias must not be specified more than once across the sheets SudyFiles, SampleFiles and SequencingProcessFiles",""), 
IF(AND(NOT(ISBLANK(H861)),ISNA(MATCH(H861,Samples!B$1:B1000,0))),"⚠️ sample_alias does not exist in 'Samples' sheet","")
)</f>
        <v/>
      </c>
      <c r="B861" s="21"/>
      <c r="C861" s="21"/>
      <c r="D861" s="21"/>
      <c r="E861" s="21"/>
      <c r="F861" s="21"/>
      <c r="G861" s="21"/>
      <c r="H861" s="9"/>
    </row>
    <row r="862">
      <c r="A862" s="5" t="str">
        <f t="array" ref="A862">TEXTJOIN(CHAR(10),TRUE,
IF(AND(COUNTIF({StudyFiles!B$2:B1000,SampleFiles!B$2:B1000,SequencingProcessFiles!B$2:B1000}, C862)&gt;1, NOT(ISBLANK(C862))),"⚠️ file_alias is not unique. A file_alias must not be specified more than once across the sheets SudyFiles, SampleFiles and SequencingProcessFiles",""), 
IF(AND(NOT(ISBLANK(H862)),ISNA(MATCH(H862,Samples!B$1:B1000,0))),"⚠️ sample_alias does not exist in 'Samples' sheet","")
)</f>
        <v/>
      </c>
      <c r="B862" s="21"/>
      <c r="C862" s="21"/>
      <c r="D862" s="21"/>
      <c r="E862" s="21"/>
      <c r="F862" s="21"/>
      <c r="G862" s="21"/>
      <c r="H862" s="9"/>
    </row>
    <row r="863">
      <c r="A863" s="5" t="str">
        <f t="array" ref="A863">TEXTJOIN(CHAR(10),TRUE,
IF(AND(COUNTIF({StudyFiles!B$2:B1000,SampleFiles!B$2:B1000,SequencingProcessFiles!B$2:B1000}, C863)&gt;1, NOT(ISBLANK(C863))),"⚠️ file_alias is not unique. A file_alias must not be specified more than once across the sheets SudyFiles, SampleFiles and SequencingProcessFiles",""), 
IF(AND(NOT(ISBLANK(H863)),ISNA(MATCH(H863,Samples!B$1:B1000,0))),"⚠️ sample_alias does not exist in 'Samples' sheet","")
)</f>
        <v/>
      </c>
      <c r="B863" s="21"/>
      <c r="C863" s="21"/>
      <c r="D863" s="21"/>
      <c r="E863" s="21"/>
      <c r="F863" s="21"/>
      <c r="G863" s="21"/>
      <c r="H863" s="9"/>
    </row>
    <row r="864">
      <c r="A864" s="5" t="str">
        <f t="array" ref="A864">TEXTJOIN(CHAR(10),TRUE,
IF(AND(COUNTIF({StudyFiles!B$2:B1000,SampleFiles!B$2:B1000,SequencingProcessFiles!B$2:B1000}, C864)&gt;1, NOT(ISBLANK(C864))),"⚠️ file_alias is not unique. A file_alias must not be specified more than once across the sheets SudyFiles, SampleFiles and SequencingProcessFiles",""), 
IF(AND(NOT(ISBLANK(H864)),ISNA(MATCH(H864,Samples!B$1:B1000,0))),"⚠️ sample_alias does not exist in 'Samples' sheet","")
)</f>
        <v/>
      </c>
      <c r="B864" s="21"/>
      <c r="C864" s="21"/>
      <c r="D864" s="21"/>
      <c r="E864" s="21"/>
      <c r="F864" s="21"/>
      <c r="G864" s="21"/>
      <c r="H864" s="9"/>
    </row>
    <row r="865">
      <c r="A865" s="5" t="str">
        <f t="array" ref="A865">TEXTJOIN(CHAR(10),TRUE,
IF(AND(COUNTIF({StudyFiles!B$2:B1000,SampleFiles!B$2:B1000,SequencingProcessFiles!B$2:B1000}, C865)&gt;1, NOT(ISBLANK(C865))),"⚠️ file_alias is not unique. A file_alias must not be specified more than once across the sheets SudyFiles, SampleFiles and SequencingProcessFiles",""), 
IF(AND(NOT(ISBLANK(H865)),ISNA(MATCH(H865,Samples!B$1:B1000,0))),"⚠️ sample_alias does not exist in 'Samples' sheet","")
)</f>
        <v/>
      </c>
      <c r="B865" s="21"/>
      <c r="C865" s="21"/>
      <c r="D865" s="21"/>
      <c r="E865" s="21"/>
      <c r="F865" s="21"/>
      <c r="G865" s="21"/>
      <c r="H865" s="9"/>
    </row>
    <row r="866">
      <c r="A866" s="5" t="str">
        <f t="array" ref="A866">TEXTJOIN(CHAR(10),TRUE,
IF(AND(COUNTIF({StudyFiles!B$2:B1000,SampleFiles!B$2:B1000,SequencingProcessFiles!B$2:B1000}, C866)&gt;1, NOT(ISBLANK(C866))),"⚠️ file_alias is not unique. A file_alias must not be specified more than once across the sheets SudyFiles, SampleFiles and SequencingProcessFiles",""), 
IF(AND(NOT(ISBLANK(H866)),ISNA(MATCH(H866,Samples!B$1:B1000,0))),"⚠️ sample_alias does not exist in 'Samples' sheet","")
)</f>
        <v/>
      </c>
      <c r="B866" s="21"/>
      <c r="C866" s="21"/>
      <c r="D866" s="21"/>
      <c r="E866" s="21"/>
      <c r="F866" s="21"/>
      <c r="G866" s="21"/>
      <c r="H866" s="9"/>
    </row>
    <row r="867">
      <c r="A867" s="5" t="str">
        <f t="array" ref="A867">TEXTJOIN(CHAR(10),TRUE,
IF(AND(COUNTIF({StudyFiles!B$2:B1000,SampleFiles!B$2:B1000,SequencingProcessFiles!B$2:B1000}, C867)&gt;1, NOT(ISBLANK(C867))),"⚠️ file_alias is not unique. A file_alias must not be specified more than once across the sheets SudyFiles, SampleFiles and SequencingProcessFiles",""), 
IF(AND(NOT(ISBLANK(H867)),ISNA(MATCH(H867,Samples!B$1:B1000,0))),"⚠️ sample_alias does not exist in 'Samples' sheet","")
)</f>
        <v/>
      </c>
      <c r="B867" s="21"/>
      <c r="C867" s="21"/>
      <c r="D867" s="21"/>
      <c r="E867" s="21"/>
      <c r="F867" s="21"/>
      <c r="G867" s="21"/>
      <c r="H867" s="9"/>
    </row>
    <row r="868">
      <c r="A868" s="5" t="str">
        <f t="array" ref="A868">TEXTJOIN(CHAR(10),TRUE,
IF(AND(COUNTIF({StudyFiles!B$2:B1000,SampleFiles!B$2:B1000,SequencingProcessFiles!B$2:B1000}, C868)&gt;1, NOT(ISBLANK(C868))),"⚠️ file_alias is not unique. A file_alias must not be specified more than once across the sheets SudyFiles, SampleFiles and SequencingProcessFiles",""), 
IF(AND(NOT(ISBLANK(H868)),ISNA(MATCH(H868,Samples!B$1:B1000,0))),"⚠️ sample_alias does not exist in 'Samples' sheet","")
)</f>
        <v/>
      </c>
      <c r="B868" s="21"/>
      <c r="C868" s="21"/>
      <c r="D868" s="21"/>
      <c r="E868" s="21"/>
      <c r="F868" s="21"/>
      <c r="G868" s="21"/>
      <c r="H868" s="9"/>
    </row>
    <row r="869">
      <c r="A869" s="5" t="str">
        <f t="array" ref="A869">TEXTJOIN(CHAR(10),TRUE,
IF(AND(COUNTIF({StudyFiles!B$2:B1000,SampleFiles!B$2:B1000,SequencingProcessFiles!B$2:B1000}, C869)&gt;1, NOT(ISBLANK(C869))),"⚠️ file_alias is not unique. A file_alias must not be specified more than once across the sheets SudyFiles, SampleFiles and SequencingProcessFiles",""), 
IF(AND(NOT(ISBLANK(H869)),ISNA(MATCH(H869,Samples!B$1:B1000,0))),"⚠️ sample_alias does not exist in 'Samples' sheet","")
)</f>
        <v/>
      </c>
      <c r="B869" s="21"/>
      <c r="C869" s="21"/>
      <c r="D869" s="21"/>
      <c r="E869" s="21"/>
      <c r="F869" s="21"/>
      <c r="G869" s="21"/>
      <c r="H869" s="9"/>
    </row>
    <row r="870">
      <c r="A870" s="5" t="str">
        <f t="array" ref="A870">TEXTJOIN(CHAR(10),TRUE,
IF(AND(COUNTIF({StudyFiles!B$2:B1000,SampleFiles!B$2:B1000,SequencingProcessFiles!B$2:B1000}, C870)&gt;1, NOT(ISBLANK(C870))),"⚠️ file_alias is not unique. A file_alias must not be specified more than once across the sheets SudyFiles, SampleFiles and SequencingProcessFiles",""), 
IF(AND(NOT(ISBLANK(H870)),ISNA(MATCH(H870,Samples!B$1:B1000,0))),"⚠️ sample_alias does not exist in 'Samples' sheet","")
)</f>
        <v/>
      </c>
      <c r="B870" s="21"/>
      <c r="C870" s="21"/>
      <c r="D870" s="21"/>
      <c r="E870" s="21"/>
      <c r="F870" s="21"/>
      <c r="G870" s="21"/>
      <c r="H870" s="9"/>
    </row>
    <row r="871">
      <c r="A871" s="5" t="str">
        <f t="array" ref="A871">TEXTJOIN(CHAR(10),TRUE,
IF(AND(COUNTIF({StudyFiles!B$2:B1000,SampleFiles!B$2:B1000,SequencingProcessFiles!B$2:B1000}, C871)&gt;1, NOT(ISBLANK(C871))),"⚠️ file_alias is not unique. A file_alias must not be specified more than once across the sheets SudyFiles, SampleFiles and SequencingProcessFiles",""), 
IF(AND(NOT(ISBLANK(H871)),ISNA(MATCH(H871,Samples!B$1:B1000,0))),"⚠️ sample_alias does not exist in 'Samples' sheet","")
)</f>
        <v/>
      </c>
      <c r="B871" s="21"/>
      <c r="C871" s="21"/>
      <c r="D871" s="21"/>
      <c r="E871" s="21"/>
      <c r="F871" s="21"/>
      <c r="G871" s="21"/>
      <c r="H871" s="9"/>
    </row>
    <row r="872">
      <c r="A872" s="5" t="str">
        <f t="array" ref="A872">TEXTJOIN(CHAR(10),TRUE,
IF(AND(COUNTIF({StudyFiles!B$2:B1000,SampleFiles!B$2:B1000,SequencingProcessFiles!B$2:B1000}, C872)&gt;1, NOT(ISBLANK(C872))),"⚠️ file_alias is not unique. A file_alias must not be specified more than once across the sheets SudyFiles, SampleFiles and SequencingProcessFiles",""), 
IF(AND(NOT(ISBLANK(H872)),ISNA(MATCH(H872,Samples!B$1:B1000,0))),"⚠️ sample_alias does not exist in 'Samples' sheet","")
)</f>
        <v/>
      </c>
      <c r="B872" s="21"/>
      <c r="C872" s="21"/>
      <c r="D872" s="21"/>
      <c r="E872" s="21"/>
      <c r="F872" s="21"/>
      <c r="G872" s="21"/>
      <c r="H872" s="9"/>
    </row>
    <row r="873">
      <c r="A873" s="5" t="str">
        <f t="array" ref="A873">TEXTJOIN(CHAR(10),TRUE,
IF(AND(COUNTIF({StudyFiles!B$2:B1000,SampleFiles!B$2:B1000,SequencingProcessFiles!B$2:B1000}, C873)&gt;1, NOT(ISBLANK(C873))),"⚠️ file_alias is not unique. A file_alias must not be specified more than once across the sheets SudyFiles, SampleFiles and SequencingProcessFiles",""), 
IF(AND(NOT(ISBLANK(H873)),ISNA(MATCH(H873,Samples!B$1:B1000,0))),"⚠️ sample_alias does not exist in 'Samples' sheet","")
)</f>
        <v/>
      </c>
      <c r="B873" s="21"/>
      <c r="C873" s="21"/>
      <c r="D873" s="21"/>
      <c r="E873" s="21"/>
      <c r="F873" s="21"/>
      <c r="G873" s="21"/>
      <c r="H873" s="9"/>
    </row>
    <row r="874">
      <c r="A874" s="5" t="str">
        <f t="array" ref="A874">TEXTJOIN(CHAR(10),TRUE,
IF(AND(COUNTIF({StudyFiles!B$2:B1000,SampleFiles!B$2:B1000,SequencingProcessFiles!B$2:B1000}, C874)&gt;1, NOT(ISBLANK(C874))),"⚠️ file_alias is not unique. A file_alias must not be specified more than once across the sheets SudyFiles, SampleFiles and SequencingProcessFiles",""), 
IF(AND(NOT(ISBLANK(H874)),ISNA(MATCH(H874,Samples!B$1:B1000,0))),"⚠️ sample_alias does not exist in 'Samples' sheet","")
)</f>
        <v/>
      </c>
      <c r="B874" s="21"/>
      <c r="C874" s="21"/>
      <c r="D874" s="21"/>
      <c r="E874" s="21"/>
      <c r="F874" s="21"/>
      <c r="G874" s="21"/>
      <c r="H874" s="9"/>
    </row>
    <row r="875">
      <c r="A875" s="5" t="str">
        <f t="array" ref="A875">TEXTJOIN(CHAR(10),TRUE,
IF(AND(COUNTIF({StudyFiles!B$2:B1000,SampleFiles!B$2:B1000,SequencingProcessFiles!B$2:B1000}, C875)&gt;1, NOT(ISBLANK(C875))),"⚠️ file_alias is not unique. A file_alias must not be specified more than once across the sheets SudyFiles, SampleFiles and SequencingProcessFiles",""), 
IF(AND(NOT(ISBLANK(H875)),ISNA(MATCH(H875,Samples!B$1:B1000,0))),"⚠️ sample_alias does not exist in 'Samples' sheet","")
)</f>
        <v/>
      </c>
      <c r="B875" s="21"/>
      <c r="C875" s="21"/>
      <c r="D875" s="21"/>
      <c r="E875" s="21"/>
      <c r="F875" s="21"/>
      <c r="G875" s="21"/>
      <c r="H875" s="9"/>
    </row>
    <row r="876">
      <c r="A876" s="5" t="str">
        <f t="array" ref="A876">TEXTJOIN(CHAR(10),TRUE,
IF(AND(COUNTIF({StudyFiles!B$2:B1000,SampleFiles!B$2:B1000,SequencingProcessFiles!B$2:B1000}, C876)&gt;1, NOT(ISBLANK(C876))),"⚠️ file_alias is not unique. A file_alias must not be specified more than once across the sheets SudyFiles, SampleFiles and SequencingProcessFiles",""), 
IF(AND(NOT(ISBLANK(H876)),ISNA(MATCH(H876,Samples!B$1:B1000,0))),"⚠️ sample_alias does not exist in 'Samples' sheet","")
)</f>
        <v/>
      </c>
      <c r="B876" s="21"/>
      <c r="C876" s="21"/>
      <c r="D876" s="21"/>
      <c r="E876" s="21"/>
      <c r="F876" s="21"/>
      <c r="G876" s="21"/>
      <c r="H876" s="9"/>
    </row>
    <row r="877">
      <c r="A877" s="5" t="str">
        <f t="array" ref="A877">TEXTJOIN(CHAR(10),TRUE,
IF(AND(COUNTIF({StudyFiles!B$2:B1000,SampleFiles!B$2:B1000,SequencingProcessFiles!B$2:B1000}, C877)&gt;1, NOT(ISBLANK(C877))),"⚠️ file_alias is not unique. A file_alias must not be specified more than once across the sheets SudyFiles, SampleFiles and SequencingProcessFiles",""), 
IF(AND(NOT(ISBLANK(H877)),ISNA(MATCH(H877,Samples!B$1:B1000,0))),"⚠️ sample_alias does not exist in 'Samples' sheet","")
)</f>
        <v/>
      </c>
      <c r="B877" s="21"/>
      <c r="C877" s="21"/>
      <c r="D877" s="21"/>
      <c r="E877" s="21"/>
      <c r="F877" s="21"/>
      <c r="G877" s="21"/>
      <c r="H877" s="9"/>
    </row>
    <row r="878">
      <c r="A878" s="5" t="str">
        <f t="array" ref="A878">TEXTJOIN(CHAR(10),TRUE,
IF(AND(COUNTIF({StudyFiles!B$2:B1000,SampleFiles!B$2:B1000,SequencingProcessFiles!B$2:B1000}, C878)&gt;1, NOT(ISBLANK(C878))),"⚠️ file_alias is not unique. A file_alias must not be specified more than once across the sheets SudyFiles, SampleFiles and SequencingProcessFiles",""), 
IF(AND(NOT(ISBLANK(H878)),ISNA(MATCH(H878,Samples!B$1:B1000,0))),"⚠️ sample_alias does not exist in 'Samples' sheet","")
)</f>
        <v/>
      </c>
      <c r="B878" s="21"/>
      <c r="C878" s="21"/>
      <c r="D878" s="21"/>
      <c r="E878" s="21"/>
      <c r="F878" s="21"/>
      <c r="G878" s="21"/>
      <c r="H878" s="9"/>
    </row>
    <row r="879">
      <c r="A879" s="5" t="str">
        <f t="array" ref="A879">TEXTJOIN(CHAR(10),TRUE,
IF(AND(COUNTIF({StudyFiles!B$2:B1000,SampleFiles!B$2:B1000,SequencingProcessFiles!B$2:B1000}, C879)&gt;1, NOT(ISBLANK(C879))),"⚠️ file_alias is not unique. A file_alias must not be specified more than once across the sheets SudyFiles, SampleFiles and SequencingProcessFiles",""), 
IF(AND(NOT(ISBLANK(H879)),ISNA(MATCH(H879,Samples!B$1:B1000,0))),"⚠️ sample_alias does not exist in 'Samples' sheet","")
)</f>
        <v/>
      </c>
      <c r="B879" s="21"/>
      <c r="C879" s="21"/>
      <c r="D879" s="21"/>
      <c r="E879" s="21"/>
      <c r="F879" s="21"/>
      <c r="G879" s="21"/>
      <c r="H879" s="9"/>
    </row>
    <row r="880">
      <c r="A880" s="5" t="str">
        <f t="array" ref="A880">TEXTJOIN(CHAR(10),TRUE,
IF(AND(COUNTIF({StudyFiles!B$2:B1000,SampleFiles!B$2:B1000,SequencingProcessFiles!B$2:B1000}, C880)&gt;1, NOT(ISBLANK(C880))),"⚠️ file_alias is not unique. A file_alias must not be specified more than once across the sheets SudyFiles, SampleFiles and SequencingProcessFiles",""), 
IF(AND(NOT(ISBLANK(H880)),ISNA(MATCH(H880,Samples!B$1:B1000,0))),"⚠️ sample_alias does not exist in 'Samples' sheet","")
)</f>
        <v/>
      </c>
      <c r="B880" s="21"/>
      <c r="C880" s="21"/>
      <c r="D880" s="21"/>
      <c r="E880" s="21"/>
      <c r="F880" s="21"/>
      <c r="G880" s="21"/>
      <c r="H880" s="9"/>
    </row>
    <row r="881">
      <c r="A881" s="5" t="str">
        <f t="array" ref="A881">TEXTJOIN(CHAR(10),TRUE,
IF(AND(COUNTIF({StudyFiles!B$2:B1000,SampleFiles!B$2:B1000,SequencingProcessFiles!B$2:B1000}, C881)&gt;1, NOT(ISBLANK(C881))),"⚠️ file_alias is not unique. A file_alias must not be specified more than once across the sheets SudyFiles, SampleFiles and SequencingProcessFiles",""), 
IF(AND(NOT(ISBLANK(H881)),ISNA(MATCH(H881,Samples!B$1:B1000,0))),"⚠️ sample_alias does not exist in 'Samples' sheet","")
)</f>
        <v/>
      </c>
      <c r="B881" s="21"/>
      <c r="C881" s="21"/>
      <c r="D881" s="21"/>
      <c r="E881" s="21"/>
      <c r="F881" s="21"/>
      <c r="G881" s="21"/>
      <c r="H881" s="9"/>
    </row>
    <row r="882">
      <c r="A882" s="5" t="str">
        <f t="array" ref="A882">TEXTJOIN(CHAR(10),TRUE,
IF(AND(COUNTIF({StudyFiles!B$2:B1000,SampleFiles!B$2:B1000,SequencingProcessFiles!B$2:B1000}, C882)&gt;1, NOT(ISBLANK(C882))),"⚠️ file_alias is not unique. A file_alias must not be specified more than once across the sheets SudyFiles, SampleFiles and SequencingProcessFiles",""), 
IF(AND(NOT(ISBLANK(H882)),ISNA(MATCH(H882,Samples!B$1:B1000,0))),"⚠️ sample_alias does not exist in 'Samples' sheet","")
)</f>
        <v/>
      </c>
      <c r="B882" s="21"/>
      <c r="C882" s="21"/>
      <c r="D882" s="21"/>
      <c r="E882" s="21"/>
      <c r="F882" s="21"/>
      <c r="G882" s="21"/>
      <c r="H882" s="9"/>
    </row>
    <row r="883">
      <c r="A883" s="5" t="str">
        <f t="array" ref="A883">TEXTJOIN(CHAR(10),TRUE,
IF(AND(COUNTIF({StudyFiles!B$2:B1000,SampleFiles!B$2:B1000,SequencingProcessFiles!B$2:B1000}, C883)&gt;1, NOT(ISBLANK(C883))),"⚠️ file_alias is not unique. A file_alias must not be specified more than once across the sheets SudyFiles, SampleFiles and SequencingProcessFiles",""), 
IF(AND(NOT(ISBLANK(H883)),ISNA(MATCH(H883,Samples!B$1:B1000,0))),"⚠️ sample_alias does not exist in 'Samples' sheet","")
)</f>
        <v/>
      </c>
      <c r="B883" s="21"/>
      <c r="C883" s="21"/>
      <c r="D883" s="21"/>
      <c r="E883" s="21"/>
      <c r="F883" s="21"/>
      <c r="G883" s="21"/>
      <c r="H883" s="9"/>
    </row>
    <row r="884">
      <c r="A884" s="5" t="str">
        <f t="array" ref="A884">TEXTJOIN(CHAR(10),TRUE,
IF(AND(COUNTIF({StudyFiles!B$2:B1000,SampleFiles!B$2:B1000,SequencingProcessFiles!B$2:B1000}, C884)&gt;1, NOT(ISBLANK(C884))),"⚠️ file_alias is not unique. A file_alias must not be specified more than once across the sheets SudyFiles, SampleFiles and SequencingProcessFiles",""), 
IF(AND(NOT(ISBLANK(H884)),ISNA(MATCH(H884,Samples!B$1:B1000,0))),"⚠️ sample_alias does not exist in 'Samples' sheet","")
)</f>
        <v/>
      </c>
      <c r="B884" s="21"/>
      <c r="C884" s="21"/>
      <c r="D884" s="21"/>
      <c r="E884" s="21"/>
      <c r="F884" s="21"/>
      <c r="G884" s="21"/>
      <c r="H884" s="9"/>
    </row>
    <row r="885">
      <c r="A885" s="5" t="str">
        <f t="array" ref="A885">TEXTJOIN(CHAR(10),TRUE,
IF(AND(COUNTIF({StudyFiles!B$2:B1000,SampleFiles!B$2:B1000,SequencingProcessFiles!B$2:B1000}, C885)&gt;1, NOT(ISBLANK(C885))),"⚠️ file_alias is not unique. A file_alias must not be specified more than once across the sheets SudyFiles, SampleFiles and SequencingProcessFiles",""), 
IF(AND(NOT(ISBLANK(H885)),ISNA(MATCH(H885,Samples!B$1:B1000,0))),"⚠️ sample_alias does not exist in 'Samples' sheet","")
)</f>
        <v/>
      </c>
      <c r="B885" s="21"/>
      <c r="C885" s="21"/>
      <c r="D885" s="21"/>
      <c r="E885" s="21"/>
      <c r="F885" s="21"/>
      <c r="G885" s="21"/>
      <c r="H885" s="9"/>
    </row>
    <row r="886">
      <c r="A886" s="5" t="str">
        <f t="array" ref="A886">TEXTJOIN(CHAR(10),TRUE,
IF(AND(COUNTIF({StudyFiles!B$2:B1000,SampleFiles!B$2:B1000,SequencingProcessFiles!B$2:B1000}, C886)&gt;1, NOT(ISBLANK(C886))),"⚠️ file_alias is not unique. A file_alias must not be specified more than once across the sheets SudyFiles, SampleFiles and SequencingProcessFiles",""), 
IF(AND(NOT(ISBLANK(H886)),ISNA(MATCH(H886,Samples!B$1:B1000,0))),"⚠️ sample_alias does not exist in 'Samples' sheet","")
)</f>
        <v/>
      </c>
      <c r="B886" s="21"/>
      <c r="C886" s="21"/>
      <c r="D886" s="21"/>
      <c r="E886" s="21"/>
      <c r="F886" s="21"/>
      <c r="G886" s="21"/>
      <c r="H886" s="9"/>
    </row>
    <row r="887">
      <c r="A887" s="5" t="str">
        <f t="array" ref="A887">TEXTJOIN(CHAR(10),TRUE,
IF(AND(COUNTIF({StudyFiles!B$2:B1000,SampleFiles!B$2:B1000,SequencingProcessFiles!B$2:B1000}, C887)&gt;1, NOT(ISBLANK(C887))),"⚠️ file_alias is not unique. A file_alias must not be specified more than once across the sheets SudyFiles, SampleFiles and SequencingProcessFiles",""), 
IF(AND(NOT(ISBLANK(H887)),ISNA(MATCH(H887,Samples!B$1:B1000,0))),"⚠️ sample_alias does not exist in 'Samples' sheet","")
)</f>
        <v/>
      </c>
      <c r="B887" s="21"/>
      <c r="C887" s="21"/>
      <c r="D887" s="21"/>
      <c r="E887" s="21"/>
      <c r="F887" s="21"/>
      <c r="G887" s="21"/>
      <c r="H887" s="9"/>
    </row>
    <row r="888">
      <c r="A888" s="5" t="str">
        <f t="array" ref="A888">TEXTJOIN(CHAR(10),TRUE,
IF(AND(COUNTIF({StudyFiles!B$2:B1000,SampleFiles!B$2:B1000,SequencingProcessFiles!B$2:B1000}, C888)&gt;1, NOT(ISBLANK(C888))),"⚠️ file_alias is not unique. A file_alias must not be specified more than once across the sheets SudyFiles, SampleFiles and SequencingProcessFiles",""), 
IF(AND(NOT(ISBLANK(H888)),ISNA(MATCH(H888,Samples!B$1:B1000,0))),"⚠️ sample_alias does not exist in 'Samples' sheet","")
)</f>
        <v/>
      </c>
      <c r="B888" s="21"/>
      <c r="C888" s="21"/>
      <c r="D888" s="21"/>
      <c r="E888" s="21"/>
      <c r="F888" s="21"/>
      <c r="G888" s="21"/>
      <c r="H888" s="9"/>
    </row>
    <row r="889">
      <c r="A889" s="5" t="str">
        <f t="array" ref="A889">TEXTJOIN(CHAR(10),TRUE,
IF(AND(COUNTIF({StudyFiles!B$2:B1000,SampleFiles!B$2:B1000,SequencingProcessFiles!B$2:B1000}, C889)&gt;1, NOT(ISBLANK(C889))),"⚠️ file_alias is not unique. A file_alias must not be specified more than once across the sheets SudyFiles, SampleFiles and SequencingProcessFiles",""), 
IF(AND(NOT(ISBLANK(H889)),ISNA(MATCH(H889,Samples!B$1:B1000,0))),"⚠️ sample_alias does not exist in 'Samples' sheet","")
)</f>
        <v/>
      </c>
      <c r="B889" s="21"/>
      <c r="C889" s="21"/>
      <c r="D889" s="21"/>
      <c r="E889" s="21"/>
      <c r="F889" s="21"/>
      <c r="G889" s="21"/>
      <c r="H889" s="9"/>
    </row>
    <row r="890">
      <c r="A890" s="5" t="str">
        <f t="array" ref="A890">TEXTJOIN(CHAR(10),TRUE,
IF(AND(COUNTIF({StudyFiles!B$2:B1000,SampleFiles!B$2:B1000,SequencingProcessFiles!B$2:B1000}, C890)&gt;1, NOT(ISBLANK(C890))),"⚠️ file_alias is not unique. A file_alias must not be specified more than once across the sheets SudyFiles, SampleFiles and SequencingProcessFiles",""), 
IF(AND(NOT(ISBLANK(H890)),ISNA(MATCH(H890,Samples!B$1:B1000,0))),"⚠️ sample_alias does not exist in 'Samples' sheet","")
)</f>
        <v/>
      </c>
      <c r="B890" s="21"/>
      <c r="C890" s="21"/>
      <c r="D890" s="21"/>
      <c r="E890" s="21"/>
      <c r="F890" s="21"/>
      <c r="G890" s="21"/>
      <c r="H890" s="9"/>
    </row>
    <row r="891">
      <c r="A891" s="5" t="str">
        <f t="array" ref="A891">TEXTJOIN(CHAR(10),TRUE,
IF(AND(COUNTIF({StudyFiles!B$2:B1000,SampleFiles!B$2:B1000,SequencingProcessFiles!B$2:B1000}, C891)&gt;1, NOT(ISBLANK(C891))),"⚠️ file_alias is not unique. A file_alias must not be specified more than once across the sheets SudyFiles, SampleFiles and SequencingProcessFiles",""), 
IF(AND(NOT(ISBLANK(H891)),ISNA(MATCH(H891,Samples!B$1:B1000,0))),"⚠️ sample_alias does not exist in 'Samples' sheet","")
)</f>
        <v/>
      </c>
      <c r="B891" s="21"/>
      <c r="C891" s="21"/>
      <c r="D891" s="21"/>
      <c r="E891" s="21"/>
      <c r="F891" s="21"/>
      <c r="G891" s="21"/>
      <c r="H891" s="9"/>
    </row>
    <row r="892">
      <c r="A892" s="5" t="str">
        <f t="array" ref="A892">TEXTJOIN(CHAR(10),TRUE,
IF(AND(COUNTIF({StudyFiles!B$2:B1000,SampleFiles!B$2:B1000,SequencingProcessFiles!B$2:B1000}, C892)&gt;1, NOT(ISBLANK(C892))),"⚠️ file_alias is not unique. A file_alias must not be specified more than once across the sheets SudyFiles, SampleFiles and SequencingProcessFiles",""), 
IF(AND(NOT(ISBLANK(H892)),ISNA(MATCH(H892,Samples!B$1:B1000,0))),"⚠️ sample_alias does not exist in 'Samples' sheet","")
)</f>
        <v/>
      </c>
      <c r="B892" s="21"/>
      <c r="C892" s="21"/>
      <c r="D892" s="21"/>
      <c r="E892" s="21"/>
      <c r="F892" s="21"/>
      <c r="G892" s="21"/>
      <c r="H892" s="9"/>
    </row>
    <row r="893">
      <c r="A893" s="5" t="str">
        <f t="array" ref="A893">TEXTJOIN(CHAR(10),TRUE,
IF(AND(COUNTIF({StudyFiles!B$2:B1000,SampleFiles!B$2:B1000,SequencingProcessFiles!B$2:B1000}, C893)&gt;1, NOT(ISBLANK(C893))),"⚠️ file_alias is not unique. A file_alias must not be specified more than once across the sheets SudyFiles, SampleFiles and SequencingProcessFiles",""), 
IF(AND(NOT(ISBLANK(H893)),ISNA(MATCH(H893,Samples!B$1:B1000,0))),"⚠️ sample_alias does not exist in 'Samples' sheet","")
)</f>
        <v/>
      </c>
      <c r="B893" s="21"/>
      <c r="C893" s="21"/>
      <c r="D893" s="21"/>
      <c r="E893" s="21"/>
      <c r="F893" s="21"/>
      <c r="G893" s="21"/>
      <c r="H893" s="9"/>
    </row>
    <row r="894">
      <c r="A894" s="5" t="str">
        <f t="array" ref="A894">TEXTJOIN(CHAR(10),TRUE,
IF(AND(COUNTIF({StudyFiles!B$2:B1000,SampleFiles!B$2:B1000,SequencingProcessFiles!B$2:B1000}, C894)&gt;1, NOT(ISBLANK(C894))),"⚠️ file_alias is not unique. A file_alias must not be specified more than once across the sheets SudyFiles, SampleFiles and SequencingProcessFiles",""), 
IF(AND(NOT(ISBLANK(H894)),ISNA(MATCH(H894,Samples!B$1:B1000,0))),"⚠️ sample_alias does not exist in 'Samples' sheet","")
)</f>
        <v/>
      </c>
      <c r="B894" s="21"/>
      <c r="C894" s="21"/>
      <c r="D894" s="21"/>
      <c r="E894" s="21"/>
      <c r="F894" s="21"/>
      <c r="G894" s="21"/>
      <c r="H894" s="9"/>
    </row>
    <row r="895">
      <c r="A895" s="5" t="str">
        <f t="array" ref="A895">TEXTJOIN(CHAR(10),TRUE,
IF(AND(COUNTIF({StudyFiles!B$2:B1000,SampleFiles!B$2:B1000,SequencingProcessFiles!B$2:B1000}, C895)&gt;1, NOT(ISBLANK(C895))),"⚠️ file_alias is not unique. A file_alias must not be specified more than once across the sheets SudyFiles, SampleFiles and SequencingProcessFiles",""), 
IF(AND(NOT(ISBLANK(H895)),ISNA(MATCH(H895,Samples!B$1:B1000,0))),"⚠️ sample_alias does not exist in 'Samples' sheet","")
)</f>
        <v/>
      </c>
      <c r="B895" s="21"/>
      <c r="C895" s="21"/>
      <c r="D895" s="21"/>
      <c r="E895" s="21"/>
      <c r="F895" s="21"/>
      <c r="G895" s="21"/>
      <c r="H895" s="9"/>
    </row>
    <row r="896">
      <c r="A896" s="5" t="str">
        <f t="array" ref="A896">TEXTJOIN(CHAR(10),TRUE,
IF(AND(COUNTIF({StudyFiles!B$2:B1000,SampleFiles!B$2:B1000,SequencingProcessFiles!B$2:B1000}, C896)&gt;1, NOT(ISBLANK(C896))),"⚠️ file_alias is not unique. A file_alias must not be specified more than once across the sheets SudyFiles, SampleFiles and SequencingProcessFiles",""), 
IF(AND(NOT(ISBLANK(H896)),ISNA(MATCH(H896,Samples!B$1:B1000,0))),"⚠️ sample_alias does not exist in 'Samples' sheet","")
)</f>
        <v/>
      </c>
      <c r="B896" s="21"/>
      <c r="C896" s="21"/>
      <c r="D896" s="21"/>
      <c r="E896" s="21"/>
      <c r="F896" s="21"/>
      <c r="G896" s="21"/>
      <c r="H896" s="9"/>
    </row>
    <row r="897">
      <c r="A897" s="5" t="str">
        <f t="array" ref="A897">TEXTJOIN(CHAR(10),TRUE,
IF(AND(COUNTIF({StudyFiles!B$2:B1000,SampleFiles!B$2:B1000,SequencingProcessFiles!B$2:B1000}, C897)&gt;1, NOT(ISBLANK(C897))),"⚠️ file_alias is not unique. A file_alias must not be specified more than once across the sheets SudyFiles, SampleFiles and SequencingProcessFiles",""), 
IF(AND(NOT(ISBLANK(H897)),ISNA(MATCH(H897,Samples!B$1:B1000,0))),"⚠️ sample_alias does not exist in 'Samples' sheet","")
)</f>
        <v/>
      </c>
      <c r="B897" s="21"/>
      <c r="C897" s="21"/>
      <c r="D897" s="21"/>
      <c r="E897" s="21"/>
      <c r="F897" s="21"/>
      <c r="G897" s="21"/>
      <c r="H897" s="9"/>
    </row>
    <row r="898">
      <c r="A898" s="5" t="str">
        <f t="array" ref="A898">TEXTJOIN(CHAR(10),TRUE,
IF(AND(COUNTIF({StudyFiles!B$2:B1000,SampleFiles!B$2:B1000,SequencingProcessFiles!B$2:B1000}, C898)&gt;1, NOT(ISBLANK(C898))),"⚠️ file_alias is not unique. A file_alias must not be specified more than once across the sheets SudyFiles, SampleFiles and SequencingProcessFiles",""), 
IF(AND(NOT(ISBLANK(H898)),ISNA(MATCH(H898,Samples!B$1:B1000,0))),"⚠️ sample_alias does not exist in 'Samples' sheet","")
)</f>
        <v/>
      </c>
      <c r="B898" s="21"/>
      <c r="C898" s="21"/>
      <c r="D898" s="21"/>
      <c r="E898" s="21"/>
      <c r="F898" s="21"/>
      <c r="G898" s="21"/>
      <c r="H898" s="9"/>
    </row>
    <row r="899">
      <c r="A899" s="5" t="str">
        <f t="array" ref="A899">TEXTJOIN(CHAR(10),TRUE,
IF(AND(COUNTIF({StudyFiles!B$2:B1000,SampleFiles!B$2:B1000,SequencingProcessFiles!B$2:B1000}, C899)&gt;1, NOT(ISBLANK(C899))),"⚠️ file_alias is not unique. A file_alias must not be specified more than once across the sheets SudyFiles, SampleFiles and SequencingProcessFiles",""), 
IF(AND(NOT(ISBLANK(H899)),ISNA(MATCH(H899,Samples!B$1:B1000,0))),"⚠️ sample_alias does not exist in 'Samples' sheet","")
)</f>
        <v/>
      </c>
      <c r="B899" s="21"/>
      <c r="C899" s="21"/>
      <c r="D899" s="21"/>
      <c r="E899" s="21"/>
      <c r="F899" s="21"/>
      <c r="G899" s="21"/>
      <c r="H899" s="9"/>
    </row>
    <row r="900">
      <c r="A900" s="5" t="str">
        <f t="array" ref="A900">TEXTJOIN(CHAR(10),TRUE,
IF(AND(COUNTIF({StudyFiles!B$2:B1000,SampleFiles!B$2:B1000,SequencingProcessFiles!B$2:B1000}, C900)&gt;1, NOT(ISBLANK(C900))),"⚠️ file_alias is not unique. A file_alias must not be specified more than once across the sheets SudyFiles, SampleFiles and SequencingProcessFiles",""), 
IF(AND(NOT(ISBLANK(H900)),ISNA(MATCH(H900,Samples!B$1:B1000,0))),"⚠️ sample_alias does not exist in 'Samples' sheet","")
)</f>
        <v/>
      </c>
      <c r="B900" s="21"/>
      <c r="C900" s="21"/>
      <c r="D900" s="21"/>
      <c r="E900" s="21"/>
      <c r="F900" s="21"/>
      <c r="G900" s="21"/>
      <c r="H900" s="9"/>
    </row>
    <row r="901">
      <c r="A901" s="5" t="str">
        <f t="array" ref="A901">TEXTJOIN(CHAR(10),TRUE,
IF(AND(COUNTIF({StudyFiles!B$2:B1000,SampleFiles!B$2:B1000,SequencingProcessFiles!B$2:B1000}, C901)&gt;1, NOT(ISBLANK(C901))),"⚠️ file_alias is not unique. A file_alias must not be specified more than once across the sheets SudyFiles, SampleFiles and SequencingProcessFiles",""), 
IF(AND(NOT(ISBLANK(H901)),ISNA(MATCH(H901,Samples!B$1:B1000,0))),"⚠️ sample_alias does not exist in 'Samples' sheet","")
)</f>
        <v/>
      </c>
      <c r="B901" s="21"/>
      <c r="C901" s="21"/>
      <c r="D901" s="21"/>
      <c r="E901" s="21"/>
      <c r="F901" s="21"/>
      <c r="G901" s="21"/>
      <c r="H901" s="9"/>
    </row>
    <row r="902">
      <c r="A902" s="5" t="str">
        <f t="array" ref="A902">TEXTJOIN(CHAR(10),TRUE,
IF(AND(COUNTIF({StudyFiles!B$2:B1000,SampleFiles!B$2:B1000,SequencingProcessFiles!B$2:B1000}, C902)&gt;1, NOT(ISBLANK(C902))),"⚠️ file_alias is not unique. A file_alias must not be specified more than once across the sheets SudyFiles, SampleFiles and SequencingProcessFiles",""), 
IF(AND(NOT(ISBLANK(H902)),ISNA(MATCH(H902,Samples!B$1:B1000,0))),"⚠️ sample_alias does not exist in 'Samples' sheet","")
)</f>
        <v/>
      </c>
      <c r="B902" s="21"/>
      <c r="C902" s="21"/>
      <c r="D902" s="21"/>
      <c r="E902" s="21"/>
      <c r="F902" s="21"/>
      <c r="G902" s="21"/>
      <c r="H902" s="9"/>
    </row>
    <row r="903">
      <c r="A903" s="5" t="str">
        <f t="array" ref="A903">TEXTJOIN(CHAR(10),TRUE,
IF(AND(COUNTIF({StudyFiles!B$2:B1000,SampleFiles!B$2:B1000,SequencingProcessFiles!B$2:B1000}, C903)&gt;1, NOT(ISBLANK(C903))),"⚠️ file_alias is not unique. A file_alias must not be specified more than once across the sheets SudyFiles, SampleFiles and SequencingProcessFiles",""), 
IF(AND(NOT(ISBLANK(H903)),ISNA(MATCH(H903,Samples!B$1:B1000,0))),"⚠️ sample_alias does not exist in 'Samples' sheet","")
)</f>
        <v/>
      </c>
      <c r="B903" s="21"/>
      <c r="C903" s="21"/>
      <c r="D903" s="21"/>
      <c r="E903" s="21"/>
      <c r="F903" s="21"/>
      <c r="G903" s="21"/>
      <c r="H903" s="9"/>
    </row>
    <row r="904">
      <c r="A904" s="5" t="str">
        <f t="array" ref="A904">TEXTJOIN(CHAR(10),TRUE,
IF(AND(COUNTIF({StudyFiles!B$2:B1000,SampleFiles!B$2:B1000,SequencingProcessFiles!B$2:B1000}, C904)&gt;1, NOT(ISBLANK(C904))),"⚠️ file_alias is not unique. A file_alias must not be specified more than once across the sheets SudyFiles, SampleFiles and SequencingProcessFiles",""), 
IF(AND(NOT(ISBLANK(H904)),ISNA(MATCH(H904,Samples!B$1:B1000,0))),"⚠️ sample_alias does not exist in 'Samples' sheet","")
)</f>
        <v/>
      </c>
      <c r="B904" s="21"/>
      <c r="C904" s="21"/>
      <c r="D904" s="21"/>
      <c r="E904" s="21"/>
      <c r="F904" s="21"/>
      <c r="G904" s="21"/>
      <c r="H904" s="9"/>
    </row>
    <row r="905">
      <c r="A905" s="5" t="str">
        <f t="array" ref="A905">TEXTJOIN(CHAR(10),TRUE,
IF(AND(COUNTIF({StudyFiles!B$2:B1000,SampleFiles!B$2:B1000,SequencingProcessFiles!B$2:B1000}, C905)&gt;1, NOT(ISBLANK(C905))),"⚠️ file_alias is not unique. A file_alias must not be specified more than once across the sheets SudyFiles, SampleFiles and SequencingProcessFiles",""), 
IF(AND(NOT(ISBLANK(H905)),ISNA(MATCH(H905,Samples!B$1:B1000,0))),"⚠️ sample_alias does not exist in 'Samples' sheet","")
)</f>
        <v/>
      </c>
      <c r="B905" s="21"/>
      <c r="C905" s="21"/>
      <c r="D905" s="21"/>
      <c r="E905" s="21"/>
      <c r="F905" s="21"/>
      <c r="G905" s="21"/>
      <c r="H905" s="9"/>
    </row>
    <row r="906">
      <c r="A906" s="5" t="str">
        <f t="array" ref="A906">TEXTJOIN(CHAR(10),TRUE,
IF(AND(COUNTIF({StudyFiles!B$2:B1000,SampleFiles!B$2:B1000,SequencingProcessFiles!B$2:B1000}, C906)&gt;1, NOT(ISBLANK(C906))),"⚠️ file_alias is not unique. A file_alias must not be specified more than once across the sheets SudyFiles, SampleFiles and SequencingProcessFiles",""), 
IF(AND(NOT(ISBLANK(H906)),ISNA(MATCH(H906,Samples!B$1:B1000,0))),"⚠️ sample_alias does not exist in 'Samples' sheet","")
)</f>
        <v/>
      </c>
      <c r="B906" s="21"/>
      <c r="C906" s="21"/>
      <c r="D906" s="21"/>
      <c r="E906" s="21"/>
      <c r="F906" s="21"/>
      <c r="G906" s="21"/>
      <c r="H906" s="9"/>
    </row>
    <row r="907">
      <c r="A907" s="5" t="str">
        <f t="array" ref="A907">TEXTJOIN(CHAR(10),TRUE,
IF(AND(COUNTIF({StudyFiles!B$2:B1000,SampleFiles!B$2:B1000,SequencingProcessFiles!B$2:B1000}, C907)&gt;1, NOT(ISBLANK(C907))),"⚠️ file_alias is not unique. A file_alias must not be specified more than once across the sheets SudyFiles, SampleFiles and SequencingProcessFiles",""), 
IF(AND(NOT(ISBLANK(H907)),ISNA(MATCH(H907,Samples!B$1:B1000,0))),"⚠️ sample_alias does not exist in 'Samples' sheet","")
)</f>
        <v/>
      </c>
      <c r="B907" s="21"/>
      <c r="C907" s="21"/>
      <c r="D907" s="21"/>
      <c r="E907" s="21"/>
      <c r="F907" s="21"/>
      <c r="G907" s="21"/>
      <c r="H907" s="9"/>
    </row>
    <row r="908">
      <c r="A908" s="5" t="str">
        <f t="array" ref="A908">TEXTJOIN(CHAR(10),TRUE,
IF(AND(COUNTIF({StudyFiles!B$2:B1000,SampleFiles!B$2:B1000,SequencingProcessFiles!B$2:B1000}, C908)&gt;1, NOT(ISBLANK(C908))),"⚠️ file_alias is not unique. A file_alias must not be specified more than once across the sheets SudyFiles, SampleFiles and SequencingProcessFiles",""), 
IF(AND(NOT(ISBLANK(H908)),ISNA(MATCH(H908,Samples!B$1:B1000,0))),"⚠️ sample_alias does not exist in 'Samples' sheet","")
)</f>
        <v/>
      </c>
      <c r="B908" s="21"/>
      <c r="C908" s="21"/>
      <c r="D908" s="21"/>
      <c r="E908" s="21"/>
      <c r="F908" s="21"/>
      <c r="G908" s="21"/>
      <c r="H908" s="9"/>
    </row>
    <row r="909">
      <c r="A909" s="5" t="str">
        <f t="array" ref="A909">TEXTJOIN(CHAR(10),TRUE,
IF(AND(COUNTIF({StudyFiles!B$2:B1000,SampleFiles!B$2:B1000,SequencingProcessFiles!B$2:B1000}, C909)&gt;1, NOT(ISBLANK(C909))),"⚠️ file_alias is not unique. A file_alias must not be specified more than once across the sheets SudyFiles, SampleFiles and SequencingProcessFiles",""), 
IF(AND(NOT(ISBLANK(H909)),ISNA(MATCH(H909,Samples!B$1:B1000,0))),"⚠️ sample_alias does not exist in 'Samples' sheet","")
)</f>
        <v/>
      </c>
      <c r="B909" s="21"/>
      <c r="C909" s="21"/>
      <c r="D909" s="21"/>
      <c r="E909" s="21"/>
      <c r="F909" s="21"/>
      <c r="G909" s="21"/>
      <c r="H909" s="9"/>
    </row>
    <row r="910">
      <c r="A910" s="5" t="str">
        <f t="array" ref="A910">TEXTJOIN(CHAR(10),TRUE,
IF(AND(COUNTIF({StudyFiles!B$2:B1000,SampleFiles!B$2:B1000,SequencingProcessFiles!B$2:B1000}, C910)&gt;1, NOT(ISBLANK(C910))),"⚠️ file_alias is not unique. A file_alias must not be specified more than once across the sheets SudyFiles, SampleFiles and SequencingProcessFiles",""), 
IF(AND(NOT(ISBLANK(H910)),ISNA(MATCH(H910,Samples!B$1:B1000,0))),"⚠️ sample_alias does not exist in 'Samples' sheet","")
)</f>
        <v/>
      </c>
      <c r="B910" s="21"/>
      <c r="C910" s="21"/>
      <c r="D910" s="21"/>
      <c r="E910" s="21"/>
      <c r="F910" s="21"/>
      <c r="G910" s="21"/>
      <c r="H910" s="9"/>
    </row>
    <row r="911">
      <c r="A911" s="5" t="str">
        <f t="array" ref="A911">TEXTJOIN(CHAR(10),TRUE,
IF(AND(COUNTIF({StudyFiles!B$2:B1000,SampleFiles!B$2:B1000,SequencingProcessFiles!B$2:B1000}, C911)&gt;1, NOT(ISBLANK(C911))),"⚠️ file_alias is not unique. A file_alias must not be specified more than once across the sheets SudyFiles, SampleFiles and SequencingProcessFiles",""), 
IF(AND(NOT(ISBLANK(H911)),ISNA(MATCH(H911,Samples!B$1:B1000,0))),"⚠️ sample_alias does not exist in 'Samples' sheet","")
)</f>
        <v/>
      </c>
      <c r="B911" s="21"/>
      <c r="C911" s="21"/>
      <c r="D911" s="21"/>
      <c r="E911" s="21"/>
      <c r="F911" s="21"/>
      <c r="G911" s="21"/>
      <c r="H911" s="9"/>
    </row>
    <row r="912">
      <c r="A912" s="5" t="str">
        <f t="array" ref="A912">TEXTJOIN(CHAR(10),TRUE,
IF(AND(COUNTIF({StudyFiles!B$2:B1000,SampleFiles!B$2:B1000,SequencingProcessFiles!B$2:B1000}, C912)&gt;1, NOT(ISBLANK(C912))),"⚠️ file_alias is not unique. A file_alias must not be specified more than once across the sheets SudyFiles, SampleFiles and SequencingProcessFiles",""), 
IF(AND(NOT(ISBLANK(H912)),ISNA(MATCH(H912,Samples!B$1:B1000,0))),"⚠️ sample_alias does not exist in 'Samples' sheet","")
)</f>
        <v/>
      </c>
      <c r="B912" s="21"/>
      <c r="C912" s="21"/>
      <c r="D912" s="21"/>
      <c r="E912" s="21"/>
      <c r="F912" s="21"/>
      <c r="G912" s="21"/>
      <c r="H912" s="9"/>
    </row>
    <row r="913">
      <c r="A913" s="5" t="str">
        <f t="array" ref="A913">TEXTJOIN(CHAR(10),TRUE,
IF(AND(COUNTIF({StudyFiles!B$2:B1000,SampleFiles!B$2:B1000,SequencingProcessFiles!B$2:B1000}, C913)&gt;1, NOT(ISBLANK(C913))),"⚠️ file_alias is not unique. A file_alias must not be specified more than once across the sheets SudyFiles, SampleFiles and SequencingProcessFiles",""), 
IF(AND(NOT(ISBLANK(H913)),ISNA(MATCH(H913,Samples!B$1:B1000,0))),"⚠️ sample_alias does not exist in 'Samples' sheet","")
)</f>
        <v/>
      </c>
      <c r="B913" s="21"/>
      <c r="C913" s="21"/>
      <c r="D913" s="21"/>
      <c r="E913" s="21"/>
      <c r="F913" s="21"/>
      <c r="G913" s="21"/>
      <c r="H913" s="9"/>
    </row>
    <row r="914">
      <c r="A914" s="5" t="str">
        <f t="array" ref="A914">TEXTJOIN(CHAR(10),TRUE,
IF(AND(COUNTIF({StudyFiles!B$2:B1000,SampleFiles!B$2:B1000,SequencingProcessFiles!B$2:B1000}, C914)&gt;1, NOT(ISBLANK(C914))),"⚠️ file_alias is not unique. A file_alias must not be specified more than once across the sheets SudyFiles, SampleFiles and SequencingProcessFiles",""), 
IF(AND(NOT(ISBLANK(H914)),ISNA(MATCH(H914,Samples!B$1:B1000,0))),"⚠️ sample_alias does not exist in 'Samples' sheet","")
)</f>
        <v/>
      </c>
      <c r="B914" s="21"/>
      <c r="C914" s="21"/>
      <c r="D914" s="21"/>
      <c r="E914" s="21"/>
      <c r="F914" s="21"/>
      <c r="G914" s="21"/>
      <c r="H914" s="9"/>
    </row>
    <row r="915">
      <c r="A915" s="5" t="str">
        <f t="array" ref="A915">TEXTJOIN(CHAR(10),TRUE,
IF(AND(COUNTIF({StudyFiles!B$2:B1000,SampleFiles!B$2:B1000,SequencingProcessFiles!B$2:B1000}, C915)&gt;1, NOT(ISBLANK(C915))),"⚠️ file_alias is not unique. A file_alias must not be specified more than once across the sheets SudyFiles, SampleFiles and SequencingProcessFiles",""), 
IF(AND(NOT(ISBLANK(H915)),ISNA(MATCH(H915,Samples!B$1:B1000,0))),"⚠️ sample_alias does not exist in 'Samples' sheet","")
)</f>
        <v/>
      </c>
      <c r="B915" s="21"/>
      <c r="C915" s="21"/>
      <c r="D915" s="21"/>
      <c r="E915" s="21"/>
      <c r="F915" s="21"/>
      <c r="G915" s="21"/>
      <c r="H915" s="9"/>
    </row>
    <row r="916">
      <c r="A916" s="5" t="str">
        <f t="array" ref="A916">TEXTJOIN(CHAR(10),TRUE,
IF(AND(COUNTIF({StudyFiles!B$2:B1000,SampleFiles!B$2:B1000,SequencingProcessFiles!B$2:B1000}, C916)&gt;1, NOT(ISBLANK(C916))),"⚠️ file_alias is not unique. A file_alias must not be specified more than once across the sheets SudyFiles, SampleFiles and SequencingProcessFiles",""), 
IF(AND(NOT(ISBLANK(H916)),ISNA(MATCH(H916,Samples!B$1:B1000,0))),"⚠️ sample_alias does not exist in 'Samples' sheet","")
)</f>
        <v/>
      </c>
      <c r="B916" s="21"/>
      <c r="C916" s="21"/>
      <c r="D916" s="21"/>
      <c r="E916" s="21"/>
      <c r="F916" s="21"/>
      <c r="G916" s="21"/>
      <c r="H916" s="9"/>
    </row>
    <row r="917">
      <c r="A917" s="5" t="str">
        <f t="array" ref="A917">TEXTJOIN(CHAR(10),TRUE,
IF(AND(COUNTIF({StudyFiles!B$2:B1000,SampleFiles!B$2:B1000,SequencingProcessFiles!B$2:B1000}, C917)&gt;1, NOT(ISBLANK(C917))),"⚠️ file_alias is not unique. A file_alias must not be specified more than once across the sheets SudyFiles, SampleFiles and SequencingProcessFiles",""), 
IF(AND(NOT(ISBLANK(H917)),ISNA(MATCH(H917,Samples!B$1:B1000,0))),"⚠️ sample_alias does not exist in 'Samples' sheet","")
)</f>
        <v/>
      </c>
      <c r="B917" s="21"/>
      <c r="C917" s="21"/>
      <c r="D917" s="21"/>
      <c r="E917" s="21"/>
      <c r="F917" s="21"/>
      <c r="G917" s="21"/>
      <c r="H917" s="9"/>
    </row>
    <row r="918">
      <c r="A918" s="5" t="str">
        <f t="array" ref="A918">TEXTJOIN(CHAR(10),TRUE,
IF(AND(COUNTIF({StudyFiles!B$2:B1000,SampleFiles!B$2:B1000,SequencingProcessFiles!B$2:B1000}, C918)&gt;1, NOT(ISBLANK(C918))),"⚠️ file_alias is not unique. A file_alias must not be specified more than once across the sheets SudyFiles, SampleFiles and SequencingProcessFiles",""), 
IF(AND(NOT(ISBLANK(H918)),ISNA(MATCH(H918,Samples!B$1:B1000,0))),"⚠️ sample_alias does not exist in 'Samples' sheet","")
)</f>
        <v/>
      </c>
      <c r="B918" s="21"/>
      <c r="C918" s="21"/>
      <c r="D918" s="21"/>
      <c r="E918" s="21"/>
      <c r="F918" s="21"/>
      <c r="G918" s="21"/>
      <c r="H918" s="9"/>
    </row>
    <row r="919">
      <c r="A919" s="5" t="str">
        <f t="array" ref="A919">TEXTJOIN(CHAR(10),TRUE,
IF(AND(COUNTIF({StudyFiles!B$2:B1000,SampleFiles!B$2:B1000,SequencingProcessFiles!B$2:B1000}, C919)&gt;1, NOT(ISBLANK(C919))),"⚠️ file_alias is not unique. A file_alias must not be specified more than once across the sheets SudyFiles, SampleFiles and SequencingProcessFiles",""), 
IF(AND(NOT(ISBLANK(H919)),ISNA(MATCH(H919,Samples!B$1:B1000,0))),"⚠️ sample_alias does not exist in 'Samples' sheet","")
)</f>
        <v/>
      </c>
      <c r="B919" s="21"/>
      <c r="C919" s="21"/>
      <c r="D919" s="21"/>
      <c r="E919" s="21"/>
      <c r="F919" s="21"/>
      <c r="G919" s="21"/>
      <c r="H919" s="9"/>
    </row>
    <row r="920">
      <c r="A920" s="5" t="str">
        <f t="array" ref="A920">TEXTJOIN(CHAR(10),TRUE,
IF(AND(COUNTIF({StudyFiles!B$2:B1000,SampleFiles!B$2:B1000,SequencingProcessFiles!B$2:B1000}, C920)&gt;1, NOT(ISBLANK(C920))),"⚠️ file_alias is not unique. A file_alias must not be specified more than once across the sheets SudyFiles, SampleFiles and SequencingProcessFiles",""), 
IF(AND(NOT(ISBLANK(H920)),ISNA(MATCH(H920,Samples!B$1:B1000,0))),"⚠️ sample_alias does not exist in 'Samples' sheet","")
)</f>
        <v/>
      </c>
      <c r="B920" s="21"/>
      <c r="C920" s="21"/>
      <c r="D920" s="21"/>
      <c r="E920" s="21"/>
      <c r="F920" s="21"/>
      <c r="G920" s="21"/>
      <c r="H920" s="9"/>
    </row>
    <row r="921">
      <c r="A921" s="5" t="str">
        <f t="array" ref="A921">TEXTJOIN(CHAR(10),TRUE,
IF(AND(COUNTIF({StudyFiles!B$2:B1000,SampleFiles!B$2:B1000,SequencingProcessFiles!B$2:B1000}, C921)&gt;1, NOT(ISBLANK(C921))),"⚠️ file_alias is not unique. A file_alias must not be specified more than once across the sheets SudyFiles, SampleFiles and SequencingProcessFiles",""), 
IF(AND(NOT(ISBLANK(H921)),ISNA(MATCH(H921,Samples!B$1:B1000,0))),"⚠️ sample_alias does not exist in 'Samples' sheet","")
)</f>
        <v/>
      </c>
      <c r="B921" s="21"/>
      <c r="C921" s="21"/>
      <c r="D921" s="21"/>
      <c r="E921" s="21"/>
      <c r="F921" s="21"/>
      <c r="G921" s="21"/>
      <c r="H921" s="9"/>
    </row>
    <row r="922">
      <c r="A922" s="5" t="str">
        <f t="array" ref="A922">TEXTJOIN(CHAR(10),TRUE,
IF(AND(COUNTIF({StudyFiles!B$2:B1000,SampleFiles!B$2:B1000,SequencingProcessFiles!B$2:B1000}, C922)&gt;1, NOT(ISBLANK(C922))),"⚠️ file_alias is not unique. A file_alias must not be specified more than once across the sheets SudyFiles, SampleFiles and SequencingProcessFiles",""), 
IF(AND(NOT(ISBLANK(H922)),ISNA(MATCH(H922,Samples!B$1:B1000,0))),"⚠️ sample_alias does not exist in 'Samples' sheet","")
)</f>
        <v/>
      </c>
      <c r="B922" s="21"/>
      <c r="C922" s="21"/>
      <c r="D922" s="21"/>
      <c r="E922" s="21"/>
      <c r="F922" s="21"/>
      <c r="G922" s="21"/>
      <c r="H922" s="9"/>
    </row>
    <row r="923">
      <c r="A923" s="5" t="str">
        <f t="array" ref="A923">TEXTJOIN(CHAR(10),TRUE,
IF(AND(COUNTIF({StudyFiles!B$2:B1000,SampleFiles!B$2:B1000,SequencingProcessFiles!B$2:B1000}, C923)&gt;1, NOT(ISBLANK(C923))),"⚠️ file_alias is not unique. A file_alias must not be specified more than once across the sheets SudyFiles, SampleFiles and SequencingProcessFiles",""), 
IF(AND(NOT(ISBLANK(H923)),ISNA(MATCH(H923,Samples!B$1:B1000,0))),"⚠️ sample_alias does not exist in 'Samples' sheet","")
)</f>
        <v/>
      </c>
      <c r="B923" s="21"/>
      <c r="C923" s="21"/>
      <c r="D923" s="21"/>
      <c r="E923" s="21"/>
      <c r="F923" s="21"/>
      <c r="G923" s="21"/>
      <c r="H923" s="9"/>
    </row>
    <row r="924">
      <c r="A924" s="5" t="str">
        <f t="array" ref="A924">TEXTJOIN(CHAR(10),TRUE,
IF(AND(COUNTIF({StudyFiles!B$2:B1000,SampleFiles!B$2:B1000,SequencingProcessFiles!B$2:B1000}, C924)&gt;1, NOT(ISBLANK(C924))),"⚠️ file_alias is not unique. A file_alias must not be specified more than once across the sheets SudyFiles, SampleFiles and SequencingProcessFiles",""), 
IF(AND(NOT(ISBLANK(H924)),ISNA(MATCH(H924,Samples!B$1:B1000,0))),"⚠️ sample_alias does not exist in 'Samples' sheet","")
)</f>
        <v/>
      </c>
      <c r="B924" s="21"/>
      <c r="C924" s="21"/>
      <c r="D924" s="21"/>
      <c r="E924" s="21"/>
      <c r="F924" s="21"/>
      <c r="G924" s="21"/>
      <c r="H924" s="9"/>
    </row>
    <row r="925">
      <c r="A925" s="5" t="str">
        <f t="array" ref="A925">TEXTJOIN(CHAR(10),TRUE,
IF(AND(COUNTIF({StudyFiles!B$2:B1000,SampleFiles!B$2:B1000,SequencingProcessFiles!B$2:B1000}, C925)&gt;1, NOT(ISBLANK(C925))),"⚠️ file_alias is not unique. A file_alias must not be specified more than once across the sheets SudyFiles, SampleFiles and SequencingProcessFiles",""), 
IF(AND(NOT(ISBLANK(H925)),ISNA(MATCH(H925,Samples!B$1:B1000,0))),"⚠️ sample_alias does not exist in 'Samples' sheet","")
)</f>
        <v/>
      </c>
      <c r="B925" s="21"/>
      <c r="C925" s="21"/>
      <c r="D925" s="21"/>
      <c r="E925" s="21"/>
      <c r="F925" s="21"/>
      <c r="G925" s="21"/>
      <c r="H925" s="9"/>
    </row>
    <row r="926">
      <c r="A926" s="5" t="str">
        <f t="array" ref="A926">TEXTJOIN(CHAR(10),TRUE,
IF(AND(COUNTIF({StudyFiles!B$2:B1000,SampleFiles!B$2:B1000,SequencingProcessFiles!B$2:B1000}, C926)&gt;1, NOT(ISBLANK(C926))),"⚠️ file_alias is not unique. A file_alias must not be specified more than once across the sheets SudyFiles, SampleFiles and SequencingProcessFiles",""), 
IF(AND(NOT(ISBLANK(H926)),ISNA(MATCH(H926,Samples!B$1:B1000,0))),"⚠️ sample_alias does not exist in 'Samples' sheet","")
)</f>
        <v/>
      </c>
      <c r="B926" s="21"/>
      <c r="C926" s="21"/>
      <c r="D926" s="21"/>
      <c r="E926" s="21"/>
      <c r="F926" s="21"/>
      <c r="G926" s="21"/>
      <c r="H926" s="9"/>
    </row>
    <row r="927">
      <c r="A927" s="5" t="str">
        <f t="array" ref="A927">TEXTJOIN(CHAR(10),TRUE,
IF(AND(COUNTIF({StudyFiles!B$2:B1000,SampleFiles!B$2:B1000,SequencingProcessFiles!B$2:B1000}, C927)&gt;1, NOT(ISBLANK(C927))),"⚠️ file_alias is not unique. A file_alias must not be specified more than once across the sheets SudyFiles, SampleFiles and SequencingProcessFiles",""), 
IF(AND(NOT(ISBLANK(H927)),ISNA(MATCH(H927,Samples!B$1:B1000,0))),"⚠️ sample_alias does not exist in 'Samples' sheet","")
)</f>
        <v/>
      </c>
      <c r="B927" s="21"/>
      <c r="C927" s="21"/>
      <c r="D927" s="21"/>
      <c r="E927" s="21"/>
      <c r="F927" s="21"/>
      <c r="G927" s="21"/>
      <c r="H927" s="9"/>
    </row>
    <row r="928">
      <c r="A928" s="5" t="str">
        <f t="array" ref="A928">TEXTJOIN(CHAR(10),TRUE,
IF(AND(COUNTIF({StudyFiles!B$2:B1000,SampleFiles!B$2:B1000,SequencingProcessFiles!B$2:B1000}, C928)&gt;1, NOT(ISBLANK(C928))),"⚠️ file_alias is not unique. A file_alias must not be specified more than once across the sheets SudyFiles, SampleFiles and SequencingProcessFiles",""), 
IF(AND(NOT(ISBLANK(H928)),ISNA(MATCH(H928,Samples!B$1:B1000,0))),"⚠️ sample_alias does not exist in 'Samples' sheet","")
)</f>
        <v/>
      </c>
      <c r="B928" s="21"/>
      <c r="C928" s="21"/>
      <c r="D928" s="21"/>
      <c r="E928" s="21"/>
      <c r="F928" s="21"/>
      <c r="G928" s="21"/>
      <c r="H928" s="9"/>
    </row>
    <row r="929">
      <c r="A929" s="5" t="str">
        <f t="array" ref="A929">TEXTJOIN(CHAR(10),TRUE,
IF(AND(COUNTIF({StudyFiles!B$2:B1000,SampleFiles!B$2:B1000,SequencingProcessFiles!B$2:B1000}, C929)&gt;1, NOT(ISBLANK(C929))),"⚠️ file_alias is not unique. A file_alias must not be specified more than once across the sheets SudyFiles, SampleFiles and SequencingProcessFiles",""), 
IF(AND(NOT(ISBLANK(H929)),ISNA(MATCH(H929,Samples!B$1:B1000,0))),"⚠️ sample_alias does not exist in 'Samples' sheet","")
)</f>
        <v/>
      </c>
      <c r="B929" s="21"/>
      <c r="C929" s="21"/>
      <c r="D929" s="21"/>
      <c r="E929" s="21"/>
      <c r="F929" s="21"/>
      <c r="G929" s="21"/>
      <c r="H929" s="9"/>
    </row>
    <row r="930">
      <c r="A930" s="5" t="str">
        <f t="array" ref="A930">TEXTJOIN(CHAR(10),TRUE,
IF(AND(COUNTIF({StudyFiles!B$2:B1000,SampleFiles!B$2:B1000,SequencingProcessFiles!B$2:B1000}, C930)&gt;1, NOT(ISBLANK(C930))),"⚠️ file_alias is not unique. A file_alias must not be specified more than once across the sheets SudyFiles, SampleFiles and SequencingProcessFiles",""), 
IF(AND(NOT(ISBLANK(H930)),ISNA(MATCH(H930,Samples!B$1:B1000,0))),"⚠️ sample_alias does not exist in 'Samples' sheet","")
)</f>
        <v/>
      </c>
      <c r="B930" s="21"/>
      <c r="C930" s="21"/>
      <c r="D930" s="21"/>
      <c r="E930" s="21"/>
      <c r="F930" s="21"/>
      <c r="G930" s="21"/>
      <c r="H930" s="9"/>
    </row>
    <row r="931">
      <c r="A931" s="5" t="str">
        <f t="array" ref="A931">TEXTJOIN(CHAR(10),TRUE,
IF(AND(COUNTIF({StudyFiles!B$2:B1000,SampleFiles!B$2:B1000,SequencingProcessFiles!B$2:B1000}, C931)&gt;1, NOT(ISBLANK(C931))),"⚠️ file_alias is not unique. A file_alias must not be specified more than once across the sheets SudyFiles, SampleFiles and SequencingProcessFiles",""), 
IF(AND(NOT(ISBLANK(H931)),ISNA(MATCH(H931,Samples!B$1:B1000,0))),"⚠️ sample_alias does not exist in 'Samples' sheet","")
)</f>
        <v/>
      </c>
      <c r="B931" s="21"/>
      <c r="C931" s="21"/>
      <c r="D931" s="21"/>
      <c r="E931" s="21"/>
      <c r="F931" s="21"/>
      <c r="G931" s="21"/>
      <c r="H931" s="9"/>
    </row>
    <row r="932">
      <c r="A932" s="5" t="str">
        <f t="array" ref="A932">TEXTJOIN(CHAR(10),TRUE,
IF(AND(COUNTIF({StudyFiles!B$2:B1000,SampleFiles!B$2:B1000,SequencingProcessFiles!B$2:B1000}, C932)&gt;1, NOT(ISBLANK(C932))),"⚠️ file_alias is not unique. A file_alias must not be specified more than once across the sheets SudyFiles, SampleFiles and SequencingProcessFiles",""), 
IF(AND(NOT(ISBLANK(H932)),ISNA(MATCH(H932,Samples!B$1:B1000,0))),"⚠️ sample_alias does not exist in 'Samples' sheet","")
)</f>
        <v/>
      </c>
      <c r="B932" s="21"/>
      <c r="C932" s="21"/>
      <c r="D932" s="21"/>
      <c r="E932" s="21"/>
      <c r="F932" s="21"/>
      <c r="G932" s="21"/>
      <c r="H932" s="9"/>
    </row>
    <row r="933">
      <c r="A933" s="5" t="str">
        <f t="array" ref="A933">TEXTJOIN(CHAR(10),TRUE,
IF(AND(COUNTIF({StudyFiles!B$2:B1000,SampleFiles!B$2:B1000,SequencingProcessFiles!B$2:B1000}, C933)&gt;1, NOT(ISBLANK(C933))),"⚠️ file_alias is not unique. A file_alias must not be specified more than once across the sheets SudyFiles, SampleFiles and SequencingProcessFiles",""), 
IF(AND(NOT(ISBLANK(H933)),ISNA(MATCH(H933,Samples!B$1:B1000,0))),"⚠️ sample_alias does not exist in 'Samples' sheet","")
)</f>
        <v/>
      </c>
      <c r="B933" s="21"/>
      <c r="C933" s="21"/>
      <c r="D933" s="21"/>
      <c r="E933" s="21"/>
      <c r="F933" s="21"/>
      <c r="G933" s="21"/>
      <c r="H933" s="9"/>
    </row>
    <row r="934">
      <c r="A934" s="5" t="str">
        <f t="array" ref="A934">TEXTJOIN(CHAR(10),TRUE,
IF(AND(COUNTIF({StudyFiles!B$2:B1000,SampleFiles!B$2:B1000,SequencingProcessFiles!B$2:B1000}, C934)&gt;1, NOT(ISBLANK(C934))),"⚠️ file_alias is not unique. A file_alias must not be specified more than once across the sheets SudyFiles, SampleFiles and SequencingProcessFiles",""), 
IF(AND(NOT(ISBLANK(H934)),ISNA(MATCH(H934,Samples!B$1:B1000,0))),"⚠️ sample_alias does not exist in 'Samples' sheet","")
)</f>
        <v/>
      </c>
      <c r="B934" s="21"/>
      <c r="C934" s="21"/>
      <c r="D934" s="21"/>
      <c r="E934" s="21"/>
      <c r="F934" s="21"/>
      <c r="G934" s="21"/>
      <c r="H934" s="9"/>
    </row>
    <row r="935">
      <c r="A935" s="5" t="str">
        <f t="array" ref="A935">TEXTJOIN(CHAR(10),TRUE,
IF(AND(COUNTIF({StudyFiles!B$2:B1000,SampleFiles!B$2:B1000,SequencingProcessFiles!B$2:B1000}, C935)&gt;1, NOT(ISBLANK(C935))),"⚠️ file_alias is not unique. A file_alias must not be specified more than once across the sheets SudyFiles, SampleFiles and SequencingProcessFiles",""), 
IF(AND(NOT(ISBLANK(H935)),ISNA(MATCH(H935,Samples!B$1:B1000,0))),"⚠️ sample_alias does not exist in 'Samples' sheet","")
)</f>
        <v/>
      </c>
      <c r="B935" s="21"/>
      <c r="C935" s="21"/>
      <c r="D935" s="21"/>
      <c r="E935" s="21"/>
      <c r="F935" s="21"/>
      <c r="G935" s="21"/>
      <c r="H935" s="9"/>
    </row>
    <row r="936">
      <c r="A936" s="5" t="str">
        <f t="array" ref="A936">TEXTJOIN(CHAR(10),TRUE,
IF(AND(COUNTIF({StudyFiles!B$2:B1000,SampleFiles!B$2:B1000,SequencingProcessFiles!B$2:B1000}, C936)&gt;1, NOT(ISBLANK(C936))),"⚠️ file_alias is not unique. A file_alias must not be specified more than once across the sheets SudyFiles, SampleFiles and SequencingProcessFiles",""), 
IF(AND(NOT(ISBLANK(H936)),ISNA(MATCH(H936,Samples!B$1:B1000,0))),"⚠️ sample_alias does not exist in 'Samples' sheet","")
)</f>
        <v/>
      </c>
      <c r="B936" s="21"/>
      <c r="C936" s="21"/>
      <c r="D936" s="21"/>
      <c r="E936" s="21"/>
      <c r="F936" s="21"/>
      <c r="G936" s="21"/>
      <c r="H936" s="9"/>
    </row>
    <row r="937">
      <c r="A937" s="5" t="str">
        <f t="array" ref="A937">TEXTJOIN(CHAR(10),TRUE,
IF(AND(COUNTIF({StudyFiles!B$2:B1000,SampleFiles!B$2:B1000,SequencingProcessFiles!B$2:B1000}, C937)&gt;1, NOT(ISBLANK(C937))),"⚠️ file_alias is not unique. A file_alias must not be specified more than once across the sheets SudyFiles, SampleFiles and SequencingProcessFiles",""), 
IF(AND(NOT(ISBLANK(H937)),ISNA(MATCH(H937,Samples!B$1:B1000,0))),"⚠️ sample_alias does not exist in 'Samples' sheet","")
)</f>
        <v/>
      </c>
      <c r="B937" s="21"/>
      <c r="C937" s="21"/>
      <c r="D937" s="21"/>
      <c r="E937" s="21"/>
      <c r="F937" s="21"/>
      <c r="G937" s="21"/>
      <c r="H937" s="9"/>
    </row>
    <row r="938">
      <c r="A938" s="5" t="str">
        <f t="array" ref="A938">TEXTJOIN(CHAR(10),TRUE,
IF(AND(COUNTIF({StudyFiles!B$2:B1000,SampleFiles!B$2:B1000,SequencingProcessFiles!B$2:B1000}, C938)&gt;1, NOT(ISBLANK(C938))),"⚠️ file_alias is not unique. A file_alias must not be specified more than once across the sheets SudyFiles, SampleFiles and SequencingProcessFiles",""), 
IF(AND(NOT(ISBLANK(H938)),ISNA(MATCH(H938,Samples!B$1:B1000,0))),"⚠️ sample_alias does not exist in 'Samples' sheet","")
)</f>
        <v/>
      </c>
      <c r="B938" s="21"/>
      <c r="C938" s="21"/>
      <c r="D938" s="21"/>
      <c r="E938" s="21"/>
      <c r="F938" s="21"/>
      <c r="G938" s="21"/>
      <c r="H938" s="9"/>
    </row>
    <row r="939">
      <c r="A939" s="5" t="str">
        <f t="array" ref="A939">TEXTJOIN(CHAR(10),TRUE,
IF(AND(COUNTIF({StudyFiles!B$2:B1000,SampleFiles!B$2:B1000,SequencingProcessFiles!B$2:B1000}, C939)&gt;1, NOT(ISBLANK(C939))),"⚠️ file_alias is not unique. A file_alias must not be specified more than once across the sheets SudyFiles, SampleFiles and SequencingProcessFiles",""), 
IF(AND(NOT(ISBLANK(H939)),ISNA(MATCH(H939,Samples!B$1:B1000,0))),"⚠️ sample_alias does not exist in 'Samples' sheet","")
)</f>
        <v/>
      </c>
      <c r="B939" s="21"/>
      <c r="C939" s="21"/>
      <c r="D939" s="21"/>
      <c r="E939" s="21"/>
      <c r="F939" s="21"/>
      <c r="G939" s="21"/>
      <c r="H939" s="9"/>
    </row>
    <row r="940">
      <c r="A940" s="5" t="str">
        <f t="array" ref="A940">TEXTJOIN(CHAR(10),TRUE,
IF(AND(COUNTIF({StudyFiles!B$2:B1000,SampleFiles!B$2:B1000,SequencingProcessFiles!B$2:B1000}, C940)&gt;1, NOT(ISBLANK(C940))),"⚠️ file_alias is not unique. A file_alias must not be specified more than once across the sheets SudyFiles, SampleFiles and SequencingProcessFiles",""), 
IF(AND(NOT(ISBLANK(H940)),ISNA(MATCH(H940,Samples!B$1:B1000,0))),"⚠️ sample_alias does not exist in 'Samples' sheet","")
)</f>
        <v/>
      </c>
      <c r="B940" s="21"/>
      <c r="C940" s="21"/>
      <c r="D940" s="21"/>
      <c r="E940" s="21"/>
      <c r="F940" s="21"/>
      <c r="G940" s="21"/>
      <c r="H940" s="9"/>
    </row>
    <row r="941">
      <c r="A941" s="5" t="str">
        <f t="array" ref="A941">TEXTJOIN(CHAR(10),TRUE,
IF(AND(COUNTIF({StudyFiles!B$2:B1000,SampleFiles!B$2:B1000,SequencingProcessFiles!B$2:B1000}, C941)&gt;1, NOT(ISBLANK(C941))),"⚠️ file_alias is not unique. A file_alias must not be specified more than once across the sheets SudyFiles, SampleFiles and SequencingProcessFiles",""), 
IF(AND(NOT(ISBLANK(H941)),ISNA(MATCH(H941,Samples!B$1:B1000,0))),"⚠️ sample_alias does not exist in 'Samples' sheet","")
)</f>
        <v/>
      </c>
      <c r="B941" s="21"/>
      <c r="C941" s="21"/>
      <c r="D941" s="21"/>
      <c r="E941" s="21"/>
      <c r="F941" s="21"/>
      <c r="G941" s="21"/>
      <c r="H941" s="9"/>
    </row>
    <row r="942">
      <c r="A942" s="5" t="str">
        <f t="array" ref="A942">TEXTJOIN(CHAR(10),TRUE,
IF(AND(COUNTIF({StudyFiles!B$2:B1000,SampleFiles!B$2:B1000,SequencingProcessFiles!B$2:B1000}, C942)&gt;1, NOT(ISBLANK(C942))),"⚠️ file_alias is not unique. A file_alias must not be specified more than once across the sheets SudyFiles, SampleFiles and SequencingProcessFiles",""), 
IF(AND(NOT(ISBLANK(H942)),ISNA(MATCH(H942,Samples!B$1:B1000,0))),"⚠️ sample_alias does not exist in 'Samples' sheet","")
)</f>
        <v/>
      </c>
      <c r="B942" s="21"/>
      <c r="C942" s="21"/>
      <c r="D942" s="21"/>
      <c r="E942" s="21"/>
      <c r="F942" s="21"/>
      <c r="G942" s="21"/>
      <c r="H942" s="9"/>
    </row>
    <row r="943">
      <c r="A943" s="5" t="str">
        <f t="array" ref="A943">TEXTJOIN(CHAR(10),TRUE,
IF(AND(COUNTIF({StudyFiles!B$2:B1000,SampleFiles!B$2:B1000,SequencingProcessFiles!B$2:B1000}, C943)&gt;1, NOT(ISBLANK(C943))),"⚠️ file_alias is not unique. A file_alias must not be specified more than once across the sheets SudyFiles, SampleFiles and SequencingProcessFiles",""), 
IF(AND(NOT(ISBLANK(H943)),ISNA(MATCH(H943,Samples!B$1:B1000,0))),"⚠️ sample_alias does not exist in 'Samples' sheet","")
)</f>
        <v/>
      </c>
      <c r="B943" s="21"/>
      <c r="C943" s="21"/>
      <c r="D943" s="21"/>
      <c r="E943" s="21"/>
      <c r="F943" s="21"/>
      <c r="G943" s="21"/>
      <c r="H943" s="9"/>
    </row>
    <row r="944">
      <c r="A944" s="5" t="str">
        <f t="array" ref="A944">TEXTJOIN(CHAR(10),TRUE,
IF(AND(COUNTIF({StudyFiles!B$2:B1000,SampleFiles!B$2:B1000,SequencingProcessFiles!B$2:B1000}, C944)&gt;1, NOT(ISBLANK(C944))),"⚠️ file_alias is not unique. A file_alias must not be specified more than once across the sheets SudyFiles, SampleFiles and SequencingProcessFiles",""), 
IF(AND(NOT(ISBLANK(H944)),ISNA(MATCH(H944,Samples!B$1:B1000,0))),"⚠️ sample_alias does not exist in 'Samples' sheet","")
)</f>
        <v/>
      </c>
      <c r="B944" s="21"/>
      <c r="C944" s="21"/>
      <c r="D944" s="21"/>
      <c r="E944" s="21"/>
      <c r="F944" s="21"/>
      <c r="G944" s="21"/>
      <c r="H944" s="9"/>
    </row>
    <row r="945">
      <c r="A945" s="5" t="str">
        <f t="array" ref="A945">TEXTJOIN(CHAR(10),TRUE,
IF(AND(COUNTIF({StudyFiles!B$2:B1000,SampleFiles!B$2:B1000,SequencingProcessFiles!B$2:B1000}, C945)&gt;1, NOT(ISBLANK(C945))),"⚠️ file_alias is not unique. A file_alias must not be specified more than once across the sheets SudyFiles, SampleFiles and SequencingProcessFiles",""), 
IF(AND(NOT(ISBLANK(H945)),ISNA(MATCH(H945,Samples!B$1:B1000,0))),"⚠️ sample_alias does not exist in 'Samples' sheet","")
)</f>
        <v/>
      </c>
      <c r="B945" s="21"/>
      <c r="C945" s="21"/>
      <c r="D945" s="21"/>
      <c r="E945" s="21"/>
      <c r="F945" s="21"/>
      <c r="G945" s="21"/>
      <c r="H945" s="9"/>
    </row>
    <row r="946">
      <c r="A946" s="5" t="str">
        <f t="array" ref="A946">TEXTJOIN(CHAR(10),TRUE,
IF(AND(COUNTIF({StudyFiles!B$2:B1000,SampleFiles!B$2:B1000,SequencingProcessFiles!B$2:B1000}, C946)&gt;1, NOT(ISBLANK(C946))),"⚠️ file_alias is not unique. A file_alias must not be specified more than once across the sheets SudyFiles, SampleFiles and SequencingProcessFiles",""), 
IF(AND(NOT(ISBLANK(H946)),ISNA(MATCH(H946,Samples!B$1:B1000,0))),"⚠️ sample_alias does not exist in 'Samples' sheet","")
)</f>
        <v/>
      </c>
      <c r="B946" s="21"/>
      <c r="C946" s="21"/>
      <c r="D946" s="21"/>
      <c r="E946" s="21"/>
      <c r="F946" s="21"/>
      <c r="G946" s="21"/>
      <c r="H946" s="9"/>
    </row>
    <row r="947">
      <c r="A947" s="5" t="str">
        <f t="array" ref="A947">TEXTJOIN(CHAR(10),TRUE,
IF(AND(COUNTIF({StudyFiles!B$2:B1000,SampleFiles!B$2:B1000,SequencingProcessFiles!B$2:B1000}, C947)&gt;1, NOT(ISBLANK(C947))),"⚠️ file_alias is not unique. A file_alias must not be specified more than once across the sheets SudyFiles, SampleFiles and SequencingProcessFiles",""), 
IF(AND(NOT(ISBLANK(H947)),ISNA(MATCH(H947,Samples!B$1:B1000,0))),"⚠️ sample_alias does not exist in 'Samples' sheet","")
)</f>
        <v/>
      </c>
      <c r="B947" s="21"/>
      <c r="C947" s="21"/>
      <c r="D947" s="21"/>
      <c r="E947" s="21"/>
      <c r="F947" s="21"/>
      <c r="G947" s="21"/>
      <c r="H947" s="9"/>
    </row>
    <row r="948">
      <c r="A948" s="5" t="str">
        <f t="array" ref="A948">TEXTJOIN(CHAR(10),TRUE,
IF(AND(COUNTIF({StudyFiles!B$2:B1000,SampleFiles!B$2:B1000,SequencingProcessFiles!B$2:B1000}, C948)&gt;1, NOT(ISBLANK(C948))),"⚠️ file_alias is not unique. A file_alias must not be specified more than once across the sheets SudyFiles, SampleFiles and SequencingProcessFiles",""), 
IF(AND(NOT(ISBLANK(H948)),ISNA(MATCH(H948,Samples!B$1:B1000,0))),"⚠️ sample_alias does not exist in 'Samples' sheet","")
)</f>
        <v/>
      </c>
      <c r="B948" s="21"/>
      <c r="C948" s="21"/>
      <c r="D948" s="21"/>
      <c r="E948" s="21"/>
      <c r="F948" s="21"/>
      <c r="G948" s="21"/>
      <c r="H948" s="9"/>
    </row>
    <row r="949">
      <c r="A949" s="5" t="str">
        <f t="array" ref="A949">TEXTJOIN(CHAR(10),TRUE,
IF(AND(COUNTIF({StudyFiles!B$2:B1000,SampleFiles!B$2:B1000,SequencingProcessFiles!B$2:B1000}, C949)&gt;1, NOT(ISBLANK(C949))),"⚠️ file_alias is not unique. A file_alias must not be specified more than once across the sheets SudyFiles, SampleFiles and SequencingProcessFiles",""), 
IF(AND(NOT(ISBLANK(H949)),ISNA(MATCH(H949,Samples!B$1:B1000,0))),"⚠️ sample_alias does not exist in 'Samples' sheet","")
)</f>
        <v/>
      </c>
      <c r="B949" s="21"/>
      <c r="C949" s="21"/>
      <c r="D949" s="21"/>
      <c r="E949" s="21"/>
      <c r="F949" s="21"/>
      <c r="G949" s="21"/>
      <c r="H949" s="9"/>
    </row>
    <row r="950">
      <c r="A950" s="5" t="str">
        <f t="array" ref="A950">TEXTJOIN(CHAR(10),TRUE,
IF(AND(COUNTIF({StudyFiles!B$2:B1000,SampleFiles!B$2:B1000,SequencingProcessFiles!B$2:B1000}, C950)&gt;1, NOT(ISBLANK(C950))),"⚠️ file_alias is not unique. A file_alias must not be specified more than once across the sheets SudyFiles, SampleFiles and SequencingProcessFiles",""), 
IF(AND(NOT(ISBLANK(H950)),ISNA(MATCH(H950,Samples!B$1:B1000,0))),"⚠️ sample_alias does not exist in 'Samples' sheet","")
)</f>
        <v/>
      </c>
      <c r="B950" s="21"/>
      <c r="C950" s="21"/>
      <c r="D950" s="21"/>
      <c r="E950" s="21"/>
      <c r="F950" s="21"/>
      <c r="G950" s="21"/>
      <c r="H950" s="9"/>
    </row>
    <row r="951">
      <c r="A951" s="5" t="str">
        <f t="array" ref="A951">TEXTJOIN(CHAR(10),TRUE,
IF(AND(COUNTIF({StudyFiles!B$2:B1000,SampleFiles!B$2:B1000,SequencingProcessFiles!B$2:B1000}, C951)&gt;1, NOT(ISBLANK(C951))),"⚠️ file_alias is not unique. A file_alias must not be specified more than once across the sheets SudyFiles, SampleFiles and SequencingProcessFiles",""), 
IF(AND(NOT(ISBLANK(H951)),ISNA(MATCH(H951,Samples!B$1:B1000,0))),"⚠️ sample_alias does not exist in 'Samples' sheet","")
)</f>
        <v/>
      </c>
      <c r="B951" s="21"/>
      <c r="C951" s="21"/>
      <c r="D951" s="21"/>
      <c r="E951" s="21"/>
      <c r="F951" s="21"/>
      <c r="G951" s="21"/>
      <c r="H951" s="9"/>
    </row>
    <row r="952">
      <c r="A952" s="5" t="str">
        <f t="array" ref="A952">TEXTJOIN(CHAR(10),TRUE,
IF(AND(COUNTIF({StudyFiles!B$2:B1000,SampleFiles!B$2:B1000,SequencingProcessFiles!B$2:B1000}, C952)&gt;1, NOT(ISBLANK(C952))),"⚠️ file_alias is not unique. A file_alias must not be specified more than once across the sheets SudyFiles, SampleFiles and SequencingProcessFiles",""), 
IF(AND(NOT(ISBLANK(H952)),ISNA(MATCH(H952,Samples!B$1:B1000,0))),"⚠️ sample_alias does not exist in 'Samples' sheet","")
)</f>
        <v/>
      </c>
      <c r="B952" s="21"/>
      <c r="C952" s="21"/>
      <c r="D952" s="21"/>
      <c r="E952" s="21"/>
      <c r="F952" s="21"/>
      <c r="G952" s="21"/>
      <c r="H952" s="9"/>
    </row>
    <row r="953">
      <c r="A953" s="5" t="str">
        <f t="array" ref="A953">TEXTJOIN(CHAR(10),TRUE,
IF(AND(COUNTIF({StudyFiles!B$2:B1000,SampleFiles!B$2:B1000,SequencingProcessFiles!B$2:B1000}, C953)&gt;1, NOT(ISBLANK(C953))),"⚠️ file_alias is not unique. A file_alias must not be specified more than once across the sheets SudyFiles, SampleFiles and SequencingProcessFiles",""), 
IF(AND(NOT(ISBLANK(H953)),ISNA(MATCH(H953,Samples!B$1:B1000,0))),"⚠️ sample_alias does not exist in 'Samples' sheet","")
)</f>
        <v/>
      </c>
      <c r="B953" s="21"/>
      <c r="C953" s="21"/>
      <c r="D953" s="21"/>
      <c r="E953" s="21"/>
      <c r="F953" s="21"/>
      <c r="G953" s="21"/>
      <c r="H953" s="9"/>
    </row>
    <row r="954">
      <c r="A954" s="5" t="str">
        <f t="array" ref="A954">TEXTJOIN(CHAR(10),TRUE,
IF(AND(COUNTIF({StudyFiles!B$2:B1000,SampleFiles!B$2:B1000,SequencingProcessFiles!B$2:B1000}, C954)&gt;1, NOT(ISBLANK(C954))),"⚠️ file_alias is not unique. A file_alias must not be specified more than once across the sheets SudyFiles, SampleFiles and SequencingProcessFiles",""), 
IF(AND(NOT(ISBLANK(H954)),ISNA(MATCH(H954,Samples!B$1:B1000,0))),"⚠️ sample_alias does not exist in 'Samples' sheet","")
)</f>
        <v/>
      </c>
      <c r="B954" s="21"/>
      <c r="C954" s="21"/>
      <c r="D954" s="21"/>
      <c r="E954" s="21"/>
      <c r="F954" s="21"/>
      <c r="G954" s="21"/>
      <c r="H954" s="9"/>
    </row>
    <row r="955">
      <c r="A955" s="5" t="str">
        <f t="array" ref="A955">TEXTJOIN(CHAR(10),TRUE,
IF(AND(COUNTIF({StudyFiles!B$2:B1000,SampleFiles!B$2:B1000,SequencingProcessFiles!B$2:B1000}, C955)&gt;1, NOT(ISBLANK(C955))),"⚠️ file_alias is not unique. A file_alias must not be specified more than once across the sheets SudyFiles, SampleFiles and SequencingProcessFiles",""), 
IF(AND(NOT(ISBLANK(H955)),ISNA(MATCH(H955,Samples!B$1:B1000,0))),"⚠️ sample_alias does not exist in 'Samples' sheet","")
)</f>
        <v/>
      </c>
      <c r="B955" s="21"/>
      <c r="C955" s="21"/>
      <c r="D955" s="21"/>
      <c r="E955" s="21"/>
      <c r="F955" s="21"/>
      <c r="G955" s="21"/>
      <c r="H955" s="9"/>
    </row>
    <row r="956">
      <c r="A956" s="5" t="str">
        <f t="array" ref="A956">TEXTJOIN(CHAR(10),TRUE,
IF(AND(COUNTIF({StudyFiles!B$2:B1000,SampleFiles!B$2:B1000,SequencingProcessFiles!B$2:B1000}, C956)&gt;1, NOT(ISBLANK(C956))),"⚠️ file_alias is not unique. A file_alias must not be specified more than once across the sheets SudyFiles, SampleFiles and SequencingProcessFiles",""), 
IF(AND(NOT(ISBLANK(H956)),ISNA(MATCH(H956,Samples!B$1:B1000,0))),"⚠️ sample_alias does not exist in 'Samples' sheet","")
)</f>
        <v/>
      </c>
      <c r="B956" s="21"/>
      <c r="C956" s="21"/>
      <c r="D956" s="21"/>
      <c r="E956" s="21"/>
      <c r="F956" s="21"/>
      <c r="G956" s="21"/>
      <c r="H956" s="9"/>
    </row>
    <row r="957">
      <c r="A957" s="5" t="str">
        <f t="array" ref="A957">TEXTJOIN(CHAR(10),TRUE,
IF(AND(COUNTIF({StudyFiles!B$2:B1000,SampleFiles!B$2:B1000,SequencingProcessFiles!B$2:B1000}, C957)&gt;1, NOT(ISBLANK(C957))),"⚠️ file_alias is not unique. A file_alias must not be specified more than once across the sheets SudyFiles, SampleFiles and SequencingProcessFiles",""), 
IF(AND(NOT(ISBLANK(H957)),ISNA(MATCH(H957,Samples!B$1:B1000,0))),"⚠️ sample_alias does not exist in 'Samples' sheet","")
)</f>
        <v/>
      </c>
      <c r="B957" s="21"/>
      <c r="C957" s="21"/>
      <c r="D957" s="21"/>
      <c r="E957" s="21"/>
      <c r="F957" s="21"/>
      <c r="G957" s="21"/>
      <c r="H957" s="9"/>
    </row>
    <row r="958">
      <c r="A958" s="5" t="str">
        <f t="array" ref="A958">TEXTJOIN(CHAR(10),TRUE,
IF(AND(COUNTIF({StudyFiles!B$2:B1000,SampleFiles!B$2:B1000,SequencingProcessFiles!B$2:B1000}, C958)&gt;1, NOT(ISBLANK(C958))),"⚠️ file_alias is not unique. A file_alias must not be specified more than once across the sheets SudyFiles, SampleFiles and SequencingProcessFiles",""), 
IF(AND(NOT(ISBLANK(H958)),ISNA(MATCH(H958,Samples!B$1:B1000,0))),"⚠️ sample_alias does not exist in 'Samples' sheet","")
)</f>
        <v/>
      </c>
      <c r="B958" s="21"/>
      <c r="C958" s="21"/>
      <c r="D958" s="21"/>
      <c r="E958" s="21"/>
      <c r="F958" s="21"/>
      <c r="G958" s="21"/>
      <c r="H958" s="9"/>
    </row>
    <row r="959">
      <c r="A959" s="5" t="str">
        <f t="array" ref="A959">TEXTJOIN(CHAR(10),TRUE,
IF(AND(COUNTIF({StudyFiles!B$2:B1000,SampleFiles!B$2:B1000,SequencingProcessFiles!B$2:B1000}, C959)&gt;1, NOT(ISBLANK(C959))),"⚠️ file_alias is not unique. A file_alias must not be specified more than once across the sheets SudyFiles, SampleFiles and SequencingProcessFiles",""), 
IF(AND(NOT(ISBLANK(H959)),ISNA(MATCH(H959,Samples!B$1:B1000,0))),"⚠️ sample_alias does not exist in 'Samples' sheet","")
)</f>
        <v/>
      </c>
      <c r="B959" s="21"/>
      <c r="C959" s="21"/>
      <c r="D959" s="21"/>
      <c r="E959" s="21"/>
      <c r="F959" s="21"/>
      <c r="G959" s="21"/>
      <c r="H959" s="9"/>
    </row>
    <row r="960">
      <c r="A960" s="5" t="str">
        <f t="array" ref="A960">TEXTJOIN(CHAR(10),TRUE,
IF(AND(COUNTIF({StudyFiles!B$2:B1000,SampleFiles!B$2:B1000,SequencingProcessFiles!B$2:B1000}, C960)&gt;1, NOT(ISBLANK(C960))),"⚠️ file_alias is not unique. A file_alias must not be specified more than once across the sheets SudyFiles, SampleFiles and SequencingProcessFiles",""), 
IF(AND(NOT(ISBLANK(H960)),ISNA(MATCH(H960,Samples!B$1:B1000,0))),"⚠️ sample_alias does not exist in 'Samples' sheet","")
)</f>
        <v/>
      </c>
      <c r="B960" s="21"/>
      <c r="C960" s="21"/>
      <c r="D960" s="21"/>
      <c r="E960" s="21"/>
      <c r="F960" s="21"/>
      <c r="G960" s="21"/>
      <c r="H960" s="9"/>
    </row>
    <row r="961">
      <c r="A961" s="5" t="str">
        <f t="array" ref="A961">TEXTJOIN(CHAR(10),TRUE,
IF(AND(COUNTIF({StudyFiles!B$2:B1000,SampleFiles!B$2:B1000,SequencingProcessFiles!B$2:B1000}, C961)&gt;1, NOT(ISBLANK(C961))),"⚠️ file_alias is not unique. A file_alias must not be specified more than once across the sheets SudyFiles, SampleFiles and SequencingProcessFiles",""), 
IF(AND(NOT(ISBLANK(H961)),ISNA(MATCH(H961,Samples!B$1:B1000,0))),"⚠️ sample_alias does not exist in 'Samples' sheet","")
)</f>
        <v/>
      </c>
      <c r="B961" s="21"/>
      <c r="C961" s="21"/>
      <c r="D961" s="21"/>
      <c r="E961" s="21"/>
      <c r="F961" s="21"/>
      <c r="G961" s="21"/>
      <c r="H961" s="9"/>
    </row>
    <row r="962">
      <c r="A962" s="5" t="str">
        <f t="array" ref="A962">TEXTJOIN(CHAR(10),TRUE,
IF(AND(COUNTIF({StudyFiles!B$2:B1000,SampleFiles!B$2:B1000,SequencingProcessFiles!B$2:B1000}, C962)&gt;1, NOT(ISBLANK(C962))),"⚠️ file_alias is not unique. A file_alias must not be specified more than once across the sheets SudyFiles, SampleFiles and SequencingProcessFiles",""), 
IF(AND(NOT(ISBLANK(H962)),ISNA(MATCH(H962,Samples!B$1:B1000,0))),"⚠️ sample_alias does not exist in 'Samples' sheet","")
)</f>
        <v/>
      </c>
      <c r="B962" s="21"/>
      <c r="C962" s="21"/>
      <c r="D962" s="21"/>
      <c r="E962" s="21"/>
      <c r="F962" s="21"/>
      <c r="G962" s="21"/>
      <c r="H962" s="9"/>
    </row>
    <row r="963">
      <c r="A963" s="5" t="str">
        <f t="array" ref="A963">TEXTJOIN(CHAR(10),TRUE,
IF(AND(COUNTIF({StudyFiles!B$2:B1000,SampleFiles!B$2:B1000,SequencingProcessFiles!B$2:B1000}, C963)&gt;1, NOT(ISBLANK(C963))),"⚠️ file_alias is not unique. A file_alias must not be specified more than once across the sheets SudyFiles, SampleFiles and SequencingProcessFiles",""), 
IF(AND(NOT(ISBLANK(H963)),ISNA(MATCH(H963,Samples!B$1:B1000,0))),"⚠️ sample_alias does not exist in 'Samples' sheet","")
)</f>
        <v/>
      </c>
      <c r="B963" s="21"/>
      <c r="C963" s="21"/>
      <c r="D963" s="21"/>
      <c r="E963" s="21"/>
      <c r="F963" s="21"/>
      <c r="G963" s="21"/>
      <c r="H963" s="9"/>
    </row>
    <row r="964">
      <c r="A964" s="5" t="str">
        <f t="array" ref="A964">TEXTJOIN(CHAR(10),TRUE,
IF(AND(COUNTIF({StudyFiles!B$2:B1000,SampleFiles!B$2:B1000,SequencingProcessFiles!B$2:B1000}, C964)&gt;1, NOT(ISBLANK(C964))),"⚠️ file_alias is not unique. A file_alias must not be specified more than once across the sheets SudyFiles, SampleFiles and SequencingProcessFiles",""), 
IF(AND(NOT(ISBLANK(H964)),ISNA(MATCH(H964,Samples!B$1:B1000,0))),"⚠️ sample_alias does not exist in 'Samples' sheet","")
)</f>
        <v/>
      </c>
      <c r="B964" s="21"/>
      <c r="C964" s="21"/>
      <c r="D964" s="21"/>
      <c r="E964" s="21"/>
      <c r="F964" s="21"/>
      <c r="G964" s="21"/>
      <c r="H964" s="9"/>
    </row>
    <row r="965">
      <c r="A965" s="5" t="str">
        <f t="array" ref="A965">TEXTJOIN(CHAR(10),TRUE,
IF(AND(COUNTIF({StudyFiles!B$2:B1000,SampleFiles!B$2:B1000,SequencingProcessFiles!B$2:B1000}, C965)&gt;1, NOT(ISBLANK(C965))),"⚠️ file_alias is not unique. A file_alias must not be specified more than once across the sheets SudyFiles, SampleFiles and SequencingProcessFiles",""), 
IF(AND(NOT(ISBLANK(H965)),ISNA(MATCH(H965,Samples!B$1:B1000,0))),"⚠️ sample_alias does not exist in 'Samples' sheet","")
)</f>
        <v/>
      </c>
      <c r="B965" s="21"/>
      <c r="C965" s="21"/>
      <c r="D965" s="21"/>
      <c r="E965" s="21"/>
      <c r="F965" s="21"/>
      <c r="G965" s="21"/>
      <c r="H965" s="9"/>
    </row>
    <row r="966">
      <c r="A966" s="5" t="str">
        <f t="array" ref="A966">TEXTJOIN(CHAR(10),TRUE,
IF(AND(COUNTIF({StudyFiles!B$2:B1000,SampleFiles!B$2:B1000,SequencingProcessFiles!B$2:B1000}, C966)&gt;1, NOT(ISBLANK(C966))),"⚠️ file_alias is not unique. A file_alias must not be specified more than once across the sheets SudyFiles, SampleFiles and SequencingProcessFiles",""), 
IF(AND(NOT(ISBLANK(H966)),ISNA(MATCH(H966,Samples!B$1:B1000,0))),"⚠️ sample_alias does not exist in 'Samples' sheet","")
)</f>
        <v/>
      </c>
      <c r="B966" s="21"/>
      <c r="C966" s="21"/>
      <c r="D966" s="21"/>
      <c r="E966" s="21"/>
      <c r="F966" s="21"/>
      <c r="G966" s="21"/>
      <c r="H966" s="9"/>
    </row>
    <row r="967">
      <c r="A967" s="5" t="str">
        <f t="array" ref="A967">TEXTJOIN(CHAR(10),TRUE,
IF(AND(COUNTIF({StudyFiles!B$2:B1000,SampleFiles!B$2:B1000,SequencingProcessFiles!B$2:B1000}, C967)&gt;1, NOT(ISBLANK(C967))),"⚠️ file_alias is not unique. A file_alias must not be specified more than once across the sheets SudyFiles, SampleFiles and SequencingProcessFiles",""), 
IF(AND(NOT(ISBLANK(H967)),ISNA(MATCH(H967,Samples!B$1:B1000,0))),"⚠️ sample_alias does not exist in 'Samples' sheet","")
)</f>
        <v/>
      </c>
      <c r="B967" s="21"/>
      <c r="C967" s="21"/>
      <c r="D967" s="21"/>
      <c r="E967" s="21"/>
      <c r="F967" s="21"/>
      <c r="G967" s="21"/>
      <c r="H967" s="9"/>
    </row>
    <row r="968">
      <c r="A968" s="5" t="str">
        <f t="array" ref="A968">TEXTJOIN(CHAR(10),TRUE,
IF(AND(COUNTIF({StudyFiles!B$2:B1000,SampleFiles!B$2:B1000,SequencingProcessFiles!B$2:B1000}, C968)&gt;1, NOT(ISBLANK(C968))),"⚠️ file_alias is not unique. A file_alias must not be specified more than once across the sheets SudyFiles, SampleFiles and SequencingProcessFiles",""), 
IF(AND(NOT(ISBLANK(H968)),ISNA(MATCH(H968,Samples!B$1:B1000,0))),"⚠️ sample_alias does not exist in 'Samples' sheet","")
)</f>
        <v/>
      </c>
      <c r="B968" s="21"/>
      <c r="C968" s="21"/>
      <c r="D968" s="21"/>
      <c r="E968" s="21"/>
      <c r="F968" s="21"/>
      <c r="G968" s="21"/>
      <c r="H968" s="9"/>
    </row>
    <row r="969">
      <c r="A969" s="5" t="str">
        <f t="array" ref="A969">TEXTJOIN(CHAR(10),TRUE,
IF(AND(COUNTIF({StudyFiles!B$2:B1000,SampleFiles!B$2:B1000,SequencingProcessFiles!B$2:B1000}, C969)&gt;1, NOT(ISBLANK(C969))),"⚠️ file_alias is not unique. A file_alias must not be specified more than once across the sheets SudyFiles, SampleFiles and SequencingProcessFiles",""), 
IF(AND(NOT(ISBLANK(H969)),ISNA(MATCH(H969,Samples!B$1:B1000,0))),"⚠️ sample_alias does not exist in 'Samples' sheet","")
)</f>
        <v/>
      </c>
      <c r="B969" s="21"/>
      <c r="C969" s="21"/>
      <c r="D969" s="21"/>
      <c r="E969" s="21"/>
      <c r="F969" s="21"/>
      <c r="G969" s="21"/>
      <c r="H969" s="9"/>
    </row>
    <row r="970">
      <c r="A970" s="5" t="str">
        <f t="array" ref="A970">TEXTJOIN(CHAR(10),TRUE,
IF(AND(COUNTIF({StudyFiles!B$2:B1000,SampleFiles!B$2:B1000,SequencingProcessFiles!B$2:B1000}, C970)&gt;1, NOT(ISBLANK(C970))),"⚠️ file_alias is not unique. A file_alias must not be specified more than once across the sheets SudyFiles, SampleFiles and SequencingProcessFiles",""), 
IF(AND(NOT(ISBLANK(H970)),ISNA(MATCH(H970,Samples!B$1:B1000,0))),"⚠️ sample_alias does not exist in 'Samples' sheet","")
)</f>
        <v/>
      </c>
      <c r="B970" s="21"/>
      <c r="C970" s="21"/>
      <c r="D970" s="21"/>
      <c r="E970" s="21"/>
      <c r="F970" s="21"/>
      <c r="G970" s="21"/>
      <c r="H970" s="9"/>
    </row>
    <row r="971">
      <c r="A971" s="5" t="str">
        <f t="array" ref="A971">TEXTJOIN(CHAR(10),TRUE,
IF(AND(COUNTIF({StudyFiles!B$2:B1000,SampleFiles!B$2:B1000,SequencingProcessFiles!B$2:B1000}, C971)&gt;1, NOT(ISBLANK(C971))),"⚠️ file_alias is not unique. A file_alias must not be specified more than once across the sheets SudyFiles, SampleFiles and SequencingProcessFiles",""), 
IF(AND(NOT(ISBLANK(H971)),ISNA(MATCH(H971,Samples!B$1:B1000,0))),"⚠️ sample_alias does not exist in 'Samples' sheet","")
)</f>
        <v/>
      </c>
      <c r="B971" s="21"/>
      <c r="C971" s="21"/>
      <c r="D971" s="21"/>
      <c r="E971" s="21"/>
      <c r="F971" s="21"/>
      <c r="G971" s="21"/>
      <c r="H971" s="9"/>
    </row>
    <row r="972">
      <c r="A972" s="5" t="str">
        <f t="array" ref="A972">TEXTJOIN(CHAR(10),TRUE,
IF(AND(COUNTIF({StudyFiles!B$2:B1000,SampleFiles!B$2:B1000,SequencingProcessFiles!B$2:B1000}, C972)&gt;1, NOT(ISBLANK(C972))),"⚠️ file_alias is not unique. A file_alias must not be specified more than once across the sheets SudyFiles, SampleFiles and SequencingProcessFiles",""), 
IF(AND(NOT(ISBLANK(H972)),ISNA(MATCH(H972,Samples!B$1:B1000,0))),"⚠️ sample_alias does not exist in 'Samples' sheet","")
)</f>
        <v/>
      </c>
      <c r="B972" s="21"/>
      <c r="C972" s="21"/>
      <c r="D972" s="21"/>
      <c r="E972" s="21"/>
      <c r="F972" s="21"/>
      <c r="G972" s="21"/>
      <c r="H972" s="9"/>
    </row>
    <row r="973">
      <c r="A973" s="5" t="str">
        <f t="array" ref="A973">TEXTJOIN(CHAR(10),TRUE,
IF(AND(COUNTIF({StudyFiles!B$2:B1000,SampleFiles!B$2:B1000,SequencingProcessFiles!B$2:B1000}, C973)&gt;1, NOT(ISBLANK(C973))),"⚠️ file_alias is not unique. A file_alias must not be specified more than once across the sheets SudyFiles, SampleFiles and SequencingProcessFiles",""), 
IF(AND(NOT(ISBLANK(H973)),ISNA(MATCH(H973,Samples!B$1:B1000,0))),"⚠️ sample_alias does not exist in 'Samples' sheet","")
)</f>
        <v/>
      </c>
      <c r="B973" s="21"/>
      <c r="C973" s="21"/>
      <c r="D973" s="21"/>
      <c r="E973" s="21"/>
      <c r="F973" s="21"/>
      <c r="G973" s="21"/>
      <c r="H973" s="9"/>
    </row>
    <row r="974">
      <c r="A974" s="5" t="str">
        <f t="array" ref="A974">TEXTJOIN(CHAR(10),TRUE,
IF(AND(COUNTIF({StudyFiles!B$2:B1000,SampleFiles!B$2:B1000,SequencingProcessFiles!B$2:B1000}, C974)&gt;1, NOT(ISBLANK(C974))),"⚠️ file_alias is not unique. A file_alias must not be specified more than once across the sheets SudyFiles, SampleFiles and SequencingProcessFiles",""), 
IF(AND(NOT(ISBLANK(H974)),ISNA(MATCH(H974,Samples!B$1:B1000,0))),"⚠️ sample_alias does not exist in 'Samples' sheet","")
)</f>
        <v/>
      </c>
      <c r="B974" s="21"/>
      <c r="C974" s="21"/>
      <c r="D974" s="21"/>
      <c r="E974" s="21"/>
      <c r="F974" s="21"/>
      <c r="G974" s="21"/>
      <c r="H974" s="9"/>
    </row>
    <row r="975">
      <c r="A975" s="5" t="str">
        <f t="array" ref="A975">TEXTJOIN(CHAR(10),TRUE,
IF(AND(COUNTIF({StudyFiles!B$2:B1000,SampleFiles!B$2:B1000,SequencingProcessFiles!B$2:B1000}, C975)&gt;1, NOT(ISBLANK(C975))),"⚠️ file_alias is not unique. A file_alias must not be specified more than once across the sheets SudyFiles, SampleFiles and SequencingProcessFiles",""), 
IF(AND(NOT(ISBLANK(H975)),ISNA(MATCH(H975,Samples!B$1:B1000,0))),"⚠️ sample_alias does not exist in 'Samples' sheet","")
)</f>
        <v/>
      </c>
      <c r="B975" s="21"/>
      <c r="C975" s="21"/>
      <c r="D975" s="21"/>
      <c r="E975" s="21"/>
      <c r="F975" s="21"/>
      <c r="G975" s="21"/>
      <c r="H975" s="9"/>
    </row>
    <row r="976">
      <c r="A976" s="5" t="str">
        <f t="array" ref="A976">TEXTJOIN(CHAR(10),TRUE,
IF(AND(COUNTIF({StudyFiles!B$2:B1000,SampleFiles!B$2:B1000,SequencingProcessFiles!B$2:B1000}, C976)&gt;1, NOT(ISBLANK(C976))),"⚠️ file_alias is not unique. A file_alias must not be specified more than once across the sheets SudyFiles, SampleFiles and SequencingProcessFiles",""), 
IF(AND(NOT(ISBLANK(H976)),ISNA(MATCH(H976,Samples!B$1:B1000,0))),"⚠️ sample_alias does not exist in 'Samples' sheet","")
)</f>
        <v/>
      </c>
      <c r="B976" s="21"/>
      <c r="C976" s="21"/>
      <c r="D976" s="21"/>
      <c r="E976" s="21"/>
      <c r="F976" s="21"/>
      <c r="G976" s="21"/>
      <c r="H976" s="9"/>
    </row>
    <row r="977">
      <c r="A977" s="5" t="str">
        <f t="array" ref="A977">TEXTJOIN(CHAR(10),TRUE,
IF(AND(COUNTIF({StudyFiles!B$2:B1000,SampleFiles!B$2:B1000,SequencingProcessFiles!B$2:B1000}, C977)&gt;1, NOT(ISBLANK(C977))),"⚠️ file_alias is not unique. A file_alias must not be specified more than once across the sheets SudyFiles, SampleFiles and SequencingProcessFiles",""), 
IF(AND(NOT(ISBLANK(H977)),ISNA(MATCH(H977,Samples!B$1:B1000,0))),"⚠️ sample_alias does not exist in 'Samples' sheet","")
)</f>
        <v/>
      </c>
      <c r="B977" s="21"/>
      <c r="C977" s="21"/>
      <c r="D977" s="21"/>
      <c r="E977" s="21"/>
      <c r="F977" s="21"/>
      <c r="G977" s="21"/>
      <c r="H977" s="9"/>
    </row>
    <row r="978">
      <c r="A978" s="5" t="str">
        <f t="array" ref="A978">TEXTJOIN(CHAR(10),TRUE,
IF(AND(COUNTIF({StudyFiles!B$2:B1000,SampleFiles!B$2:B1000,SequencingProcessFiles!B$2:B1000}, C978)&gt;1, NOT(ISBLANK(C978))),"⚠️ file_alias is not unique. A file_alias must not be specified more than once across the sheets SudyFiles, SampleFiles and SequencingProcessFiles",""), 
IF(AND(NOT(ISBLANK(H978)),ISNA(MATCH(H978,Samples!B$1:B1000,0))),"⚠️ sample_alias does not exist in 'Samples' sheet","")
)</f>
        <v/>
      </c>
      <c r="B978" s="21"/>
      <c r="C978" s="21"/>
      <c r="D978" s="21"/>
      <c r="E978" s="21"/>
      <c r="F978" s="21"/>
      <c r="G978" s="21"/>
      <c r="H978" s="9"/>
    </row>
    <row r="979">
      <c r="A979" s="5" t="str">
        <f t="array" ref="A979">TEXTJOIN(CHAR(10),TRUE,
IF(AND(COUNTIF({StudyFiles!B$2:B1000,SampleFiles!B$2:B1000,SequencingProcessFiles!B$2:B1000}, C979)&gt;1, NOT(ISBLANK(C979))),"⚠️ file_alias is not unique. A file_alias must not be specified more than once across the sheets SudyFiles, SampleFiles and SequencingProcessFiles",""), 
IF(AND(NOT(ISBLANK(H979)),ISNA(MATCH(H979,Samples!B$1:B1000,0))),"⚠️ sample_alias does not exist in 'Samples' sheet","")
)</f>
        <v/>
      </c>
      <c r="B979" s="21"/>
      <c r="C979" s="21"/>
      <c r="D979" s="21"/>
      <c r="E979" s="21"/>
      <c r="F979" s="21"/>
      <c r="G979" s="21"/>
      <c r="H979" s="9"/>
    </row>
    <row r="980">
      <c r="A980" s="5" t="str">
        <f t="array" ref="A980">TEXTJOIN(CHAR(10),TRUE,
IF(AND(COUNTIF({StudyFiles!B$2:B1000,SampleFiles!B$2:B1000,SequencingProcessFiles!B$2:B1000}, C980)&gt;1, NOT(ISBLANK(C980))),"⚠️ file_alias is not unique. A file_alias must not be specified more than once across the sheets SudyFiles, SampleFiles and SequencingProcessFiles",""), 
IF(AND(NOT(ISBLANK(H980)),ISNA(MATCH(H980,Samples!B$1:B1000,0))),"⚠️ sample_alias does not exist in 'Samples' sheet","")
)</f>
        <v/>
      </c>
      <c r="B980" s="21"/>
      <c r="C980" s="21"/>
      <c r="D980" s="21"/>
      <c r="E980" s="21"/>
      <c r="F980" s="21"/>
      <c r="G980" s="21"/>
      <c r="H980" s="9"/>
    </row>
    <row r="981">
      <c r="A981" s="5" t="str">
        <f t="array" ref="A981">TEXTJOIN(CHAR(10),TRUE,
IF(AND(COUNTIF({StudyFiles!B$2:B1000,SampleFiles!B$2:B1000,SequencingProcessFiles!B$2:B1000}, C981)&gt;1, NOT(ISBLANK(C981))),"⚠️ file_alias is not unique. A file_alias must not be specified more than once across the sheets SudyFiles, SampleFiles and SequencingProcessFiles",""), 
IF(AND(NOT(ISBLANK(H981)),ISNA(MATCH(H981,Samples!B$1:B1000,0))),"⚠️ sample_alias does not exist in 'Samples' sheet","")
)</f>
        <v/>
      </c>
      <c r="B981" s="21"/>
      <c r="C981" s="21"/>
      <c r="D981" s="21"/>
      <c r="E981" s="21"/>
      <c r="F981" s="21"/>
      <c r="G981" s="21"/>
      <c r="H981" s="9"/>
    </row>
    <row r="982">
      <c r="A982" s="5" t="str">
        <f t="array" ref="A982">TEXTJOIN(CHAR(10),TRUE,
IF(AND(COUNTIF({StudyFiles!B$2:B1000,SampleFiles!B$2:B1000,SequencingProcessFiles!B$2:B1000}, C982)&gt;1, NOT(ISBLANK(C982))),"⚠️ file_alias is not unique. A file_alias must not be specified more than once across the sheets SudyFiles, SampleFiles and SequencingProcessFiles",""), 
IF(AND(NOT(ISBLANK(H982)),ISNA(MATCH(H982,Samples!B$1:B1000,0))),"⚠️ sample_alias does not exist in 'Samples' sheet","")
)</f>
        <v/>
      </c>
      <c r="B982" s="21"/>
      <c r="C982" s="21"/>
      <c r="D982" s="21"/>
      <c r="E982" s="21"/>
      <c r="F982" s="21"/>
      <c r="G982" s="21"/>
      <c r="H982" s="9"/>
    </row>
    <row r="983">
      <c r="A983" s="5" t="str">
        <f t="array" ref="A983">TEXTJOIN(CHAR(10),TRUE,
IF(AND(COUNTIF({StudyFiles!B$2:B1000,SampleFiles!B$2:B1000,SequencingProcessFiles!B$2:B1000}, C983)&gt;1, NOT(ISBLANK(C983))),"⚠️ file_alias is not unique. A file_alias must not be specified more than once across the sheets SudyFiles, SampleFiles and SequencingProcessFiles",""), 
IF(AND(NOT(ISBLANK(H983)),ISNA(MATCH(H983,Samples!B$1:B1000,0))),"⚠️ sample_alias does not exist in 'Samples' sheet","")
)</f>
        <v/>
      </c>
      <c r="B983" s="21"/>
      <c r="C983" s="21"/>
      <c r="D983" s="21"/>
      <c r="E983" s="21"/>
      <c r="F983" s="21"/>
      <c r="G983" s="21"/>
      <c r="H983" s="9"/>
    </row>
    <row r="984">
      <c r="A984" s="5" t="str">
        <f t="array" ref="A984">TEXTJOIN(CHAR(10),TRUE,
IF(AND(COUNTIF({StudyFiles!B$2:B1000,SampleFiles!B$2:B1000,SequencingProcessFiles!B$2:B1000}, C984)&gt;1, NOT(ISBLANK(C984))),"⚠️ file_alias is not unique. A file_alias must not be specified more than once across the sheets SudyFiles, SampleFiles and SequencingProcessFiles",""), 
IF(AND(NOT(ISBLANK(H984)),ISNA(MATCH(H984,Samples!B$1:B1000,0))),"⚠️ sample_alias does not exist in 'Samples' sheet","")
)</f>
        <v/>
      </c>
      <c r="B984" s="21"/>
      <c r="C984" s="21"/>
      <c r="D984" s="21"/>
      <c r="E984" s="21"/>
      <c r="F984" s="21"/>
      <c r="G984" s="21"/>
      <c r="H984" s="9"/>
    </row>
    <row r="985">
      <c r="A985" s="5" t="str">
        <f t="array" ref="A985">TEXTJOIN(CHAR(10),TRUE,
IF(AND(COUNTIF({StudyFiles!B$2:B1000,SampleFiles!B$2:B1000,SequencingProcessFiles!B$2:B1000}, C985)&gt;1, NOT(ISBLANK(C985))),"⚠️ file_alias is not unique. A file_alias must not be specified more than once across the sheets SudyFiles, SampleFiles and SequencingProcessFiles",""), 
IF(AND(NOT(ISBLANK(H985)),ISNA(MATCH(H985,Samples!B$1:B1000,0))),"⚠️ sample_alias does not exist in 'Samples' sheet","")
)</f>
        <v/>
      </c>
      <c r="B985" s="21"/>
      <c r="C985" s="21"/>
      <c r="D985" s="21"/>
      <c r="E985" s="21"/>
      <c r="F985" s="21"/>
      <c r="G985" s="21"/>
      <c r="H985" s="9"/>
    </row>
    <row r="986">
      <c r="A986" s="5" t="str">
        <f t="array" ref="A986">TEXTJOIN(CHAR(10),TRUE,
IF(AND(COUNTIF({StudyFiles!B$2:B1000,SampleFiles!B$2:B1000,SequencingProcessFiles!B$2:B1000}, C986)&gt;1, NOT(ISBLANK(C986))),"⚠️ file_alias is not unique. A file_alias must not be specified more than once across the sheets SudyFiles, SampleFiles and SequencingProcessFiles",""), 
IF(AND(NOT(ISBLANK(H986)),ISNA(MATCH(H986,Samples!B$1:B1000,0))),"⚠️ sample_alias does not exist in 'Samples' sheet","")
)</f>
        <v/>
      </c>
      <c r="B986" s="21"/>
      <c r="C986" s="21"/>
      <c r="D986" s="21"/>
      <c r="E986" s="21"/>
      <c r="F986" s="21"/>
      <c r="G986" s="21"/>
      <c r="H986" s="9"/>
    </row>
    <row r="987">
      <c r="A987" s="5" t="str">
        <f t="array" ref="A987">TEXTJOIN(CHAR(10),TRUE,
IF(AND(COUNTIF({StudyFiles!B$2:B1000,SampleFiles!B$2:B1000,SequencingProcessFiles!B$2:B1000}, C987)&gt;1, NOT(ISBLANK(C987))),"⚠️ file_alias is not unique. A file_alias must not be specified more than once across the sheets SudyFiles, SampleFiles and SequencingProcessFiles",""), 
IF(AND(NOT(ISBLANK(H987)),ISNA(MATCH(H987,Samples!B$1:B1000,0))),"⚠️ sample_alias does not exist in 'Samples' sheet","")
)</f>
        <v/>
      </c>
      <c r="B987" s="21"/>
      <c r="C987" s="21"/>
      <c r="D987" s="21"/>
      <c r="E987" s="21"/>
      <c r="F987" s="21"/>
      <c r="G987" s="21"/>
      <c r="H987" s="9"/>
    </row>
    <row r="988">
      <c r="A988" s="5" t="str">
        <f t="array" ref="A988">TEXTJOIN(CHAR(10),TRUE,
IF(AND(COUNTIF({StudyFiles!B$2:B1000,SampleFiles!B$2:B1000,SequencingProcessFiles!B$2:B1000}, C988)&gt;1, NOT(ISBLANK(C988))),"⚠️ file_alias is not unique. A file_alias must not be specified more than once across the sheets SudyFiles, SampleFiles and SequencingProcessFiles",""), 
IF(AND(NOT(ISBLANK(H988)),ISNA(MATCH(H988,Samples!B$1:B1000,0))),"⚠️ sample_alias does not exist in 'Samples' sheet","")
)</f>
        <v/>
      </c>
      <c r="B988" s="21"/>
      <c r="C988" s="21"/>
      <c r="D988" s="21"/>
      <c r="E988" s="21"/>
      <c r="F988" s="21"/>
      <c r="G988" s="21"/>
      <c r="H988" s="9"/>
    </row>
    <row r="989">
      <c r="A989" s="5" t="str">
        <f t="array" ref="A989">TEXTJOIN(CHAR(10),TRUE,
IF(AND(COUNTIF({StudyFiles!B$2:B1000,SampleFiles!B$2:B1000,SequencingProcessFiles!B$2:B1000}, C989)&gt;1, NOT(ISBLANK(C989))),"⚠️ file_alias is not unique. A file_alias must not be specified more than once across the sheets SudyFiles, SampleFiles and SequencingProcessFiles",""), 
IF(AND(NOT(ISBLANK(H989)),ISNA(MATCH(H989,Samples!B$1:B1000,0))),"⚠️ sample_alias does not exist in 'Samples' sheet","")
)</f>
        <v/>
      </c>
      <c r="B989" s="21"/>
      <c r="C989" s="21"/>
      <c r="D989" s="21"/>
      <c r="E989" s="21"/>
      <c r="F989" s="21"/>
      <c r="G989" s="21"/>
      <c r="H989" s="9"/>
    </row>
    <row r="990">
      <c r="A990" s="5" t="str">
        <f t="array" ref="A990">TEXTJOIN(CHAR(10),TRUE,
IF(AND(COUNTIF({StudyFiles!B$2:B1000,SampleFiles!B$2:B1000,SequencingProcessFiles!B$2:B1000}, C990)&gt;1, NOT(ISBLANK(C990))),"⚠️ file_alias is not unique. A file_alias must not be specified more than once across the sheets SudyFiles, SampleFiles and SequencingProcessFiles",""), 
IF(AND(NOT(ISBLANK(H990)),ISNA(MATCH(H990,Samples!B$1:B1000,0))),"⚠️ sample_alias does not exist in 'Samples' sheet","")
)</f>
        <v/>
      </c>
      <c r="B990" s="21"/>
      <c r="C990" s="21"/>
      <c r="D990" s="21"/>
      <c r="E990" s="21"/>
      <c r="F990" s="21"/>
      <c r="G990" s="21"/>
      <c r="H990" s="9"/>
    </row>
    <row r="991">
      <c r="A991" s="5" t="str">
        <f t="array" ref="A991">TEXTJOIN(CHAR(10),TRUE,
IF(AND(COUNTIF({StudyFiles!B$2:B1000,SampleFiles!B$2:B1000,SequencingProcessFiles!B$2:B1000}, C991)&gt;1, NOT(ISBLANK(C991))),"⚠️ file_alias is not unique. A file_alias must not be specified more than once across the sheets SudyFiles, SampleFiles and SequencingProcessFiles",""), 
IF(AND(NOT(ISBLANK(H991)),ISNA(MATCH(H991,Samples!B$1:B1000,0))),"⚠️ sample_alias does not exist in 'Samples' sheet","")
)</f>
        <v/>
      </c>
      <c r="B991" s="21"/>
      <c r="C991" s="21"/>
      <c r="D991" s="21"/>
      <c r="E991" s="21"/>
      <c r="F991" s="21"/>
      <c r="G991" s="21"/>
      <c r="H991" s="9"/>
    </row>
    <row r="992">
      <c r="A992" s="5" t="str">
        <f t="array" ref="A992">TEXTJOIN(CHAR(10),TRUE,
IF(AND(COUNTIF({StudyFiles!B$2:B1000,SampleFiles!B$2:B1000,SequencingProcessFiles!B$2:B1000}, C992)&gt;1, NOT(ISBLANK(C992))),"⚠️ file_alias is not unique. A file_alias must not be specified more than once across the sheets SudyFiles, SampleFiles and SequencingProcessFiles",""), 
IF(AND(NOT(ISBLANK(H992)),ISNA(MATCH(H992,Samples!B$1:B1000,0))),"⚠️ sample_alias does not exist in 'Samples' sheet","")
)</f>
        <v/>
      </c>
      <c r="B992" s="21"/>
      <c r="C992" s="21"/>
      <c r="D992" s="21"/>
      <c r="E992" s="21"/>
      <c r="F992" s="21"/>
      <c r="G992" s="21"/>
      <c r="H992" s="9"/>
    </row>
    <row r="993">
      <c r="A993" s="5" t="str">
        <f t="array" ref="A993">TEXTJOIN(CHAR(10),TRUE,
IF(AND(COUNTIF({StudyFiles!B$2:B1000,SampleFiles!B$2:B1000,SequencingProcessFiles!B$2:B1000}, C993)&gt;1, NOT(ISBLANK(C993))),"⚠️ file_alias is not unique. A file_alias must not be specified more than once across the sheets SudyFiles, SampleFiles and SequencingProcessFiles",""), 
IF(AND(NOT(ISBLANK(H993)),ISNA(MATCH(H993,Samples!B$1:B1000,0))),"⚠️ sample_alias does not exist in 'Samples' sheet","")
)</f>
        <v/>
      </c>
      <c r="B993" s="21"/>
      <c r="C993" s="21"/>
      <c r="D993" s="21"/>
      <c r="E993" s="21"/>
      <c r="F993" s="21"/>
      <c r="G993" s="21"/>
      <c r="H993" s="9"/>
    </row>
    <row r="994">
      <c r="A994" s="5" t="str">
        <f t="array" ref="A994">TEXTJOIN(CHAR(10),TRUE,
IF(AND(COUNTIF({StudyFiles!B$2:B1000,SampleFiles!B$2:B1000,SequencingProcessFiles!B$2:B1000}, C994)&gt;1, NOT(ISBLANK(C994))),"⚠️ file_alias is not unique. A file_alias must not be specified more than once across the sheets SudyFiles, SampleFiles and SequencingProcessFiles",""), 
IF(AND(NOT(ISBLANK(H994)),ISNA(MATCH(H994,Samples!B$1:B1000,0))),"⚠️ sample_alias does not exist in 'Samples' sheet","")
)</f>
        <v/>
      </c>
      <c r="B994" s="21"/>
      <c r="C994" s="21"/>
      <c r="D994" s="21"/>
      <c r="E994" s="21"/>
      <c r="F994" s="21"/>
      <c r="G994" s="21"/>
      <c r="H994" s="9"/>
    </row>
    <row r="995">
      <c r="A995" s="5" t="str">
        <f t="array" ref="A995">TEXTJOIN(CHAR(10),TRUE,
IF(AND(COUNTIF({StudyFiles!B$2:B1000,SampleFiles!B$2:B1000,SequencingProcessFiles!B$2:B1000}, C995)&gt;1, NOT(ISBLANK(C995))),"⚠️ file_alias is not unique. A file_alias must not be specified more than once across the sheets SudyFiles, SampleFiles and SequencingProcessFiles",""), 
IF(AND(NOT(ISBLANK(H995)),ISNA(MATCH(H995,Samples!B$1:B1000,0))),"⚠️ sample_alias does not exist in 'Samples' sheet","")
)</f>
        <v/>
      </c>
      <c r="B995" s="21"/>
      <c r="C995" s="21"/>
      <c r="D995" s="21"/>
      <c r="E995" s="21"/>
      <c r="F995" s="21"/>
      <c r="G995" s="21"/>
      <c r="H995" s="9"/>
    </row>
    <row r="996">
      <c r="A996" s="5" t="str">
        <f t="array" ref="A996">TEXTJOIN(CHAR(10),TRUE,
IF(AND(COUNTIF({StudyFiles!B$2:B1000,SampleFiles!B$2:B1000,SequencingProcessFiles!B$2:B1000}, C996)&gt;1, NOT(ISBLANK(C996))),"⚠️ file_alias is not unique. A file_alias must not be specified more than once across the sheets SudyFiles, SampleFiles and SequencingProcessFiles",""), 
IF(AND(NOT(ISBLANK(H996)),ISNA(MATCH(H996,Samples!B$1:B1000,0))),"⚠️ sample_alias does not exist in 'Samples' sheet","")
)</f>
        <v/>
      </c>
      <c r="B996" s="21"/>
      <c r="C996" s="21"/>
      <c r="D996" s="21"/>
      <c r="E996" s="21"/>
      <c r="F996" s="21"/>
      <c r="G996" s="21"/>
      <c r="H996" s="9"/>
    </row>
    <row r="997">
      <c r="A997" s="5" t="str">
        <f t="array" ref="A997">TEXTJOIN(CHAR(10),TRUE,
IF(AND(COUNTIF({StudyFiles!B$2:B1000,SampleFiles!B$2:B1000,SequencingProcessFiles!B$2:B1000}, C997)&gt;1, NOT(ISBLANK(C997))),"⚠️ file_alias is not unique. A file_alias must not be specified more than once across the sheets SudyFiles, SampleFiles and SequencingProcessFiles",""), 
IF(AND(NOT(ISBLANK(H997)),ISNA(MATCH(H997,Samples!B$1:B1000,0))),"⚠️ sample_alias does not exist in 'Samples' sheet","")
)</f>
        <v/>
      </c>
      <c r="B997" s="21"/>
      <c r="C997" s="21"/>
      <c r="D997" s="21"/>
      <c r="E997" s="21"/>
      <c r="F997" s="21"/>
      <c r="G997" s="21"/>
      <c r="H997" s="9"/>
    </row>
    <row r="998">
      <c r="A998" s="5" t="str">
        <f t="array" ref="A998">TEXTJOIN(CHAR(10),TRUE,
IF(AND(COUNTIF({StudyFiles!B$2:B1000,SampleFiles!B$2:B1000,SequencingProcessFiles!B$2:B1000}, C998)&gt;1, NOT(ISBLANK(C998))),"⚠️ file_alias is not unique. A file_alias must not be specified more than once across the sheets SudyFiles, SampleFiles and SequencingProcessFiles",""), 
IF(AND(NOT(ISBLANK(H998)),ISNA(MATCH(H998,Samples!B$1:B1000,0))),"⚠️ sample_alias does not exist in 'Samples' sheet","")
)</f>
        <v/>
      </c>
      <c r="B998" s="21"/>
      <c r="C998" s="21"/>
      <c r="D998" s="21"/>
      <c r="E998" s="21"/>
      <c r="F998" s="21"/>
      <c r="G998" s="21"/>
      <c r="H998" s="9"/>
    </row>
    <row r="999">
      <c r="A999" s="5" t="str">
        <f t="array" ref="A999">TEXTJOIN(CHAR(10),TRUE,
IF(AND(COUNTIF({StudyFiles!B$2:B1000,SampleFiles!B$2:B1000,SequencingProcessFiles!B$2:B1000}, C999)&gt;1, NOT(ISBLANK(C999))),"⚠️ file_alias is not unique. A file_alias must not be specified more than once across the sheets SudyFiles, SampleFiles and SequencingProcessFiles",""), 
IF(AND(NOT(ISBLANK(H999)),ISNA(MATCH(H999,Samples!B$1:B1000,0))),"⚠️ sample_alias does not exist in 'Samples' sheet","")
)</f>
        <v/>
      </c>
      <c r="B999" s="21"/>
      <c r="C999" s="21"/>
      <c r="D999" s="21"/>
      <c r="E999" s="21"/>
      <c r="F999" s="21"/>
      <c r="G999" s="21"/>
      <c r="H999" s="9"/>
    </row>
    <row r="1000">
      <c r="A1000" s="5" t="str">
        <f t="array" ref="A1000">TEXTJOIN(CHAR(10),TRUE,
IF(AND(COUNTIF({StudyFiles!B$2:B1000,SampleFiles!B$2:B1000,SequencingProcessFiles!B$2:B1000}, C1000)&gt;1, NOT(ISBLANK(C1000))),"⚠️ file_alias is not unique. A file_alias must not be specified more than once across the sheets SudyFiles, SampleFiles and SequencingProcessFiles",""), 
IF(AND(NOT(ISBLANK(H1000)),ISNA(MATCH(H1000,Samples!B$1:B1000,0))),"⚠️ sample_alias does not exist in 'Samples' sheet","")
)</f>
        <v/>
      </c>
      <c r="B1000" s="21"/>
      <c r="C1000" s="21"/>
      <c r="D1000" s="21"/>
      <c r="E1000" s="21"/>
      <c r="F1000" s="21"/>
      <c r="G1000" s="21"/>
      <c r="H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5.63"/>
    <col customWidth="1" min="2" max="7" width="17.88"/>
    <col customWidth="1" min="8" max="8" width="15.88"/>
    <col customWidth="1" min="9" max="26" width="17.88"/>
  </cols>
  <sheetData>
    <row r="1">
      <c r="A1" s="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48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5" t="str">
        <f t="array" ref="A2">TEXTJOIN(CHAR(10),TRUE,
IF(AND(COUNTIF({StudyFiles!B$2:B1000,SampleFiles!B$2:B1000,SequencingProcessFiles!B$2:B1000}, B2)&gt;1, NOT(ISBLANK(B2))),"⚠️ file_alias is not unique. A file_alias must not be specified more than once across the sheets SudyFiles, SampleFiles and SequencingProcessFiles",""), 
IF(AND(NOT(ISBLANK(H2)),ISNA(MATCH(H2,Samples!B$1:B1000,0))),"⚠️ sample_alias does not exist in 'Samples' sheet","")
)</f>
        <v>⚠️ sample_alias does not exist in 'Samples' sheet</v>
      </c>
      <c r="B2" s="6"/>
      <c r="C2" s="6"/>
      <c r="D2" s="6"/>
      <c r="E2" s="6"/>
      <c r="F2" s="6"/>
      <c r="G2" s="6"/>
      <c r="H2" s="26" t="s">
        <v>49</v>
      </c>
    </row>
    <row r="3">
      <c r="A3" s="5" t="str">
        <f t="array" ref="A3">TEXTJOIN(CHAR(10),TRUE,
IF(AND(COUNTIF({StudyFiles!B$2:B1000,SampleFiles!B$2:B1000,SequencingProcessFiles!B$2:B1000}, B3)&gt;1, NOT(ISBLANK(B3))),"⚠️ file_alias is not unique. A file_alias must not be specified more than once across the sheets SudyFiles, SampleFiles and SequencingProcessFiles",""), 
IF(AND(NOT(ISBLANK(H3)),ISNA(MATCH(H3,Samples!B$1:B1000,0))),"⚠️ sample_alias does not exist in 'Samples' sheet","")
)</f>
        <v/>
      </c>
      <c r="B3" s="27"/>
      <c r="C3" s="6"/>
      <c r="D3" s="6"/>
      <c r="E3" s="6"/>
      <c r="F3" s="6"/>
      <c r="G3" s="6"/>
      <c r="H3" s="26"/>
    </row>
    <row r="4">
      <c r="A4" s="5" t="str">
        <f t="array" ref="A4">TEXTJOIN(CHAR(10),TRUE,
IF(AND(COUNTIF({StudyFiles!B$2:B1000,SampleFiles!B$2:B1000,SequencingProcessFiles!B$2:B1000}, B4)&gt;1, NOT(ISBLANK(B4))),"⚠️ file_alias is not unique. A file_alias must not be specified more than once across the sheets SudyFiles, SampleFiles and SequencingProcessFiles",""), 
IF(AND(NOT(ISBLANK(H4)),ISNA(MATCH(H4,Samples!B$1:B1000,0))),"⚠️ sample_alias does not exist in 'Samples' sheet","")
)</f>
        <v/>
      </c>
      <c r="B4" s="27"/>
      <c r="C4" s="6"/>
      <c r="D4" s="6"/>
      <c r="E4" s="6"/>
      <c r="F4" s="6"/>
      <c r="G4" s="6"/>
      <c r="H4" s="28"/>
    </row>
    <row r="5">
      <c r="A5" s="5" t="str">
        <f t="array" ref="A5">TEXTJOIN(CHAR(10),TRUE,
IF(AND(COUNTIF({StudyFiles!B$2:B1000,SampleFiles!B$2:B1000,SequencingProcessFiles!B$2:B1000}, B5)&gt;1, NOT(ISBLANK(B5))),"⚠️ file_alias is not unique. A file_alias must not be specified more than once across the sheets SudyFiles, SampleFiles and SequencingProcessFiles",""), 
IF(AND(NOT(ISBLANK(H5)),ISNA(MATCH(H5,Samples!B$1:B1000,0))),"⚠️ sample_alias does not exist in 'Samples' sheet","")
)</f>
        <v/>
      </c>
      <c r="B5" s="27"/>
      <c r="C5" s="6"/>
      <c r="D5" s="6"/>
      <c r="E5" s="6"/>
      <c r="F5" s="6"/>
      <c r="G5" s="6"/>
      <c r="H5" s="28"/>
    </row>
    <row r="6">
      <c r="A6" s="5" t="str">
        <f t="array" ref="A6">TEXTJOIN(CHAR(10),TRUE,
IF(AND(COUNTIF({StudyFiles!B$2:B1000,SampleFiles!B$2:B1000,SequencingProcessFiles!B$2:B1000}, B6)&gt;1, NOT(ISBLANK(B6))),"⚠️ file_alias is not unique. A file_alias must not be specified more than once across the sheets SudyFiles, SampleFiles and SequencingProcessFiles",""), 
IF(AND(NOT(ISBLANK(H6)),ISNA(MATCH(H6,Samples!B$1:B1000,0))),"⚠️ sample_alias does not exist in 'Samples' sheet","")
)</f>
        <v/>
      </c>
      <c r="B6" s="29"/>
      <c r="C6" s="8"/>
      <c r="D6" s="8"/>
      <c r="E6" s="8"/>
      <c r="F6" s="8"/>
      <c r="G6" s="8"/>
      <c r="H6" s="28"/>
    </row>
    <row r="7">
      <c r="A7" s="5" t="str">
        <f t="array" ref="A7">TEXTJOIN(CHAR(10),TRUE,
IF(AND(COUNTIF({StudyFiles!B$2:B1000,SampleFiles!B$2:B1000,SequencingProcessFiles!B$2:B1000}, B7)&gt;1, NOT(ISBLANK(B7))),"⚠️ file_alias is not unique. A file_alias must not be specified more than once across the sheets SudyFiles, SampleFiles and SequencingProcessFiles",""), 
IF(AND(NOT(ISBLANK(H7)),ISNA(MATCH(H7,Samples!B$1:B1000,0))),"⚠️ sample_alias does not exist in 'Samples' sheet","")
)</f>
        <v/>
      </c>
      <c r="B7" s="29"/>
      <c r="C7" s="8"/>
      <c r="D7" s="8"/>
      <c r="E7" s="8"/>
      <c r="F7" s="8"/>
      <c r="G7" s="8"/>
      <c r="H7" s="28"/>
    </row>
    <row r="8">
      <c r="A8" s="5" t="str">
        <f t="array" ref="A8">TEXTJOIN(CHAR(10),TRUE,
IF(AND(COUNTIF({StudyFiles!B$2:B1000,SampleFiles!B$2:B1000,SequencingProcessFiles!B$2:B1000}, B8)&gt;1, NOT(ISBLANK(B8))),"⚠️ file_alias is not unique. A file_alias must not be specified more than once across the sheets SudyFiles, SampleFiles and SequencingProcessFiles",""), 
IF(AND(NOT(ISBLANK(H8)),ISNA(MATCH(H8,Samples!B$1:B1000,0))),"⚠️ sample_alias does not exist in 'Samples' sheet","")
)</f>
        <v/>
      </c>
      <c r="B8" s="29"/>
      <c r="C8" s="8"/>
      <c r="D8" s="8"/>
      <c r="E8" s="8"/>
      <c r="F8" s="8"/>
      <c r="G8" s="8"/>
      <c r="H8" s="28"/>
    </row>
    <row r="9">
      <c r="A9" s="5" t="str">
        <f t="array" ref="A9">TEXTJOIN(CHAR(10),TRUE,
IF(AND(COUNTIF({StudyFiles!B$2:B1000,SampleFiles!B$2:B1000,SequencingProcessFiles!B$2:B1000}, B9)&gt;1, NOT(ISBLANK(B9))),"⚠️ file_alias is not unique. A file_alias must not be specified more than once across the sheets SudyFiles, SampleFiles and SequencingProcessFiles",""), 
IF(AND(NOT(ISBLANK(H9)),ISNA(MATCH(H9,Samples!B$1:B1000,0))),"⚠️ sample_alias does not exist in 'Samples' sheet","")
)</f>
        <v/>
      </c>
      <c r="B9" s="29"/>
      <c r="C9" s="8"/>
      <c r="D9" s="8"/>
      <c r="E9" s="8"/>
      <c r="F9" s="8"/>
      <c r="G9" s="8"/>
      <c r="H9" s="28"/>
    </row>
    <row r="10">
      <c r="A10" s="5" t="str">
        <f t="array" ref="A10">TEXTJOIN(CHAR(10),TRUE,
IF(AND(COUNTIF({StudyFiles!B$2:B1000,SampleFiles!B$2:B1000,SequencingProcessFiles!B$2:B1000}, B10)&gt;1, NOT(ISBLANK(B10))),"⚠️ file_alias is not unique. A file_alias must not be specified more than once across the sheets SudyFiles, SampleFiles and SequencingProcessFiles",""), 
IF(AND(NOT(ISBLANK(H10)),ISNA(MATCH(H10,Samples!B$1:B1000,0))),"⚠️ sample_alias does not exist in 'Samples' sheet","")
)</f>
        <v/>
      </c>
      <c r="B10" s="29"/>
      <c r="C10" s="8"/>
      <c r="D10" s="8"/>
      <c r="E10" s="8"/>
      <c r="F10" s="8"/>
      <c r="G10" s="8"/>
      <c r="H10" s="28"/>
    </row>
    <row r="11">
      <c r="A11" s="5" t="str">
        <f t="array" ref="A11">TEXTJOIN(CHAR(10),TRUE,
IF(AND(COUNTIF({StudyFiles!B$2:B1000,SampleFiles!B$2:B1000,SequencingProcessFiles!B$2:B1000}, B11)&gt;1, NOT(ISBLANK(B11))),"⚠️ file_alias is not unique. A file_alias must not be specified more than once across the sheets SudyFiles, SampleFiles and SequencingProcessFiles",""), 
IF(AND(NOT(ISBLANK(H11)),ISNA(MATCH(H11,Samples!B$1:B1000,0))),"⚠️ sample_alias does not exist in 'Samples' sheet","")
)</f>
        <v/>
      </c>
      <c r="B11" s="29"/>
      <c r="C11" s="8"/>
      <c r="D11" s="8"/>
      <c r="E11" s="8"/>
      <c r="F11" s="8"/>
      <c r="G11" s="8"/>
      <c r="H11" s="28"/>
    </row>
    <row r="12">
      <c r="A12" s="5" t="str">
        <f t="array" ref="A12">TEXTJOIN(CHAR(10),TRUE,
IF(AND(COUNTIF({StudyFiles!B$2:B1000,SampleFiles!B$2:B1000,SequencingProcessFiles!B$2:B1000}, B12)&gt;1, NOT(ISBLANK(B12))),"⚠️ file_alias is not unique. A file_alias must not be specified more than once across the sheets SudyFiles, SampleFiles and SequencingProcessFiles",""), 
IF(AND(NOT(ISBLANK(H12)),ISNA(MATCH(H12,Samples!B$1:B1000,0))),"⚠️ sample_alias does not exist in 'Samples' sheet","")
)</f>
        <v/>
      </c>
      <c r="B12" s="29"/>
      <c r="C12" s="8"/>
      <c r="D12" s="8"/>
      <c r="E12" s="8"/>
      <c r="F12" s="8"/>
      <c r="G12" s="8"/>
      <c r="H12" s="28"/>
    </row>
    <row r="13">
      <c r="A13" s="5" t="str">
        <f t="array" ref="A13">TEXTJOIN(CHAR(10),TRUE,
IF(AND(COUNTIF({StudyFiles!B$2:B1000,SampleFiles!B$2:B1000,SequencingProcessFiles!B$2:B1000}, B13)&gt;1, NOT(ISBLANK(B13))),"⚠️ file_alias is not unique. A file_alias must not be specified more than once across the sheets SudyFiles, SampleFiles and SequencingProcessFiles",""), 
IF(AND(NOT(ISBLANK(H13)),ISNA(MATCH(H13,Samples!B$1:B1000,0))),"⚠️ sample_alias does not exist in 'Samples' sheet","")
)</f>
        <v/>
      </c>
      <c r="B13" s="29"/>
      <c r="C13" s="8"/>
      <c r="D13" s="8"/>
      <c r="E13" s="8"/>
      <c r="F13" s="8"/>
      <c r="G13" s="8"/>
      <c r="H13" s="28"/>
    </row>
    <row r="14">
      <c r="A14" s="5" t="str">
        <f t="array" ref="A14">TEXTJOIN(CHAR(10),TRUE,
IF(AND(COUNTIF({StudyFiles!B$2:B1000,SampleFiles!B$2:B1000,SequencingProcessFiles!B$2:B1000}, B14)&gt;1, NOT(ISBLANK(B14))),"⚠️ file_alias is not unique. A file_alias must not be specified more than once across the sheets SudyFiles, SampleFiles and SequencingProcessFiles",""), 
IF(AND(NOT(ISBLANK(H14)),ISNA(MATCH(H14,Samples!B$1:B1000,0))),"⚠️ sample_alias does not exist in 'Samples' sheet","")
)</f>
        <v/>
      </c>
      <c r="B14" s="29"/>
      <c r="C14" s="8"/>
      <c r="D14" s="8"/>
      <c r="E14" s="8"/>
      <c r="F14" s="8"/>
      <c r="G14" s="8"/>
      <c r="H14" s="28"/>
    </row>
    <row r="15">
      <c r="A15" s="5" t="str">
        <f t="array" ref="A15">TEXTJOIN(CHAR(10),TRUE,
IF(AND(COUNTIF({StudyFiles!B$2:B1000,SampleFiles!B$2:B1000,SequencingProcessFiles!B$2:B1000}, B15)&gt;1, NOT(ISBLANK(B15))),"⚠️ file_alias is not unique. A file_alias must not be specified more than once across the sheets SudyFiles, SampleFiles and SequencingProcessFiles",""), 
IF(AND(NOT(ISBLANK(H15)),ISNA(MATCH(H15,Samples!B$1:B1000,0))),"⚠️ sample_alias does not exist in 'Samples' sheet","")
)</f>
        <v/>
      </c>
      <c r="B15" s="29"/>
      <c r="C15" s="8"/>
      <c r="D15" s="8"/>
      <c r="E15" s="8"/>
      <c r="F15" s="8"/>
      <c r="G15" s="8"/>
      <c r="H15" s="28"/>
    </row>
    <row r="16">
      <c r="A16" s="5" t="str">
        <f t="array" ref="A16">TEXTJOIN(CHAR(10),TRUE,
IF(AND(COUNTIF({StudyFiles!B$2:B1000,SampleFiles!B$2:B1000,SequencingProcessFiles!B$2:B1000}, B16)&gt;1, NOT(ISBLANK(B16))),"⚠️ file_alias is not unique. A file_alias must not be specified more than once across the sheets SudyFiles, SampleFiles and SequencingProcessFiles",""), 
IF(AND(NOT(ISBLANK(H16)),ISNA(MATCH(H16,Samples!B$1:B1000,0))),"⚠️ sample_alias does not exist in 'Samples' sheet","")
)</f>
        <v/>
      </c>
      <c r="B16" s="29"/>
      <c r="C16" s="8"/>
      <c r="D16" s="8"/>
      <c r="E16" s="8"/>
      <c r="F16" s="8"/>
      <c r="G16" s="8"/>
      <c r="H16" s="28"/>
    </row>
    <row r="17">
      <c r="A17" s="5" t="str">
        <f t="array" ref="A17">TEXTJOIN(CHAR(10),TRUE,
IF(AND(COUNTIF({StudyFiles!B$2:B1000,SampleFiles!B$2:B1000,SequencingProcessFiles!B$2:B1000}, B17)&gt;1, NOT(ISBLANK(B17))),"⚠️ file_alias is not unique. A file_alias must not be specified more than once across the sheets SudyFiles, SampleFiles and SequencingProcessFiles",""), 
IF(AND(NOT(ISBLANK(H17)),ISNA(MATCH(H17,Samples!B$1:B1000,0))),"⚠️ sample_alias does not exist in 'Samples' sheet","")
)</f>
        <v/>
      </c>
      <c r="B17" s="29"/>
      <c r="C17" s="8"/>
      <c r="D17" s="8"/>
      <c r="E17" s="8"/>
      <c r="F17" s="8"/>
      <c r="G17" s="8"/>
      <c r="H17" s="28"/>
    </row>
    <row r="18">
      <c r="A18" s="5" t="str">
        <f t="array" ref="A18">TEXTJOIN(CHAR(10),TRUE,
IF(AND(COUNTIF({StudyFiles!B$2:B1000,SampleFiles!B$2:B1000,SequencingProcessFiles!B$2:B1000}, B18)&gt;1, NOT(ISBLANK(B18))),"⚠️ file_alias is not unique. A file_alias must not be specified more than once across the sheets SudyFiles, SampleFiles and SequencingProcessFiles",""), 
IF(AND(NOT(ISBLANK(H18)),ISNA(MATCH(H18,Samples!B$1:B1000,0))),"⚠️ sample_alias does not exist in 'Samples' sheet","")
)</f>
        <v/>
      </c>
      <c r="B18" s="29"/>
      <c r="C18" s="8"/>
      <c r="D18" s="8"/>
      <c r="E18" s="8"/>
      <c r="F18" s="8"/>
      <c r="G18" s="8"/>
      <c r="H18" s="28"/>
    </row>
    <row r="19">
      <c r="A19" s="5" t="str">
        <f t="array" ref="A19">TEXTJOIN(CHAR(10),TRUE,
IF(AND(COUNTIF({StudyFiles!B$2:B1000,SampleFiles!B$2:B1000,SequencingProcessFiles!B$2:B1000}, B19)&gt;1, NOT(ISBLANK(B19))),"⚠️ file_alias is not unique. A file_alias must not be specified more than once across the sheets SudyFiles, SampleFiles and SequencingProcessFiles",""), 
IF(AND(NOT(ISBLANK(H19)),ISNA(MATCH(H19,Samples!B$1:B1000,0))),"⚠️ sample_alias does not exist in 'Samples' sheet","")
)</f>
        <v/>
      </c>
      <c r="B19" s="29"/>
      <c r="C19" s="8"/>
      <c r="D19" s="8"/>
      <c r="E19" s="8"/>
      <c r="F19" s="8"/>
      <c r="G19" s="8"/>
      <c r="H19" s="28"/>
    </row>
    <row r="20">
      <c r="A20" s="5" t="str">
        <f t="array" ref="A20">TEXTJOIN(CHAR(10),TRUE,
IF(AND(COUNTIF({StudyFiles!B$2:B1000,SampleFiles!B$2:B1000,SequencingProcessFiles!B$2:B1000}, B20)&gt;1, NOT(ISBLANK(B20))),"⚠️ file_alias is not unique. A file_alias must not be specified more than once across the sheets SudyFiles, SampleFiles and SequencingProcessFiles",""), 
IF(AND(NOT(ISBLANK(H20)),ISNA(MATCH(H20,Samples!B$1:B1000,0))),"⚠️ sample_alias does not exist in 'Samples' sheet","")
)</f>
        <v/>
      </c>
      <c r="B20" s="29"/>
      <c r="C20" s="8"/>
      <c r="D20" s="8"/>
      <c r="E20" s="8"/>
      <c r="F20" s="8"/>
      <c r="G20" s="8"/>
      <c r="H20" s="28"/>
    </row>
    <row r="21">
      <c r="A21" s="5" t="str">
        <f t="array" ref="A21">TEXTJOIN(CHAR(10),TRUE,
IF(AND(COUNTIF({StudyFiles!B$2:B1000,SampleFiles!B$2:B1000,SequencingProcessFiles!B$2:B1000}, B21)&gt;1, NOT(ISBLANK(B21))),"⚠️ file_alias is not unique. A file_alias must not be specified more than once across the sheets SudyFiles, SampleFiles and SequencingProcessFiles",""), 
IF(AND(NOT(ISBLANK(H21)),ISNA(MATCH(H21,Samples!B$1:B1000,0))),"⚠️ sample_alias does not exist in 'Samples' sheet","")
)</f>
        <v/>
      </c>
      <c r="B21" s="29"/>
      <c r="C21" s="8"/>
      <c r="D21" s="8"/>
      <c r="E21" s="8"/>
      <c r="F21" s="8"/>
      <c r="G21" s="8"/>
      <c r="H21" s="28"/>
    </row>
    <row r="22">
      <c r="A22" s="5" t="str">
        <f t="array" ref="A22">TEXTJOIN(CHAR(10),TRUE,
IF(AND(COUNTIF({StudyFiles!B$2:B1000,SampleFiles!B$2:B1000,SequencingProcessFiles!B$2:B1000}, B22)&gt;1, NOT(ISBLANK(B22))),"⚠️ file_alias is not unique. A file_alias must not be specified more than once across the sheets SudyFiles, SampleFiles and SequencingProcessFiles",""), 
IF(AND(NOT(ISBLANK(H22)),ISNA(MATCH(H22,Samples!B$1:B1000,0))),"⚠️ sample_alias does not exist in 'Samples' sheet","")
)</f>
        <v/>
      </c>
      <c r="B22" s="29"/>
      <c r="C22" s="8"/>
      <c r="D22" s="8"/>
      <c r="E22" s="8"/>
      <c r="F22" s="8"/>
      <c r="G22" s="8"/>
      <c r="H22" s="28"/>
    </row>
    <row r="23">
      <c r="A23" s="5" t="str">
        <f t="array" ref="A23">TEXTJOIN(CHAR(10),TRUE,
IF(AND(COUNTIF({StudyFiles!B$2:B1000,SampleFiles!B$2:B1000,SequencingProcessFiles!B$2:B1000}, B23)&gt;1, NOT(ISBLANK(B23))),"⚠️ file_alias is not unique. A file_alias must not be specified more than once across the sheets SudyFiles, SampleFiles and SequencingProcessFiles",""), 
IF(AND(NOT(ISBLANK(H23)),ISNA(MATCH(H23,Samples!B$1:B1000,0))),"⚠️ sample_alias does not exist in 'Samples' sheet","")
)</f>
        <v/>
      </c>
      <c r="B23" s="29"/>
      <c r="C23" s="8"/>
      <c r="D23" s="8"/>
      <c r="E23" s="8"/>
      <c r="F23" s="8"/>
      <c r="G23" s="8"/>
      <c r="H23" s="28"/>
    </row>
    <row r="24">
      <c r="A24" s="5" t="str">
        <f t="array" ref="A24">TEXTJOIN(CHAR(10),TRUE,
IF(AND(COUNTIF({StudyFiles!B$2:B1000,SampleFiles!B$2:B1000,SequencingProcessFiles!B$2:B1000}, B24)&gt;1, NOT(ISBLANK(B24))),"⚠️ file_alias is not unique. A file_alias must not be specified more than once across the sheets SudyFiles, SampleFiles and SequencingProcessFiles",""), 
IF(AND(NOT(ISBLANK(H24)),ISNA(MATCH(H24,Samples!B$1:B1000,0))),"⚠️ sample_alias does not exist in 'Samples' sheet","")
)</f>
        <v/>
      </c>
      <c r="B24" s="29"/>
      <c r="C24" s="8"/>
      <c r="D24" s="8"/>
      <c r="E24" s="8"/>
      <c r="F24" s="8"/>
      <c r="G24" s="8"/>
      <c r="H24" s="28"/>
    </row>
    <row r="25">
      <c r="A25" s="5" t="str">
        <f t="array" ref="A25">TEXTJOIN(CHAR(10),TRUE,
IF(AND(COUNTIF({StudyFiles!B$2:B1000,SampleFiles!B$2:B1000,SequencingProcessFiles!B$2:B1000}, B25)&gt;1, NOT(ISBLANK(B25))),"⚠️ file_alias is not unique. A file_alias must not be specified more than once across the sheets SudyFiles, SampleFiles and SequencingProcessFiles",""), 
IF(AND(NOT(ISBLANK(H25)),ISNA(MATCH(H25,Samples!B$1:B1000,0))),"⚠️ sample_alias does not exist in 'Samples' sheet","")
)</f>
        <v/>
      </c>
      <c r="B25" s="29"/>
      <c r="C25" s="8"/>
      <c r="D25" s="8"/>
      <c r="E25" s="8"/>
      <c r="F25" s="8"/>
      <c r="G25" s="8"/>
      <c r="H25" s="28"/>
    </row>
    <row r="26">
      <c r="A26" s="5" t="str">
        <f t="array" ref="A26">TEXTJOIN(CHAR(10),TRUE,
IF(AND(COUNTIF({StudyFiles!B$2:B1000,SampleFiles!B$2:B1000,SequencingProcessFiles!B$2:B1000}, B26)&gt;1, NOT(ISBLANK(B26))),"⚠️ file_alias is not unique. A file_alias must not be specified more than once across the sheets SudyFiles, SampleFiles and SequencingProcessFiles",""), 
IF(AND(NOT(ISBLANK(H26)),ISNA(MATCH(H26,Samples!B$1:B1000,0))),"⚠️ sample_alias does not exist in 'Samples' sheet","")
)</f>
        <v/>
      </c>
      <c r="B26" s="29"/>
      <c r="C26" s="8"/>
      <c r="D26" s="8"/>
      <c r="E26" s="8"/>
      <c r="F26" s="8"/>
      <c r="G26" s="8"/>
      <c r="H26" s="28"/>
    </row>
    <row r="27">
      <c r="A27" s="5" t="str">
        <f t="array" ref="A27">TEXTJOIN(CHAR(10),TRUE,
IF(AND(COUNTIF({StudyFiles!B$2:B1000,SampleFiles!B$2:B1000,SequencingProcessFiles!B$2:B1000}, B27)&gt;1, NOT(ISBLANK(B27))),"⚠️ file_alias is not unique. A file_alias must not be specified more than once across the sheets SudyFiles, SampleFiles and SequencingProcessFiles",""), 
IF(AND(NOT(ISBLANK(H27)),ISNA(MATCH(H27,Samples!B$1:B1000,0))),"⚠️ sample_alias does not exist in 'Samples' sheet","")
)</f>
        <v/>
      </c>
      <c r="B27" s="29"/>
      <c r="C27" s="8"/>
      <c r="D27" s="8"/>
      <c r="E27" s="8"/>
      <c r="F27" s="8"/>
      <c r="G27" s="8"/>
      <c r="H27" s="28"/>
    </row>
    <row r="28">
      <c r="A28" s="5" t="str">
        <f t="array" ref="A28">TEXTJOIN(CHAR(10),TRUE,
IF(AND(COUNTIF({StudyFiles!B$2:B1000,SampleFiles!B$2:B1000,SequencingProcessFiles!B$2:B1000}, B28)&gt;1, NOT(ISBLANK(B28))),"⚠️ file_alias is not unique. A file_alias must not be specified more than once across the sheets SudyFiles, SampleFiles and SequencingProcessFiles",""), 
IF(AND(NOT(ISBLANK(H28)),ISNA(MATCH(H28,Samples!B$1:B1000,0))),"⚠️ sample_alias does not exist in 'Samples' sheet","")
)</f>
        <v/>
      </c>
      <c r="B28" s="29"/>
      <c r="C28" s="8"/>
      <c r="D28" s="8"/>
      <c r="E28" s="8"/>
      <c r="F28" s="8"/>
      <c r="G28" s="8"/>
      <c r="H28" s="28"/>
    </row>
    <row r="29">
      <c r="A29" s="5" t="str">
        <f t="array" ref="A29">TEXTJOIN(CHAR(10),TRUE,
IF(AND(COUNTIF({StudyFiles!B$2:B1000,SampleFiles!B$2:B1000,SequencingProcessFiles!B$2:B1000}, B29)&gt;1, NOT(ISBLANK(B29))),"⚠️ file_alias is not unique. A file_alias must not be specified more than once across the sheets SudyFiles, SampleFiles and SequencingProcessFiles",""), 
IF(AND(NOT(ISBLANK(H29)),ISNA(MATCH(H29,Samples!B$1:B1000,0))),"⚠️ sample_alias does not exist in 'Samples' sheet","")
)</f>
        <v/>
      </c>
      <c r="B29" s="29"/>
      <c r="C29" s="8"/>
      <c r="D29" s="8"/>
      <c r="E29" s="8"/>
      <c r="F29" s="8"/>
      <c r="G29" s="8"/>
      <c r="H29" s="28"/>
    </row>
    <row r="30">
      <c r="A30" s="5" t="str">
        <f t="array" ref="A30">TEXTJOIN(CHAR(10),TRUE,
IF(AND(COUNTIF({StudyFiles!B$2:B1000,SampleFiles!B$2:B1000,SequencingProcessFiles!B$2:B1000}, B30)&gt;1, NOT(ISBLANK(B30))),"⚠️ file_alias is not unique. A file_alias must not be specified more than once across the sheets SudyFiles, SampleFiles and SequencingProcessFiles",""), 
IF(AND(NOT(ISBLANK(H30)),ISNA(MATCH(H30,Samples!B$1:B1000,0))),"⚠️ sample_alias does not exist in 'Samples' sheet","")
)</f>
        <v/>
      </c>
      <c r="B30" s="29"/>
      <c r="C30" s="8"/>
      <c r="D30" s="8"/>
      <c r="E30" s="8"/>
      <c r="F30" s="8"/>
      <c r="G30" s="8"/>
      <c r="H30" s="28"/>
    </row>
    <row r="31">
      <c r="A31" s="5" t="str">
        <f t="array" ref="A31">TEXTJOIN(CHAR(10),TRUE,
IF(AND(COUNTIF({StudyFiles!B$2:B1000,SampleFiles!B$2:B1000,SequencingProcessFiles!B$2:B1000}, B31)&gt;1, NOT(ISBLANK(B31))),"⚠️ file_alias is not unique. A file_alias must not be specified more than once across the sheets SudyFiles, SampleFiles and SequencingProcessFiles",""), 
IF(AND(NOT(ISBLANK(H31)),ISNA(MATCH(H31,Samples!B$1:B1000,0))),"⚠️ sample_alias does not exist in 'Samples' sheet","")
)</f>
        <v/>
      </c>
      <c r="B31" s="29"/>
      <c r="C31" s="8"/>
      <c r="D31" s="8"/>
      <c r="E31" s="8"/>
      <c r="F31" s="8"/>
      <c r="G31" s="8"/>
      <c r="H31" s="28"/>
    </row>
    <row r="32">
      <c r="A32" s="5" t="str">
        <f t="array" ref="A32">TEXTJOIN(CHAR(10),TRUE,
IF(AND(COUNTIF({StudyFiles!B$2:B1000,SampleFiles!B$2:B1000,SequencingProcessFiles!B$2:B1000}, B32)&gt;1, NOT(ISBLANK(B32))),"⚠️ file_alias is not unique. A file_alias must not be specified more than once across the sheets SudyFiles, SampleFiles and SequencingProcessFiles",""), 
IF(AND(NOT(ISBLANK(H32)),ISNA(MATCH(H32,Samples!B$1:B1000,0))),"⚠️ sample_alias does not exist in 'Samples' sheet","")
)</f>
        <v/>
      </c>
      <c r="B32" s="29"/>
      <c r="C32" s="8"/>
      <c r="D32" s="8"/>
      <c r="E32" s="8"/>
      <c r="F32" s="8"/>
      <c r="G32" s="8"/>
      <c r="H32" s="28"/>
    </row>
    <row r="33">
      <c r="A33" s="5" t="str">
        <f t="array" ref="A33">TEXTJOIN(CHAR(10),TRUE,
IF(AND(COUNTIF({StudyFiles!B$2:B1000,SampleFiles!B$2:B1000,SequencingProcessFiles!B$2:B1000}, B33)&gt;1, NOT(ISBLANK(B33))),"⚠️ file_alias is not unique. A file_alias must not be specified more than once across the sheets SudyFiles, SampleFiles and SequencingProcessFiles",""), 
IF(AND(NOT(ISBLANK(H33)),ISNA(MATCH(H33,Samples!B$1:B1000,0))),"⚠️ sample_alias does not exist in 'Samples' sheet","")
)</f>
        <v/>
      </c>
      <c r="B33" s="29"/>
      <c r="C33" s="8"/>
      <c r="D33" s="8"/>
      <c r="E33" s="8"/>
      <c r="F33" s="8"/>
      <c r="G33" s="8"/>
      <c r="H33" s="28"/>
    </row>
    <row r="34">
      <c r="A34" s="5" t="str">
        <f t="array" ref="A34">TEXTJOIN(CHAR(10),TRUE,
IF(AND(COUNTIF({StudyFiles!B$2:B1000,SampleFiles!B$2:B1000,SequencingProcessFiles!B$2:B1000}, B34)&gt;1, NOT(ISBLANK(B34))),"⚠️ file_alias is not unique. A file_alias must not be specified more than once across the sheets SudyFiles, SampleFiles and SequencingProcessFiles",""), 
IF(AND(NOT(ISBLANK(H34)),ISNA(MATCH(H34,Samples!B$1:B1000,0))),"⚠️ sample_alias does not exist in 'Samples' sheet","")
)</f>
        <v/>
      </c>
      <c r="B34" s="29"/>
      <c r="C34" s="8"/>
      <c r="D34" s="8"/>
      <c r="E34" s="8"/>
      <c r="F34" s="8"/>
      <c r="G34" s="8"/>
      <c r="H34" s="28"/>
    </row>
    <row r="35">
      <c r="A35" s="5" t="str">
        <f t="array" ref="A35">TEXTJOIN(CHAR(10),TRUE,
IF(AND(COUNTIF({StudyFiles!B$2:B1000,SampleFiles!B$2:B1000,SequencingProcessFiles!B$2:B1000}, B35)&gt;1, NOT(ISBLANK(B35))),"⚠️ file_alias is not unique. A file_alias must not be specified more than once across the sheets SudyFiles, SampleFiles and SequencingProcessFiles",""), 
IF(AND(NOT(ISBLANK(H35)),ISNA(MATCH(H35,Samples!B$1:B1000,0))),"⚠️ sample_alias does not exist in 'Samples' sheet","")
)</f>
        <v/>
      </c>
      <c r="B35" s="29"/>
      <c r="C35" s="8"/>
      <c r="D35" s="8"/>
      <c r="E35" s="8"/>
      <c r="F35" s="8"/>
      <c r="G35" s="8"/>
      <c r="H35" s="28"/>
    </row>
    <row r="36">
      <c r="A36" s="5" t="str">
        <f t="array" ref="A36">TEXTJOIN(CHAR(10),TRUE,
IF(AND(COUNTIF({StudyFiles!B$2:B1000,SampleFiles!B$2:B1000,SequencingProcessFiles!B$2:B1000}, B36)&gt;1, NOT(ISBLANK(B36))),"⚠️ file_alias is not unique. A file_alias must not be specified more than once across the sheets SudyFiles, SampleFiles and SequencingProcessFiles",""), 
IF(AND(NOT(ISBLANK(H36)),ISNA(MATCH(H36,Samples!B$1:B1000,0))),"⚠️ sample_alias does not exist in 'Samples' sheet","")
)</f>
        <v/>
      </c>
      <c r="B36" s="29"/>
      <c r="C36" s="8"/>
      <c r="D36" s="8"/>
      <c r="E36" s="8"/>
      <c r="F36" s="8"/>
      <c r="G36" s="8"/>
      <c r="H36" s="28"/>
    </row>
    <row r="37">
      <c r="A37" s="5" t="str">
        <f t="array" ref="A37">TEXTJOIN(CHAR(10),TRUE,
IF(AND(COUNTIF({StudyFiles!B$2:B1000,SampleFiles!B$2:B1000,SequencingProcessFiles!B$2:B1000}, B37)&gt;1, NOT(ISBLANK(B37))),"⚠️ file_alias is not unique. A file_alias must not be specified more than once across the sheets SudyFiles, SampleFiles and SequencingProcessFiles",""), 
IF(AND(NOT(ISBLANK(H37)),ISNA(MATCH(H37,Samples!B$1:B1000,0))),"⚠️ sample_alias does not exist in 'Samples' sheet","")
)</f>
        <v/>
      </c>
      <c r="B37" s="29"/>
      <c r="C37" s="8"/>
      <c r="D37" s="8"/>
      <c r="E37" s="8"/>
      <c r="F37" s="8"/>
      <c r="G37" s="8"/>
      <c r="H37" s="28"/>
    </row>
    <row r="38">
      <c r="A38" s="5" t="str">
        <f t="array" ref="A38">TEXTJOIN(CHAR(10),TRUE,
IF(AND(COUNTIF({StudyFiles!B$2:B1000,SampleFiles!B$2:B1000,SequencingProcessFiles!B$2:B1000}, B38)&gt;1, NOT(ISBLANK(B38))),"⚠️ file_alias is not unique. A file_alias must not be specified more than once across the sheets SudyFiles, SampleFiles and SequencingProcessFiles",""), 
IF(AND(NOT(ISBLANK(H38)),ISNA(MATCH(H38,Samples!B$1:B1000,0))),"⚠️ sample_alias does not exist in 'Samples' sheet","")
)</f>
        <v/>
      </c>
      <c r="B38" s="29"/>
      <c r="C38" s="8"/>
      <c r="D38" s="8"/>
      <c r="E38" s="8"/>
      <c r="F38" s="8"/>
      <c r="G38" s="8"/>
      <c r="H38" s="28"/>
    </row>
    <row r="39">
      <c r="A39" s="5" t="str">
        <f t="array" ref="A39">TEXTJOIN(CHAR(10),TRUE,
IF(AND(COUNTIF({StudyFiles!B$2:B1000,SampleFiles!B$2:B1000,SequencingProcessFiles!B$2:B1000}, B39)&gt;1, NOT(ISBLANK(B39))),"⚠️ file_alias is not unique. A file_alias must not be specified more than once across the sheets SudyFiles, SampleFiles and SequencingProcessFiles",""), 
IF(AND(NOT(ISBLANK(H39)),ISNA(MATCH(H39,Samples!B$1:B1000,0))),"⚠️ sample_alias does not exist in 'Samples' sheet","")
)</f>
        <v/>
      </c>
      <c r="B39" s="29"/>
      <c r="C39" s="8"/>
      <c r="D39" s="8"/>
      <c r="E39" s="8"/>
      <c r="F39" s="8"/>
      <c r="G39" s="8"/>
      <c r="H39" s="28"/>
    </row>
    <row r="40">
      <c r="A40" s="5" t="str">
        <f t="array" ref="A40">TEXTJOIN(CHAR(10),TRUE,
IF(AND(COUNTIF({StudyFiles!B$2:B1000,SampleFiles!B$2:B1000,SequencingProcessFiles!B$2:B1000}, B40)&gt;1, NOT(ISBLANK(B40))),"⚠️ file_alias is not unique. A file_alias must not be specified more than once across the sheets SudyFiles, SampleFiles and SequencingProcessFiles",""), 
IF(AND(NOT(ISBLANK(H40)),ISNA(MATCH(H40,Samples!B$1:B1000,0))),"⚠️ sample_alias does not exist in 'Samples' sheet","")
)</f>
        <v/>
      </c>
      <c r="B40" s="29"/>
      <c r="C40" s="8"/>
      <c r="D40" s="8"/>
      <c r="E40" s="8"/>
      <c r="F40" s="8"/>
      <c r="G40" s="8"/>
      <c r="H40" s="28"/>
    </row>
    <row r="41">
      <c r="A41" s="5" t="str">
        <f t="array" ref="A41">TEXTJOIN(CHAR(10),TRUE,
IF(AND(COUNTIF({StudyFiles!B$2:B1000,SampleFiles!B$2:B1000,SequencingProcessFiles!B$2:B1000}, B41)&gt;1, NOT(ISBLANK(B41))),"⚠️ file_alias is not unique. A file_alias must not be specified more than once across the sheets SudyFiles, SampleFiles and SequencingProcessFiles",""), 
IF(AND(NOT(ISBLANK(H41)),ISNA(MATCH(H41,Samples!B$1:B1000,0))),"⚠️ sample_alias does not exist in 'Samples' sheet","")
)</f>
        <v/>
      </c>
      <c r="B41" s="29"/>
      <c r="C41" s="8"/>
      <c r="D41" s="8"/>
      <c r="E41" s="8"/>
      <c r="F41" s="8"/>
      <c r="G41" s="8"/>
      <c r="H41" s="28"/>
    </row>
    <row r="42">
      <c r="A42" s="5" t="str">
        <f t="array" ref="A42">TEXTJOIN(CHAR(10),TRUE,
IF(AND(COUNTIF({StudyFiles!B$2:B1000,SampleFiles!B$2:B1000,SequencingProcessFiles!B$2:B1000}, B42)&gt;1, NOT(ISBLANK(B42))),"⚠️ file_alias is not unique. A file_alias must not be specified more than once across the sheets SudyFiles, SampleFiles and SequencingProcessFiles",""), 
IF(AND(NOT(ISBLANK(H42)),ISNA(MATCH(H42,Samples!B$1:B1000,0))),"⚠️ sample_alias does not exist in 'Samples' sheet","")
)</f>
        <v/>
      </c>
      <c r="B42" s="29"/>
      <c r="C42" s="8"/>
      <c r="D42" s="8"/>
      <c r="E42" s="8"/>
      <c r="F42" s="8"/>
      <c r="G42" s="8"/>
      <c r="H42" s="28"/>
    </row>
    <row r="43">
      <c r="A43" s="5" t="str">
        <f t="array" ref="A43">TEXTJOIN(CHAR(10),TRUE,
IF(AND(COUNTIF({StudyFiles!B$2:B1000,SampleFiles!B$2:B1000,SequencingProcessFiles!B$2:B1000}, B43)&gt;1, NOT(ISBLANK(B43))),"⚠️ file_alias is not unique. A file_alias must not be specified more than once across the sheets SudyFiles, SampleFiles and SequencingProcessFiles",""), 
IF(AND(NOT(ISBLANK(H43)),ISNA(MATCH(H43,Samples!B$1:B1000,0))),"⚠️ sample_alias does not exist in 'Samples' sheet","")
)</f>
        <v/>
      </c>
      <c r="B43" s="29"/>
      <c r="C43" s="8"/>
      <c r="D43" s="8"/>
      <c r="E43" s="8"/>
      <c r="F43" s="8"/>
      <c r="G43" s="8"/>
      <c r="H43" s="28"/>
    </row>
    <row r="44">
      <c r="A44" s="5" t="str">
        <f t="array" ref="A44">TEXTJOIN(CHAR(10),TRUE,
IF(AND(COUNTIF({StudyFiles!B$2:B1000,SampleFiles!B$2:B1000,SequencingProcessFiles!B$2:B1000}, B44)&gt;1, NOT(ISBLANK(B44))),"⚠️ file_alias is not unique. A file_alias must not be specified more than once across the sheets SudyFiles, SampleFiles and SequencingProcessFiles",""), 
IF(AND(NOT(ISBLANK(H44)),ISNA(MATCH(H44,Samples!B$1:B1000,0))),"⚠️ sample_alias does not exist in 'Samples' sheet","")
)</f>
        <v/>
      </c>
      <c r="B44" s="29"/>
      <c r="C44" s="8"/>
      <c r="D44" s="8"/>
      <c r="E44" s="8"/>
      <c r="F44" s="8"/>
      <c r="G44" s="8"/>
      <c r="H44" s="28"/>
    </row>
    <row r="45">
      <c r="A45" s="5" t="str">
        <f t="array" ref="A45">TEXTJOIN(CHAR(10),TRUE,
IF(AND(COUNTIF({StudyFiles!B$2:B1000,SampleFiles!B$2:B1000,SequencingProcessFiles!B$2:B1000}, B45)&gt;1, NOT(ISBLANK(B45))),"⚠️ file_alias is not unique. A file_alias must not be specified more than once across the sheets SudyFiles, SampleFiles and SequencingProcessFiles",""), 
IF(AND(NOT(ISBLANK(H45)),ISNA(MATCH(H45,Samples!B$1:B1000,0))),"⚠️ sample_alias does not exist in 'Samples' sheet","")
)</f>
        <v/>
      </c>
      <c r="B45" s="29"/>
      <c r="C45" s="8"/>
      <c r="D45" s="8"/>
      <c r="E45" s="8"/>
      <c r="F45" s="8"/>
      <c r="G45" s="8"/>
      <c r="H45" s="28"/>
    </row>
    <row r="46">
      <c r="A46" s="5" t="str">
        <f t="array" ref="A46">TEXTJOIN(CHAR(10),TRUE,
IF(AND(COUNTIF({StudyFiles!B$2:B1000,SampleFiles!B$2:B1000,SequencingProcessFiles!B$2:B1000}, B46)&gt;1, NOT(ISBLANK(B46))),"⚠️ file_alias is not unique. A file_alias must not be specified more than once across the sheets SudyFiles, SampleFiles and SequencingProcessFiles",""), 
IF(AND(NOT(ISBLANK(H46)),ISNA(MATCH(H46,Samples!B$1:B1000,0))),"⚠️ sample_alias does not exist in 'Samples' sheet","")
)</f>
        <v/>
      </c>
      <c r="B46" s="29"/>
      <c r="C46" s="8"/>
      <c r="D46" s="8"/>
      <c r="E46" s="8"/>
      <c r="F46" s="8"/>
      <c r="G46" s="8"/>
      <c r="H46" s="28"/>
    </row>
    <row r="47">
      <c r="A47" s="5" t="str">
        <f t="array" ref="A47">TEXTJOIN(CHAR(10),TRUE,
IF(AND(COUNTIF({StudyFiles!B$2:B1000,SampleFiles!B$2:B1000,SequencingProcessFiles!B$2:B1000}, B47)&gt;1, NOT(ISBLANK(B47))),"⚠️ file_alias is not unique. A file_alias must not be specified more than once across the sheets SudyFiles, SampleFiles and SequencingProcessFiles",""), 
IF(AND(NOT(ISBLANK(H47)),ISNA(MATCH(H47,Samples!B$1:B1000,0))),"⚠️ sample_alias does not exist in 'Samples' sheet","")
)</f>
        <v/>
      </c>
      <c r="B47" s="29"/>
      <c r="C47" s="8"/>
      <c r="D47" s="8"/>
      <c r="E47" s="8"/>
      <c r="F47" s="8"/>
      <c r="G47" s="8"/>
      <c r="H47" s="28"/>
    </row>
    <row r="48">
      <c r="A48" s="5" t="str">
        <f t="array" ref="A48">TEXTJOIN(CHAR(10),TRUE,
IF(AND(COUNTIF({StudyFiles!B$2:B1000,SampleFiles!B$2:B1000,SequencingProcessFiles!B$2:B1000}, B48)&gt;1, NOT(ISBLANK(B48))),"⚠️ file_alias is not unique. A file_alias must not be specified more than once across the sheets SudyFiles, SampleFiles and SequencingProcessFiles",""), 
IF(AND(NOT(ISBLANK(H48)),ISNA(MATCH(H48,Samples!B$1:B1000,0))),"⚠️ sample_alias does not exist in 'Samples' sheet","")
)</f>
        <v/>
      </c>
      <c r="B48" s="29"/>
      <c r="C48" s="8"/>
      <c r="D48" s="8"/>
      <c r="E48" s="8"/>
      <c r="F48" s="8"/>
      <c r="G48" s="8"/>
      <c r="H48" s="28"/>
    </row>
    <row r="49">
      <c r="A49" s="5" t="str">
        <f t="array" ref="A49">TEXTJOIN(CHAR(10),TRUE,
IF(AND(COUNTIF({StudyFiles!B$2:B1000,SampleFiles!B$2:B1000,SequencingProcessFiles!B$2:B1000}, B49)&gt;1, NOT(ISBLANK(B49))),"⚠️ file_alias is not unique. A file_alias must not be specified more than once across the sheets SudyFiles, SampleFiles and SequencingProcessFiles",""), 
IF(AND(NOT(ISBLANK(H49)),ISNA(MATCH(H49,Samples!B$1:B1000,0))),"⚠️ sample_alias does not exist in 'Samples' sheet","")
)</f>
        <v/>
      </c>
      <c r="B49" s="29"/>
      <c r="C49" s="8"/>
      <c r="D49" s="8"/>
      <c r="E49" s="8"/>
      <c r="F49" s="8"/>
      <c r="G49" s="8"/>
      <c r="H49" s="28"/>
    </row>
    <row r="50">
      <c r="A50" s="5" t="str">
        <f t="array" ref="A50">TEXTJOIN(CHAR(10),TRUE,
IF(AND(COUNTIF({StudyFiles!B$2:B1000,SampleFiles!B$2:B1000,SequencingProcessFiles!B$2:B1000}, B50)&gt;1, NOT(ISBLANK(B50))),"⚠️ file_alias is not unique. A file_alias must not be specified more than once across the sheets SudyFiles, SampleFiles and SequencingProcessFiles",""), 
IF(AND(NOT(ISBLANK(H50)),ISNA(MATCH(H50,Samples!B$1:B1000,0))),"⚠️ sample_alias does not exist in 'Samples' sheet","")
)</f>
        <v/>
      </c>
      <c r="B50" s="29"/>
      <c r="C50" s="8"/>
      <c r="D50" s="8"/>
      <c r="E50" s="8"/>
      <c r="F50" s="8"/>
      <c r="G50" s="8"/>
      <c r="H50" s="28"/>
    </row>
    <row r="51">
      <c r="A51" s="5" t="str">
        <f t="array" ref="A51">TEXTJOIN(CHAR(10),TRUE,
IF(AND(COUNTIF({StudyFiles!B$2:B1000,SampleFiles!B$2:B1000,SequencingProcessFiles!B$2:B1000}, B51)&gt;1, NOT(ISBLANK(B51))),"⚠️ file_alias is not unique. A file_alias must not be specified more than once across the sheets SudyFiles, SampleFiles and SequencingProcessFiles",""), 
IF(AND(NOT(ISBLANK(H51)),ISNA(MATCH(H51,Samples!B$1:B1000,0))),"⚠️ sample_alias does not exist in 'Samples' sheet","")
)</f>
        <v/>
      </c>
      <c r="B51" s="29"/>
      <c r="C51" s="8"/>
      <c r="D51" s="8"/>
      <c r="E51" s="8"/>
      <c r="F51" s="8"/>
      <c r="G51" s="8"/>
      <c r="H51" s="28"/>
    </row>
    <row r="52">
      <c r="A52" s="5" t="str">
        <f t="array" ref="A52">TEXTJOIN(CHAR(10),TRUE,
IF(AND(COUNTIF({StudyFiles!B$2:B1000,SampleFiles!B$2:B1000,SequencingProcessFiles!B$2:B1000}, B52)&gt;1, NOT(ISBLANK(B52))),"⚠️ file_alias is not unique. A file_alias must not be specified more than once across the sheets SudyFiles, SampleFiles and SequencingProcessFiles",""), 
IF(AND(NOT(ISBLANK(H52)),ISNA(MATCH(H52,Samples!B$1:B1000,0))),"⚠️ sample_alias does not exist in 'Samples' sheet","")
)</f>
        <v/>
      </c>
      <c r="B52" s="29"/>
      <c r="C52" s="8"/>
      <c r="D52" s="8"/>
      <c r="E52" s="8"/>
      <c r="F52" s="8"/>
      <c r="G52" s="8"/>
      <c r="H52" s="28"/>
    </row>
    <row r="53">
      <c r="A53" s="5" t="str">
        <f t="array" ref="A53">TEXTJOIN(CHAR(10),TRUE,
IF(AND(COUNTIF({StudyFiles!B$2:B1000,SampleFiles!B$2:B1000,SequencingProcessFiles!B$2:B1000}, B53)&gt;1, NOT(ISBLANK(B53))),"⚠️ file_alias is not unique. A file_alias must not be specified more than once across the sheets SudyFiles, SampleFiles and SequencingProcessFiles",""), 
IF(AND(NOT(ISBLANK(H53)),ISNA(MATCH(H53,Samples!B$1:B1000,0))),"⚠️ sample_alias does not exist in 'Samples' sheet","")
)</f>
        <v/>
      </c>
      <c r="B53" s="29"/>
      <c r="C53" s="8"/>
      <c r="D53" s="8"/>
      <c r="E53" s="8"/>
      <c r="F53" s="8"/>
      <c r="G53" s="8"/>
      <c r="H53" s="28"/>
    </row>
    <row r="54">
      <c r="A54" s="5" t="str">
        <f t="array" ref="A54">TEXTJOIN(CHAR(10),TRUE,
IF(AND(COUNTIF({StudyFiles!B$2:B1000,SampleFiles!B$2:B1000,SequencingProcessFiles!B$2:B1000}, B54)&gt;1, NOT(ISBLANK(B54))),"⚠️ file_alias is not unique. A file_alias must not be specified more than once across the sheets SudyFiles, SampleFiles and SequencingProcessFiles",""), 
IF(AND(NOT(ISBLANK(H54)),ISNA(MATCH(H54,Samples!B$1:B1000,0))),"⚠️ sample_alias does not exist in 'Samples' sheet","")
)</f>
        <v/>
      </c>
      <c r="B54" s="29"/>
      <c r="C54" s="8"/>
      <c r="D54" s="8"/>
      <c r="E54" s="8"/>
      <c r="F54" s="8"/>
      <c r="G54" s="8"/>
      <c r="H54" s="28"/>
    </row>
    <row r="55">
      <c r="A55" s="5" t="str">
        <f t="array" ref="A55">TEXTJOIN(CHAR(10),TRUE,
IF(AND(COUNTIF({StudyFiles!B$2:B1000,SampleFiles!B$2:B1000,SequencingProcessFiles!B$2:B1000}, B55)&gt;1, NOT(ISBLANK(B55))),"⚠️ file_alias is not unique. A file_alias must not be specified more than once across the sheets SudyFiles, SampleFiles and SequencingProcessFiles",""), 
IF(AND(NOT(ISBLANK(H55)),ISNA(MATCH(H55,Samples!B$1:B1000,0))),"⚠️ sample_alias does not exist in 'Samples' sheet","")
)</f>
        <v/>
      </c>
      <c r="B55" s="29"/>
      <c r="C55" s="8"/>
      <c r="D55" s="8"/>
      <c r="E55" s="8"/>
      <c r="F55" s="8"/>
      <c r="G55" s="8"/>
      <c r="H55" s="28"/>
    </row>
    <row r="56">
      <c r="A56" s="5" t="str">
        <f t="array" ref="A56">TEXTJOIN(CHAR(10),TRUE,
IF(AND(COUNTIF({StudyFiles!B$2:B1000,SampleFiles!B$2:B1000,SequencingProcessFiles!B$2:B1000}, B56)&gt;1, NOT(ISBLANK(B56))),"⚠️ file_alias is not unique. A file_alias must not be specified more than once across the sheets SudyFiles, SampleFiles and SequencingProcessFiles",""), 
IF(AND(NOT(ISBLANK(H56)),ISNA(MATCH(H56,Samples!B$1:B1000,0))),"⚠️ sample_alias does not exist in 'Samples' sheet","")
)</f>
        <v/>
      </c>
      <c r="B56" s="29"/>
      <c r="C56" s="8"/>
      <c r="D56" s="8"/>
      <c r="E56" s="8"/>
      <c r="F56" s="8"/>
      <c r="G56" s="8"/>
      <c r="H56" s="28"/>
    </row>
    <row r="57">
      <c r="A57" s="5" t="str">
        <f t="array" ref="A57">TEXTJOIN(CHAR(10),TRUE,
IF(AND(COUNTIF({StudyFiles!B$2:B1000,SampleFiles!B$2:B1000,SequencingProcessFiles!B$2:B1000}, B57)&gt;1, NOT(ISBLANK(B57))),"⚠️ file_alias is not unique. A file_alias must not be specified more than once across the sheets SudyFiles, SampleFiles and SequencingProcessFiles",""), 
IF(AND(NOT(ISBLANK(H57)),ISNA(MATCH(H57,Samples!B$1:B1000,0))),"⚠️ sample_alias does not exist in 'Samples' sheet","")
)</f>
        <v/>
      </c>
      <c r="B57" s="29"/>
      <c r="C57" s="8"/>
      <c r="D57" s="8"/>
      <c r="E57" s="8"/>
      <c r="F57" s="8"/>
      <c r="G57" s="8"/>
      <c r="H57" s="28"/>
    </row>
    <row r="58">
      <c r="A58" s="5" t="str">
        <f t="array" ref="A58">TEXTJOIN(CHAR(10),TRUE,
IF(AND(COUNTIF({StudyFiles!B$2:B1000,SampleFiles!B$2:B1000,SequencingProcessFiles!B$2:B1000}, B58)&gt;1, NOT(ISBLANK(B58))),"⚠️ file_alias is not unique. A file_alias must not be specified more than once across the sheets SudyFiles, SampleFiles and SequencingProcessFiles",""), 
IF(AND(NOT(ISBLANK(H58)),ISNA(MATCH(H58,Samples!B$1:B1000,0))),"⚠️ sample_alias does not exist in 'Samples' sheet","")
)</f>
        <v/>
      </c>
      <c r="B58" s="29"/>
      <c r="C58" s="8"/>
      <c r="D58" s="8"/>
      <c r="E58" s="8"/>
      <c r="F58" s="8"/>
      <c r="G58" s="8"/>
      <c r="H58" s="28"/>
    </row>
    <row r="59">
      <c r="A59" s="5" t="str">
        <f t="array" ref="A59">TEXTJOIN(CHAR(10),TRUE,
IF(AND(COUNTIF({StudyFiles!B$2:B1000,SampleFiles!B$2:B1000,SequencingProcessFiles!B$2:B1000}, B59)&gt;1, NOT(ISBLANK(B59))),"⚠️ file_alias is not unique. A file_alias must not be specified more than once across the sheets SudyFiles, SampleFiles and SequencingProcessFiles",""), 
IF(AND(NOT(ISBLANK(H59)),ISNA(MATCH(H59,Samples!B$1:B1000,0))),"⚠️ sample_alias does not exist in 'Samples' sheet","")
)</f>
        <v/>
      </c>
      <c r="B59" s="29"/>
      <c r="C59" s="8"/>
      <c r="D59" s="8"/>
      <c r="E59" s="8"/>
      <c r="F59" s="8"/>
      <c r="G59" s="8"/>
      <c r="H59" s="28"/>
    </row>
    <row r="60">
      <c r="A60" s="5" t="str">
        <f t="array" ref="A60">TEXTJOIN(CHAR(10),TRUE,
IF(AND(COUNTIF({StudyFiles!B$2:B1000,SampleFiles!B$2:B1000,SequencingProcessFiles!B$2:B1000}, B60)&gt;1, NOT(ISBLANK(B60))),"⚠️ file_alias is not unique. A file_alias must not be specified more than once across the sheets SudyFiles, SampleFiles and SequencingProcessFiles",""), 
IF(AND(NOT(ISBLANK(H60)),ISNA(MATCH(H60,Samples!B$1:B1000,0))),"⚠️ sample_alias does not exist in 'Samples' sheet","")
)</f>
        <v/>
      </c>
      <c r="B60" s="29"/>
      <c r="C60" s="8"/>
      <c r="D60" s="8"/>
      <c r="E60" s="8"/>
      <c r="F60" s="8"/>
      <c r="G60" s="8"/>
      <c r="H60" s="28"/>
    </row>
    <row r="61">
      <c r="A61" s="5" t="str">
        <f t="array" ref="A61">TEXTJOIN(CHAR(10),TRUE,
IF(AND(COUNTIF({StudyFiles!B$2:B1000,SampleFiles!B$2:B1000,SequencingProcessFiles!B$2:B1000}, B61)&gt;1, NOT(ISBLANK(B61))),"⚠️ file_alias is not unique. A file_alias must not be specified more than once across the sheets SudyFiles, SampleFiles and SequencingProcessFiles",""), 
IF(AND(NOT(ISBLANK(H61)),ISNA(MATCH(H61,Samples!B$1:B1000,0))),"⚠️ sample_alias does not exist in 'Samples' sheet","")
)</f>
        <v/>
      </c>
      <c r="B61" s="29"/>
      <c r="C61" s="8"/>
      <c r="D61" s="8"/>
      <c r="E61" s="8"/>
      <c r="F61" s="8"/>
      <c r="G61" s="8"/>
      <c r="H61" s="28"/>
    </row>
    <row r="62">
      <c r="A62" s="5" t="str">
        <f t="array" ref="A62">TEXTJOIN(CHAR(10),TRUE,
IF(AND(COUNTIF({StudyFiles!B$2:B1000,SampleFiles!B$2:B1000,SequencingProcessFiles!B$2:B1000}, B62)&gt;1, NOT(ISBLANK(B62))),"⚠️ file_alias is not unique. A file_alias must not be specified more than once across the sheets SudyFiles, SampleFiles and SequencingProcessFiles",""), 
IF(AND(NOT(ISBLANK(H62)),ISNA(MATCH(H62,Samples!B$1:B1000,0))),"⚠️ sample_alias does not exist in 'Samples' sheet","")
)</f>
        <v/>
      </c>
      <c r="B62" s="29"/>
      <c r="C62" s="8"/>
      <c r="D62" s="8"/>
      <c r="E62" s="8"/>
      <c r="F62" s="8"/>
      <c r="G62" s="8"/>
      <c r="H62" s="28"/>
    </row>
    <row r="63">
      <c r="A63" s="5" t="str">
        <f t="array" ref="A63">TEXTJOIN(CHAR(10),TRUE,
IF(AND(COUNTIF({StudyFiles!B$2:B1000,SampleFiles!B$2:B1000,SequencingProcessFiles!B$2:B1000}, B63)&gt;1, NOT(ISBLANK(B63))),"⚠️ file_alias is not unique. A file_alias must not be specified more than once across the sheets SudyFiles, SampleFiles and SequencingProcessFiles",""), 
IF(AND(NOT(ISBLANK(H63)),ISNA(MATCH(H63,Samples!B$1:B1000,0))),"⚠️ sample_alias does not exist in 'Samples' sheet","")
)</f>
        <v/>
      </c>
      <c r="B63" s="29"/>
      <c r="C63" s="8"/>
      <c r="D63" s="8"/>
      <c r="E63" s="8"/>
      <c r="F63" s="8"/>
      <c r="G63" s="8"/>
      <c r="H63" s="28"/>
    </row>
    <row r="64">
      <c r="A64" s="5" t="str">
        <f t="array" ref="A64">TEXTJOIN(CHAR(10),TRUE,
IF(AND(COUNTIF({StudyFiles!B$2:B1000,SampleFiles!B$2:B1000,SequencingProcessFiles!B$2:B1000}, B64)&gt;1, NOT(ISBLANK(B64))),"⚠️ file_alias is not unique. A file_alias must not be specified more than once across the sheets SudyFiles, SampleFiles and SequencingProcessFiles",""), 
IF(AND(NOT(ISBLANK(H64)),ISNA(MATCH(H64,Samples!B$1:B1000,0))),"⚠️ sample_alias does not exist in 'Samples' sheet","")
)</f>
        <v/>
      </c>
      <c r="B64" s="29"/>
      <c r="C64" s="8"/>
      <c r="D64" s="8"/>
      <c r="E64" s="8"/>
      <c r="F64" s="8"/>
      <c r="G64" s="8"/>
      <c r="H64" s="28"/>
    </row>
    <row r="65">
      <c r="A65" s="5" t="str">
        <f t="array" ref="A65">TEXTJOIN(CHAR(10),TRUE,
IF(AND(COUNTIF({StudyFiles!B$2:B1000,SampleFiles!B$2:B1000,SequencingProcessFiles!B$2:B1000}, B65)&gt;1, NOT(ISBLANK(B65))),"⚠️ file_alias is not unique. A file_alias must not be specified more than once across the sheets SudyFiles, SampleFiles and SequencingProcessFiles",""), 
IF(AND(NOT(ISBLANK(H65)),ISNA(MATCH(H65,Samples!B$1:B1000,0))),"⚠️ sample_alias does not exist in 'Samples' sheet","")
)</f>
        <v/>
      </c>
      <c r="B65" s="29"/>
      <c r="C65" s="8"/>
      <c r="D65" s="8"/>
      <c r="E65" s="8"/>
      <c r="F65" s="8"/>
      <c r="G65" s="8"/>
      <c r="H65" s="28"/>
    </row>
    <row r="66">
      <c r="A66" s="5" t="str">
        <f t="array" ref="A66">TEXTJOIN(CHAR(10),TRUE,
IF(AND(COUNTIF({StudyFiles!B$2:B1000,SampleFiles!B$2:B1000,SequencingProcessFiles!B$2:B1000}, B66)&gt;1, NOT(ISBLANK(B66))),"⚠️ file_alias is not unique. A file_alias must not be specified more than once across the sheets SudyFiles, SampleFiles and SequencingProcessFiles",""), 
IF(AND(NOT(ISBLANK(H66)),ISNA(MATCH(H66,Samples!B$1:B1000,0))),"⚠️ sample_alias does not exist in 'Samples' sheet","")
)</f>
        <v/>
      </c>
      <c r="B66" s="29"/>
      <c r="C66" s="8"/>
      <c r="D66" s="8"/>
      <c r="E66" s="8"/>
      <c r="F66" s="8"/>
      <c r="G66" s="8"/>
      <c r="H66" s="28"/>
    </row>
    <row r="67">
      <c r="A67" s="5" t="str">
        <f t="array" ref="A67">TEXTJOIN(CHAR(10),TRUE,
IF(AND(COUNTIF({StudyFiles!B$2:B1000,SampleFiles!B$2:B1000,SequencingProcessFiles!B$2:B1000}, B67)&gt;1, NOT(ISBLANK(B67))),"⚠️ file_alias is not unique. A file_alias must not be specified more than once across the sheets SudyFiles, SampleFiles and SequencingProcessFiles",""), 
IF(AND(NOT(ISBLANK(H67)),ISNA(MATCH(H67,Samples!B$1:B1000,0))),"⚠️ sample_alias does not exist in 'Samples' sheet","")
)</f>
        <v/>
      </c>
      <c r="B67" s="29"/>
      <c r="C67" s="8"/>
      <c r="D67" s="8"/>
      <c r="E67" s="8"/>
      <c r="F67" s="8"/>
      <c r="G67" s="8"/>
      <c r="H67" s="28"/>
    </row>
    <row r="68">
      <c r="A68" s="5" t="str">
        <f t="array" ref="A68">TEXTJOIN(CHAR(10),TRUE,
IF(AND(COUNTIF({StudyFiles!B$2:B1000,SampleFiles!B$2:B1000,SequencingProcessFiles!B$2:B1000}, B68)&gt;1, NOT(ISBLANK(B68))),"⚠️ file_alias is not unique. A file_alias must not be specified more than once across the sheets SudyFiles, SampleFiles and SequencingProcessFiles",""), 
IF(AND(NOT(ISBLANK(H68)),ISNA(MATCH(H68,Samples!B$1:B1000,0))),"⚠️ sample_alias does not exist in 'Samples' sheet","")
)</f>
        <v/>
      </c>
      <c r="B68" s="29"/>
      <c r="C68" s="8"/>
      <c r="D68" s="8"/>
      <c r="E68" s="8"/>
      <c r="F68" s="8"/>
      <c r="G68" s="8"/>
      <c r="H68" s="28"/>
    </row>
    <row r="69">
      <c r="A69" s="5" t="str">
        <f t="array" ref="A69">TEXTJOIN(CHAR(10),TRUE,
IF(AND(COUNTIF({StudyFiles!B$2:B1000,SampleFiles!B$2:B1000,SequencingProcessFiles!B$2:B1000}, B69)&gt;1, NOT(ISBLANK(B69))),"⚠️ file_alias is not unique. A file_alias must not be specified more than once across the sheets SudyFiles, SampleFiles and SequencingProcessFiles",""), 
IF(AND(NOT(ISBLANK(H69)),ISNA(MATCH(H69,Samples!B$1:B1000,0))),"⚠️ sample_alias does not exist in 'Samples' sheet","")
)</f>
        <v/>
      </c>
      <c r="B69" s="29"/>
      <c r="C69" s="8"/>
      <c r="D69" s="8"/>
      <c r="E69" s="8"/>
      <c r="F69" s="8"/>
      <c r="G69" s="8"/>
      <c r="H69" s="28"/>
    </row>
    <row r="70">
      <c r="A70" s="5" t="str">
        <f t="array" ref="A70">TEXTJOIN(CHAR(10),TRUE,
IF(AND(COUNTIF({StudyFiles!B$2:B1000,SampleFiles!B$2:B1000,SequencingProcessFiles!B$2:B1000}, B70)&gt;1, NOT(ISBLANK(B70))),"⚠️ file_alias is not unique. A file_alias must not be specified more than once across the sheets SudyFiles, SampleFiles and SequencingProcessFiles",""), 
IF(AND(NOT(ISBLANK(H70)),ISNA(MATCH(H70,Samples!B$1:B1000,0))),"⚠️ sample_alias does not exist in 'Samples' sheet","")
)</f>
        <v/>
      </c>
      <c r="B70" s="29"/>
      <c r="C70" s="8"/>
      <c r="D70" s="8"/>
      <c r="E70" s="8"/>
      <c r="F70" s="8"/>
      <c r="G70" s="8"/>
      <c r="H70" s="28"/>
    </row>
    <row r="71">
      <c r="A71" s="5" t="str">
        <f t="array" ref="A71">TEXTJOIN(CHAR(10),TRUE,
IF(AND(COUNTIF({StudyFiles!B$2:B1000,SampleFiles!B$2:B1000,SequencingProcessFiles!B$2:B1000}, B71)&gt;1, NOT(ISBLANK(B71))),"⚠️ file_alias is not unique. A file_alias must not be specified more than once across the sheets SudyFiles, SampleFiles and SequencingProcessFiles",""), 
IF(AND(NOT(ISBLANK(H71)),ISNA(MATCH(H71,Samples!B$1:B1000,0))),"⚠️ sample_alias does not exist in 'Samples' sheet","")
)</f>
        <v/>
      </c>
      <c r="B71" s="29"/>
      <c r="C71" s="8"/>
      <c r="D71" s="8"/>
      <c r="E71" s="8"/>
      <c r="F71" s="8"/>
      <c r="G71" s="8"/>
      <c r="H71" s="28"/>
    </row>
    <row r="72">
      <c r="A72" s="5" t="str">
        <f t="array" ref="A72">TEXTJOIN(CHAR(10),TRUE,
IF(AND(COUNTIF({StudyFiles!B$2:B1000,SampleFiles!B$2:B1000,SequencingProcessFiles!B$2:B1000}, B72)&gt;1, NOT(ISBLANK(B72))),"⚠️ file_alias is not unique. A file_alias must not be specified more than once across the sheets SudyFiles, SampleFiles and SequencingProcessFiles",""), 
IF(AND(NOT(ISBLANK(H72)),ISNA(MATCH(H72,Samples!B$1:B1000,0))),"⚠️ sample_alias does not exist in 'Samples' sheet","")
)</f>
        <v/>
      </c>
      <c r="B72" s="29"/>
      <c r="C72" s="8"/>
      <c r="D72" s="8"/>
      <c r="E72" s="8"/>
      <c r="F72" s="8"/>
      <c r="G72" s="8"/>
      <c r="H72" s="28"/>
    </row>
    <row r="73">
      <c r="A73" s="5" t="str">
        <f t="array" ref="A73">TEXTJOIN(CHAR(10),TRUE,
IF(AND(COUNTIF({StudyFiles!B$2:B1000,SampleFiles!B$2:B1000,SequencingProcessFiles!B$2:B1000}, B73)&gt;1, NOT(ISBLANK(B73))),"⚠️ file_alias is not unique. A file_alias must not be specified more than once across the sheets SudyFiles, SampleFiles and SequencingProcessFiles",""), 
IF(AND(NOT(ISBLANK(H73)),ISNA(MATCH(H73,Samples!B$1:B1000,0))),"⚠️ sample_alias does not exist in 'Samples' sheet","")
)</f>
        <v/>
      </c>
      <c r="B73" s="29"/>
      <c r="C73" s="8"/>
      <c r="D73" s="8"/>
      <c r="E73" s="8"/>
      <c r="F73" s="8"/>
      <c r="G73" s="8"/>
      <c r="H73" s="28"/>
    </row>
    <row r="74">
      <c r="A74" s="5" t="str">
        <f t="array" ref="A74">TEXTJOIN(CHAR(10),TRUE,
IF(AND(COUNTIF({StudyFiles!B$2:B1000,SampleFiles!B$2:B1000,SequencingProcessFiles!B$2:B1000}, B74)&gt;1, NOT(ISBLANK(B74))),"⚠️ file_alias is not unique. A file_alias must not be specified more than once across the sheets SudyFiles, SampleFiles and SequencingProcessFiles",""), 
IF(AND(NOT(ISBLANK(H74)),ISNA(MATCH(H74,Samples!B$1:B1000,0))),"⚠️ sample_alias does not exist in 'Samples' sheet","")
)</f>
        <v/>
      </c>
      <c r="B74" s="29"/>
      <c r="C74" s="8"/>
      <c r="D74" s="8"/>
      <c r="E74" s="8"/>
      <c r="F74" s="8"/>
      <c r="G74" s="8"/>
      <c r="H74" s="28"/>
    </row>
    <row r="75">
      <c r="A75" s="5" t="str">
        <f t="array" ref="A75">TEXTJOIN(CHAR(10),TRUE,
IF(AND(COUNTIF({StudyFiles!B$2:B1000,SampleFiles!B$2:B1000,SequencingProcessFiles!B$2:B1000}, B75)&gt;1, NOT(ISBLANK(B75))),"⚠️ file_alias is not unique. A file_alias must not be specified more than once across the sheets SudyFiles, SampleFiles and SequencingProcessFiles",""), 
IF(AND(NOT(ISBLANK(H75)),ISNA(MATCH(H75,Samples!B$1:B1000,0))),"⚠️ sample_alias does not exist in 'Samples' sheet","")
)</f>
        <v/>
      </c>
      <c r="B75" s="29"/>
      <c r="C75" s="8"/>
      <c r="D75" s="8"/>
      <c r="E75" s="8"/>
      <c r="F75" s="8"/>
      <c r="G75" s="8"/>
      <c r="H75" s="28"/>
    </row>
    <row r="76">
      <c r="A76" s="5" t="str">
        <f t="array" ref="A76">TEXTJOIN(CHAR(10),TRUE,
IF(AND(COUNTIF({StudyFiles!B$2:B1000,SampleFiles!B$2:B1000,SequencingProcessFiles!B$2:B1000}, B76)&gt;1, NOT(ISBLANK(B76))),"⚠️ file_alias is not unique. A file_alias must not be specified more than once across the sheets SudyFiles, SampleFiles and SequencingProcessFiles",""), 
IF(AND(NOT(ISBLANK(H76)),ISNA(MATCH(H76,Samples!B$1:B1000,0))),"⚠️ sample_alias does not exist in 'Samples' sheet","")
)</f>
        <v/>
      </c>
      <c r="B76" s="29"/>
      <c r="C76" s="8"/>
      <c r="D76" s="8"/>
      <c r="E76" s="8"/>
      <c r="F76" s="8"/>
      <c r="G76" s="8"/>
      <c r="H76" s="28"/>
    </row>
    <row r="77">
      <c r="A77" s="5" t="str">
        <f t="array" ref="A77">TEXTJOIN(CHAR(10),TRUE,
IF(AND(COUNTIF({StudyFiles!B$2:B1000,SampleFiles!B$2:B1000,SequencingProcessFiles!B$2:B1000}, B77)&gt;1, NOT(ISBLANK(B77))),"⚠️ file_alias is not unique. A file_alias must not be specified more than once across the sheets SudyFiles, SampleFiles and SequencingProcessFiles",""), 
IF(AND(NOT(ISBLANK(H77)),ISNA(MATCH(H77,Samples!B$1:B1000,0))),"⚠️ sample_alias does not exist in 'Samples' sheet","")
)</f>
        <v/>
      </c>
      <c r="B77" s="29"/>
      <c r="C77" s="8"/>
      <c r="D77" s="8"/>
      <c r="E77" s="8"/>
      <c r="F77" s="8"/>
      <c r="G77" s="8"/>
      <c r="H77" s="28"/>
    </row>
    <row r="78">
      <c r="A78" s="5" t="str">
        <f t="array" ref="A78">TEXTJOIN(CHAR(10),TRUE,
IF(AND(COUNTIF({StudyFiles!B$2:B1000,SampleFiles!B$2:B1000,SequencingProcessFiles!B$2:B1000}, B78)&gt;1, NOT(ISBLANK(B78))),"⚠️ file_alias is not unique. A file_alias must not be specified more than once across the sheets SudyFiles, SampleFiles and SequencingProcessFiles",""), 
IF(AND(NOT(ISBLANK(H78)),ISNA(MATCH(H78,Samples!B$1:B1000,0))),"⚠️ sample_alias does not exist in 'Samples' sheet","")
)</f>
        <v/>
      </c>
      <c r="B78" s="29"/>
      <c r="C78" s="8"/>
      <c r="D78" s="8"/>
      <c r="E78" s="8"/>
      <c r="F78" s="8"/>
      <c r="G78" s="8"/>
      <c r="H78" s="28"/>
    </row>
    <row r="79">
      <c r="A79" s="5" t="str">
        <f t="array" ref="A79">TEXTJOIN(CHAR(10),TRUE,
IF(AND(COUNTIF({StudyFiles!B$2:B1000,SampleFiles!B$2:B1000,SequencingProcessFiles!B$2:B1000}, B79)&gt;1, NOT(ISBLANK(B79))),"⚠️ file_alias is not unique. A file_alias must not be specified more than once across the sheets SudyFiles, SampleFiles and SequencingProcessFiles",""), 
IF(AND(NOT(ISBLANK(H79)),ISNA(MATCH(H79,Samples!B$1:B1000,0))),"⚠️ sample_alias does not exist in 'Samples' sheet","")
)</f>
        <v/>
      </c>
      <c r="B79" s="29"/>
      <c r="C79" s="8"/>
      <c r="D79" s="8"/>
      <c r="E79" s="8"/>
      <c r="F79" s="8"/>
      <c r="G79" s="8"/>
      <c r="H79" s="28"/>
    </row>
    <row r="80">
      <c r="A80" s="5" t="str">
        <f t="array" ref="A80">TEXTJOIN(CHAR(10),TRUE,
IF(AND(COUNTIF({StudyFiles!B$2:B1000,SampleFiles!B$2:B1000,SequencingProcessFiles!B$2:B1000}, B80)&gt;1, NOT(ISBLANK(B80))),"⚠️ file_alias is not unique. A file_alias must not be specified more than once across the sheets SudyFiles, SampleFiles and SequencingProcessFiles",""), 
IF(AND(NOT(ISBLANK(H80)),ISNA(MATCH(H80,Samples!B$1:B1000,0))),"⚠️ sample_alias does not exist in 'Samples' sheet","")
)</f>
        <v/>
      </c>
      <c r="B80" s="29"/>
      <c r="C80" s="8"/>
      <c r="D80" s="8"/>
      <c r="E80" s="8"/>
      <c r="F80" s="8"/>
      <c r="G80" s="8"/>
      <c r="H80" s="28"/>
    </row>
    <row r="81">
      <c r="A81" s="5" t="str">
        <f t="array" ref="A81">TEXTJOIN(CHAR(10),TRUE,
IF(AND(COUNTIF({StudyFiles!B$2:B1000,SampleFiles!B$2:B1000,SequencingProcessFiles!B$2:B1000}, B81)&gt;1, NOT(ISBLANK(B81))),"⚠️ file_alias is not unique. A file_alias must not be specified more than once across the sheets SudyFiles, SampleFiles and SequencingProcessFiles",""), 
IF(AND(NOT(ISBLANK(H81)),ISNA(MATCH(H81,Samples!B$1:B1000,0))),"⚠️ sample_alias does not exist in 'Samples' sheet","")
)</f>
        <v/>
      </c>
      <c r="B81" s="29"/>
      <c r="C81" s="8"/>
      <c r="D81" s="8"/>
      <c r="E81" s="8"/>
      <c r="F81" s="8"/>
      <c r="G81" s="8"/>
      <c r="H81" s="28"/>
    </row>
    <row r="82">
      <c r="A82" s="5" t="str">
        <f t="array" ref="A82">TEXTJOIN(CHAR(10),TRUE,
IF(AND(COUNTIF({StudyFiles!B$2:B1000,SampleFiles!B$2:B1000,SequencingProcessFiles!B$2:B1000}, B82)&gt;1, NOT(ISBLANK(B82))),"⚠️ file_alias is not unique. A file_alias must not be specified more than once across the sheets SudyFiles, SampleFiles and SequencingProcessFiles",""), 
IF(AND(NOT(ISBLANK(H82)),ISNA(MATCH(H82,Samples!B$1:B1000,0))),"⚠️ sample_alias does not exist in 'Samples' sheet","")
)</f>
        <v/>
      </c>
      <c r="B82" s="29"/>
      <c r="C82" s="8"/>
      <c r="D82" s="8"/>
      <c r="E82" s="8"/>
      <c r="F82" s="8"/>
      <c r="G82" s="8"/>
      <c r="H82" s="28"/>
    </row>
    <row r="83">
      <c r="A83" s="5" t="str">
        <f t="array" ref="A83">TEXTJOIN(CHAR(10),TRUE,
IF(AND(COUNTIF({StudyFiles!B$2:B1000,SampleFiles!B$2:B1000,SequencingProcessFiles!B$2:B1000}, B83)&gt;1, NOT(ISBLANK(B83))),"⚠️ file_alias is not unique. A file_alias must not be specified more than once across the sheets SudyFiles, SampleFiles and SequencingProcessFiles",""), 
IF(AND(NOT(ISBLANK(H83)),ISNA(MATCH(H83,Samples!B$1:B1000,0))),"⚠️ sample_alias does not exist in 'Samples' sheet","")
)</f>
        <v/>
      </c>
      <c r="B83" s="29"/>
      <c r="C83" s="8"/>
      <c r="D83" s="8"/>
      <c r="E83" s="8"/>
      <c r="F83" s="8"/>
      <c r="G83" s="8"/>
      <c r="H83" s="28"/>
    </row>
    <row r="84">
      <c r="A84" s="5" t="str">
        <f t="array" ref="A84">TEXTJOIN(CHAR(10),TRUE,
IF(AND(COUNTIF({StudyFiles!B$2:B1000,SampleFiles!B$2:B1000,SequencingProcessFiles!B$2:B1000}, B84)&gt;1, NOT(ISBLANK(B84))),"⚠️ file_alias is not unique. A file_alias must not be specified more than once across the sheets SudyFiles, SampleFiles and SequencingProcessFiles",""), 
IF(AND(NOT(ISBLANK(H84)),ISNA(MATCH(H84,Samples!B$1:B1000,0))),"⚠️ sample_alias does not exist in 'Samples' sheet","")
)</f>
        <v/>
      </c>
      <c r="B84" s="29"/>
      <c r="C84" s="8"/>
      <c r="D84" s="8"/>
      <c r="E84" s="8"/>
      <c r="F84" s="8"/>
      <c r="G84" s="8"/>
      <c r="H84" s="28"/>
    </row>
    <row r="85">
      <c r="A85" s="5" t="str">
        <f t="array" ref="A85">TEXTJOIN(CHAR(10),TRUE,
IF(AND(COUNTIF({StudyFiles!B$2:B1000,SampleFiles!B$2:B1000,SequencingProcessFiles!B$2:B1000}, B85)&gt;1, NOT(ISBLANK(B85))),"⚠️ file_alias is not unique. A file_alias must not be specified more than once across the sheets SudyFiles, SampleFiles and SequencingProcessFiles",""), 
IF(AND(NOT(ISBLANK(H85)),ISNA(MATCH(H85,Samples!B$1:B1000,0))),"⚠️ sample_alias does not exist in 'Samples' sheet","")
)</f>
        <v/>
      </c>
      <c r="B85" s="29"/>
      <c r="C85" s="8"/>
      <c r="D85" s="8"/>
      <c r="E85" s="8"/>
      <c r="F85" s="8"/>
      <c r="G85" s="8"/>
      <c r="H85" s="28"/>
    </row>
    <row r="86">
      <c r="A86" s="5" t="str">
        <f t="array" ref="A86">TEXTJOIN(CHAR(10),TRUE,
IF(AND(COUNTIF({StudyFiles!B$2:B1000,SampleFiles!B$2:B1000,SequencingProcessFiles!B$2:B1000}, B86)&gt;1, NOT(ISBLANK(B86))),"⚠️ file_alias is not unique. A file_alias must not be specified more than once across the sheets SudyFiles, SampleFiles and SequencingProcessFiles",""), 
IF(AND(NOT(ISBLANK(H86)),ISNA(MATCH(H86,Samples!B$1:B1000,0))),"⚠️ sample_alias does not exist in 'Samples' sheet","")
)</f>
        <v/>
      </c>
      <c r="B86" s="29"/>
      <c r="C86" s="8"/>
      <c r="D86" s="8"/>
      <c r="E86" s="8"/>
      <c r="F86" s="8"/>
      <c r="G86" s="8"/>
      <c r="H86" s="28"/>
    </row>
    <row r="87">
      <c r="A87" s="5" t="str">
        <f t="array" ref="A87">TEXTJOIN(CHAR(10),TRUE,
IF(AND(COUNTIF({StudyFiles!B$2:B1000,SampleFiles!B$2:B1000,SequencingProcessFiles!B$2:B1000}, B87)&gt;1, NOT(ISBLANK(B87))),"⚠️ file_alias is not unique. A file_alias must not be specified more than once across the sheets SudyFiles, SampleFiles and SequencingProcessFiles",""), 
IF(AND(NOT(ISBLANK(H87)),ISNA(MATCH(H87,Samples!B$1:B1000,0))),"⚠️ sample_alias does not exist in 'Samples' sheet","")
)</f>
        <v/>
      </c>
      <c r="B87" s="29"/>
      <c r="C87" s="8"/>
      <c r="D87" s="8"/>
      <c r="E87" s="8"/>
      <c r="F87" s="8"/>
      <c r="G87" s="8"/>
      <c r="H87" s="28"/>
    </row>
    <row r="88">
      <c r="A88" s="5" t="str">
        <f t="array" ref="A88">TEXTJOIN(CHAR(10),TRUE,
IF(AND(COUNTIF({StudyFiles!B$2:B1000,SampleFiles!B$2:B1000,SequencingProcessFiles!B$2:B1000}, B88)&gt;1, NOT(ISBLANK(B88))),"⚠️ file_alias is not unique. A file_alias must not be specified more than once across the sheets SudyFiles, SampleFiles and SequencingProcessFiles",""), 
IF(AND(NOT(ISBLANK(H88)),ISNA(MATCH(H88,Samples!B$1:B1000,0))),"⚠️ sample_alias does not exist in 'Samples' sheet","")
)</f>
        <v/>
      </c>
      <c r="B88" s="29"/>
      <c r="C88" s="8"/>
      <c r="D88" s="8"/>
      <c r="E88" s="8"/>
      <c r="F88" s="8"/>
      <c r="G88" s="8"/>
      <c r="H88" s="28"/>
    </row>
    <row r="89">
      <c r="A89" s="5" t="str">
        <f t="array" ref="A89">TEXTJOIN(CHAR(10),TRUE,
IF(AND(COUNTIF({StudyFiles!B$2:B1000,SampleFiles!B$2:B1000,SequencingProcessFiles!B$2:B1000}, B89)&gt;1, NOT(ISBLANK(B89))),"⚠️ file_alias is not unique. A file_alias must not be specified more than once across the sheets SudyFiles, SampleFiles and SequencingProcessFiles",""), 
IF(AND(NOT(ISBLANK(H89)),ISNA(MATCH(H89,Samples!B$1:B1000,0))),"⚠️ sample_alias does not exist in 'Samples' sheet","")
)</f>
        <v/>
      </c>
      <c r="B89" s="29"/>
      <c r="C89" s="8"/>
      <c r="D89" s="8"/>
      <c r="E89" s="8"/>
      <c r="F89" s="8"/>
      <c r="G89" s="8"/>
      <c r="H89" s="28"/>
    </row>
    <row r="90">
      <c r="A90" s="5" t="str">
        <f t="array" ref="A90">TEXTJOIN(CHAR(10),TRUE,
IF(AND(COUNTIF({StudyFiles!B$2:B1000,SampleFiles!B$2:B1000,SequencingProcessFiles!B$2:B1000}, B90)&gt;1, NOT(ISBLANK(B90))),"⚠️ file_alias is not unique. A file_alias must not be specified more than once across the sheets SudyFiles, SampleFiles and SequencingProcessFiles",""), 
IF(AND(NOT(ISBLANK(H90)),ISNA(MATCH(H90,Samples!B$1:B1000,0))),"⚠️ sample_alias does not exist in 'Samples' sheet","")
)</f>
        <v/>
      </c>
      <c r="B90" s="29"/>
      <c r="C90" s="8"/>
      <c r="D90" s="8"/>
      <c r="E90" s="8"/>
      <c r="F90" s="8"/>
      <c r="G90" s="8"/>
      <c r="H90" s="28"/>
    </row>
    <row r="91">
      <c r="A91" s="5" t="str">
        <f t="array" ref="A91">TEXTJOIN(CHAR(10),TRUE,
IF(AND(COUNTIF({StudyFiles!B$2:B1000,SampleFiles!B$2:B1000,SequencingProcessFiles!B$2:B1000}, B91)&gt;1, NOT(ISBLANK(B91))),"⚠️ file_alias is not unique. A file_alias must not be specified more than once across the sheets SudyFiles, SampleFiles and SequencingProcessFiles",""), 
IF(AND(NOT(ISBLANK(H91)),ISNA(MATCH(H91,Samples!B$1:B1000,0))),"⚠️ sample_alias does not exist in 'Samples' sheet","")
)</f>
        <v/>
      </c>
      <c r="B91" s="29"/>
      <c r="C91" s="8"/>
      <c r="D91" s="8"/>
      <c r="E91" s="8"/>
      <c r="F91" s="8"/>
      <c r="G91" s="8"/>
      <c r="H91" s="28"/>
    </row>
    <row r="92">
      <c r="A92" s="5" t="str">
        <f t="array" ref="A92">TEXTJOIN(CHAR(10),TRUE,
IF(AND(COUNTIF({StudyFiles!B$2:B1000,SampleFiles!B$2:B1000,SequencingProcessFiles!B$2:B1000}, B92)&gt;1, NOT(ISBLANK(B92))),"⚠️ file_alias is not unique. A file_alias must not be specified more than once across the sheets SudyFiles, SampleFiles and SequencingProcessFiles",""), 
IF(AND(NOT(ISBLANK(H92)),ISNA(MATCH(H92,Samples!B$1:B1000,0))),"⚠️ sample_alias does not exist in 'Samples' sheet","")
)</f>
        <v/>
      </c>
      <c r="B92" s="29"/>
      <c r="C92" s="8"/>
      <c r="D92" s="8"/>
      <c r="E92" s="8"/>
      <c r="F92" s="8"/>
      <c r="G92" s="8"/>
      <c r="H92" s="28"/>
    </row>
    <row r="93">
      <c r="A93" s="5" t="str">
        <f t="array" ref="A93">TEXTJOIN(CHAR(10),TRUE,
IF(AND(COUNTIF({StudyFiles!B$2:B1000,SampleFiles!B$2:B1000,SequencingProcessFiles!B$2:B1000}, B93)&gt;1, NOT(ISBLANK(B93))),"⚠️ file_alias is not unique. A file_alias must not be specified more than once across the sheets SudyFiles, SampleFiles and SequencingProcessFiles",""), 
IF(AND(NOT(ISBLANK(H93)),ISNA(MATCH(H93,Samples!B$1:B1000,0))),"⚠️ sample_alias does not exist in 'Samples' sheet","")
)</f>
        <v/>
      </c>
      <c r="B93" s="29"/>
      <c r="C93" s="8"/>
      <c r="D93" s="8"/>
      <c r="E93" s="8"/>
      <c r="F93" s="8"/>
      <c r="G93" s="8"/>
      <c r="H93" s="28"/>
    </row>
    <row r="94">
      <c r="A94" s="5" t="str">
        <f t="array" ref="A94">TEXTJOIN(CHAR(10),TRUE,
IF(AND(COUNTIF({StudyFiles!B$2:B1000,SampleFiles!B$2:B1000,SequencingProcessFiles!B$2:B1000}, B94)&gt;1, NOT(ISBLANK(B94))),"⚠️ file_alias is not unique. A file_alias must not be specified more than once across the sheets SudyFiles, SampleFiles and SequencingProcessFiles",""), 
IF(AND(NOT(ISBLANK(H94)),ISNA(MATCH(H94,Samples!B$1:B1000,0))),"⚠️ sample_alias does not exist in 'Samples' sheet","")
)</f>
        <v/>
      </c>
      <c r="B94" s="29"/>
      <c r="C94" s="8"/>
      <c r="D94" s="8"/>
      <c r="E94" s="8"/>
      <c r="F94" s="8"/>
      <c r="G94" s="8"/>
      <c r="H94" s="28"/>
    </row>
    <row r="95">
      <c r="A95" s="5" t="str">
        <f t="array" ref="A95">TEXTJOIN(CHAR(10),TRUE,
IF(AND(COUNTIF({StudyFiles!B$2:B1000,SampleFiles!B$2:B1000,SequencingProcessFiles!B$2:B1000}, B95)&gt;1, NOT(ISBLANK(B95))),"⚠️ file_alias is not unique. A file_alias must not be specified more than once across the sheets SudyFiles, SampleFiles and SequencingProcessFiles",""), 
IF(AND(NOT(ISBLANK(H95)),ISNA(MATCH(H95,Samples!B$1:B1000,0))),"⚠️ sample_alias does not exist in 'Samples' sheet","")
)</f>
        <v/>
      </c>
      <c r="B95" s="29"/>
      <c r="C95" s="8"/>
      <c r="D95" s="8"/>
      <c r="E95" s="8"/>
      <c r="F95" s="8"/>
      <c r="G95" s="8"/>
      <c r="H95" s="28"/>
    </row>
    <row r="96">
      <c r="A96" s="5" t="str">
        <f t="array" ref="A96">TEXTJOIN(CHAR(10),TRUE,
IF(AND(COUNTIF({StudyFiles!B$2:B1000,SampleFiles!B$2:B1000,SequencingProcessFiles!B$2:B1000}, B96)&gt;1, NOT(ISBLANK(B96))),"⚠️ file_alias is not unique. A file_alias must not be specified more than once across the sheets SudyFiles, SampleFiles and SequencingProcessFiles",""), 
IF(AND(NOT(ISBLANK(H96)),ISNA(MATCH(H96,Samples!B$1:B1000,0))),"⚠️ sample_alias does not exist in 'Samples' sheet","")
)</f>
        <v/>
      </c>
      <c r="B96" s="29"/>
      <c r="C96" s="8"/>
      <c r="D96" s="8"/>
      <c r="E96" s="8"/>
      <c r="F96" s="8"/>
      <c r="G96" s="8"/>
      <c r="H96" s="28"/>
    </row>
    <row r="97">
      <c r="A97" s="5" t="str">
        <f t="array" ref="A97">TEXTJOIN(CHAR(10),TRUE,
IF(AND(COUNTIF({StudyFiles!B$2:B1000,SampleFiles!B$2:B1000,SequencingProcessFiles!B$2:B1000}, B97)&gt;1, NOT(ISBLANK(B97))),"⚠️ file_alias is not unique. A file_alias must not be specified more than once across the sheets SudyFiles, SampleFiles and SequencingProcessFiles",""), 
IF(AND(NOT(ISBLANK(H97)),ISNA(MATCH(H97,Samples!B$1:B1000,0))),"⚠️ sample_alias does not exist in 'Samples' sheet","")
)</f>
        <v/>
      </c>
      <c r="B97" s="29"/>
      <c r="C97" s="8"/>
      <c r="D97" s="8"/>
      <c r="E97" s="8"/>
      <c r="F97" s="8"/>
      <c r="G97" s="8"/>
      <c r="H97" s="28"/>
    </row>
    <row r="98">
      <c r="A98" s="5" t="str">
        <f t="array" ref="A98">TEXTJOIN(CHAR(10),TRUE,
IF(AND(COUNTIF({StudyFiles!B$2:B1000,SampleFiles!B$2:B1000,SequencingProcessFiles!B$2:B1000}, B98)&gt;1, NOT(ISBLANK(B98))),"⚠️ file_alias is not unique. A file_alias must not be specified more than once across the sheets SudyFiles, SampleFiles and SequencingProcessFiles",""), 
IF(AND(NOT(ISBLANK(H98)),ISNA(MATCH(H98,Samples!B$1:B1000,0))),"⚠️ sample_alias does not exist in 'Samples' sheet","")
)</f>
        <v/>
      </c>
      <c r="B98" s="29"/>
      <c r="C98" s="8"/>
      <c r="D98" s="8"/>
      <c r="E98" s="8"/>
      <c r="F98" s="8"/>
      <c r="G98" s="8"/>
      <c r="H98" s="28"/>
    </row>
    <row r="99">
      <c r="A99" s="5" t="str">
        <f t="array" ref="A99">TEXTJOIN(CHAR(10),TRUE,
IF(AND(COUNTIF({StudyFiles!B$2:B1000,SampleFiles!B$2:B1000,SequencingProcessFiles!B$2:B1000}, B99)&gt;1, NOT(ISBLANK(B99))),"⚠️ file_alias is not unique. A file_alias must not be specified more than once across the sheets SudyFiles, SampleFiles and SequencingProcessFiles",""), 
IF(AND(NOT(ISBLANK(H99)),ISNA(MATCH(H99,Samples!B$1:B1000,0))),"⚠️ sample_alias does not exist in 'Samples' sheet","")
)</f>
        <v/>
      </c>
      <c r="B99" s="29"/>
      <c r="C99" s="8"/>
      <c r="D99" s="8"/>
      <c r="E99" s="8"/>
      <c r="F99" s="8"/>
      <c r="G99" s="8"/>
      <c r="H99" s="28"/>
    </row>
    <row r="100">
      <c r="A100" s="5" t="str">
        <f t="array" ref="A100">TEXTJOIN(CHAR(10),TRUE,
IF(AND(COUNTIF({StudyFiles!B$2:B1000,SampleFiles!B$2:B1000,SequencingProcessFiles!B$2:B1000}, B100)&gt;1, NOT(ISBLANK(B100))),"⚠️ file_alias is not unique. A file_alias must not be specified more than once across the sheets SudyFiles, SampleFiles and SequencingProcessFiles",""), 
IF(AND(NOT(ISBLANK(H100)),ISNA(MATCH(H100,Samples!B$1:B1000,0))),"⚠️ sample_alias does not exist in 'Samples' sheet","")
)</f>
        <v/>
      </c>
      <c r="B100" s="29"/>
      <c r="C100" s="8"/>
      <c r="D100" s="8"/>
      <c r="E100" s="8"/>
      <c r="F100" s="8"/>
      <c r="G100" s="8"/>
      <c r="H100" s="28"/>
    </row>
    <row r="101">
      <c r="A101" s="5" t="str">
        <f t="array" ref="A101">TEXTJOIN(CHAR(10),TRUE,
IF(AND(COUNTIF({StudyFiles!B$2:B1000,SampleFiles!B$2:B1000,SequencingProcessFiles!B$2:B1000}, B101)&gt;1, NOT(ISBLANK(B101))),"⚠️ file_alias is not unique. A file_alias must not be specified more than once across the sheets SudyFiles, SampleFiles and SequencingProcessFiles",""), 
IF(AND(NOT(ISBLANK(H101)),ISNA(MATCH(H101,Samples!B$1:B1000,0))),"⚠️ sample_alias does not exist in 'Samples' sheet","")
)</f>
        <v/>
      </c>
      <c r="B101" s="29"/>
      <c r="C101" s="8"/>
      <c r="D101" s="8"/>
      <c r="E101" s="8"/>
      <c r="F101" s="8"/>
      <c r="G101" s="8"/>
      <c r="H101" s="28"/>
    </row>
    <row r="102">
      <c r="A102" s="5" t="str">
        <f t="array" ref="A102">TEXTJOIN(CHAR(10),TRUE,
IF(AND(COUNTIF({StudyFiles!B$2:B1000,SampleFiles!B$2:B1000,SequencingProcessFiles!B$2:B1000}, B102)&gt;1, NOT(ISBLANK(B102))),"⚠️ file_alias is not unique. A file_alias must not be specified more than once across the sheets SudyFiles, SampleFiles and SequencingProcessFiles",""), 
IF(AND(NOT(ISBLANK(H102)),ISNA(MATCH(H102,Samples!B$1:B1000,0))),"⚠️ sample_alias does not exist in 'Samples' sheet","")
)</f>
        <v/>
      </c>
      <c r="B102" s="29"/>
      <c r="C102" s="8"/>
      <c r="D102" s="8"/>
      <c r="E102" s="8"/>
      <c r="F102" s="8"/>
      <c r="G102" s="8"/>
      <c r="H102" s="28"/>
    </row>
    <row r="103">
      <c r="A103" s="5" t="str">
        <f t="array" ref="A103">TEXTJOIN(CHAR(10),TRUE,
IF(AND(COUNTIF({StudyFiles!B$2:B1000,SampleFiles!B$2:B1000,SequencingProcessFiles!B$2:B1000}, B103)&gt;1, NOT(ISBLANK(B103))),"⚠️ file_alias is not unique. A file_alias must not be specified more than once across the sheets SudyFiles, SampleFiles and SequencingProcessFiles",""), 
IF(AND(NOT(ISBLANK(H103)),ISNA(MATCH(H103,Samples!B$1:B1000,0))),"⚠️ sample_alias does not exist in 'Samples' sheet","")
)</f>
        <v/>
      </c>
      <c r="B103" s="29"/>
      <c r="C103" s="8"/>
      <c r="D103" s="8"/>
      <c r="E103" s="8"/>
      <c r="F103" s="8"/>
      <c r="G103" s="8"/>
      <c r="H103" s="28"/>
    </row>
    <row r="104">
      <c r="A104" s="5" t="str">
        <f t="array" ref="A104">TEXTJOIN(CHAR(10),TRUE,
IF(AND(COUNTIF({StudyFiles!B$2:B1000,SampleFiles!B$2:B1000,SequencingProcessFiles!B$2:B1000}, B104)&gt;1, NOT(ISBLANK(B104))),"⚠️ file_alias is not unique. A file_alias must not be specified more than once across the sheets SudyFiles, SampleFiles and SequencingProcessFiles",""), 
IF(AND(NOT(ISBLANK(H104)),ISNA(MATCH(H104,Samples!B$1:B1000,0))),"⚠️ sample_alias does not exist in 'Samples' sheet","")
)</f>
        <v/>
      </c>
      <c r="B104" s="29"/>
      <c r="C104" s="8"/>
      <c r="D104" s="8"/>
      <c r="E104" s="8"/>
      <c r="F104" s="8"/>
      <c r="G104" s="8"/>
      <c r="H104" s="28"/>
    </row>
    <row r="105">
      <c r="A105" s="5" t="str">
        <f t="array" ref="A105">TEXTJOIN(CHAR(10),TRUE,
IF(AND(COUNTIF({StudyFiles!B$2:B1000,SampleFiles!B$2:B1000,SequencingProcessFiles!B$2:B1000}, B105)&gt;1, NOT(ISBLANK(B105))),"⚠️ file_alias is not unique. A file_alias must not be specified more than once across the sheets SudyFiles, SampleFiles and SequencingProcessFiles",""), 
IF(AND(NOT(ISBLANK(H105)),ISNA(MATCH(H105,Samples!B$1:B1000,0))),"⚠️ sample_alias does not exist in 'Samples' sheet","")
)</f>
        <v/>
      </c>
      <c r="B105" s="29"/>
      <c r="C105" s="8"/>
      <c r="D105" s="8"/>
      <c r="E105" s="8"/>
      <c r="F105" s="8"/>
      <c r="G105" s="8"/>
      <c r="H105" s="28"/>
    </row>
    <row r="106">
      <c r="A106" s="5" t="str">
        <f t="array" ref="A106">TEXTJOIN(CHAR(10),TRUE,
IF(AND(COUNTIF({StudyFiles!B$2:B1000,SampleFiles!B$2:B1000,SequencingProcessFiles!B$2:B1000}, B106)&gt;1, NOT(ISBLANK(B106))),"⚠️ file_alias is not unique. A file_alias must not be specified more than once across the sheets SudyFiles, SampleFiles and SequencingProcessFiles",""), 
IF(AND(NOT(ISBLANK(H106)),ISNA(MATCH(H106,Samples!B$1:B1000,0))),"⚠️ sample_alias does not exist in 'Samples' sheet","")
)</f>
        <v/>
      </c>
      <c r="B106" s="29"/>
      <c r="C106" s="8"/>
      <c r="D106" s="8"/>
      <c r="E106" s="8"/>
      <c r="F106" s="8"/>
      <c r="G106" s="8"/>
      <c r="H106" s="28"/>
    </row>
    <row r="107">
      <c r="A107" s="5" t="str">
        <f t="array" ref="A107">TEXTJOIN(CHAR(10),TRUE,
IF(AND(COUNTIF({StudyFiles!B$2:B1000,SampleFiles!B$2:B1000,SequencingProcessFiles!B$2:B1000}, B107)&gt;1, NOT(ISBLANK(B107))),"⚠️ file_alias is not unique. A file_alias must not be specified more than once across the sheets SudyFiles, SampleFiles and SequencingProcessFiles",""), 
IF(AND(NOT(ISBLANK(H107)),ISNA(MATCH(H107,Samples!B$1:B1000,0))),"⚠️ sample_alias does not exist in 'Samples' sheet","")
)</f>
        <v/>
      </c>
      <c r="B107" s="29"/>
      <c r="C107" s="8"/>
      <c r="D107" s="8"/>
      <c r="E107" s="8"/>
      <c r="F107" s="8"/>
      <c r="G107" s="8"/>
      <c r="H107" s="28"/>
    </row>
    <row r="108">
      <c r="A108" s="5" t="str">
        <f t="array" ref="A108">TEXTJOIN(CHAR(10),TRUE,
IF(AND(COUNTIF({StudyFiles!B$2:B1000,SampleFiles!B$2:B1000,SequencingProcessFiles!B$2:B1000}, B108)&gt;1, NOT(ISBLANK(B108))),"⚠️ file_alias is not unique. A file_alias must not be specified more than once across the sheets SudyFiles, SampleFiles and SequencingProcessFiles",""), 
IF(AND(NOT(ISBLANK(H108)),ISNA(MATCH(H108,Samples!B$1:B1000,0))),"⚠️ sample_alias does not exist in 'Samples' sheet","")
)</f>
        <v/>
      </c>
      <c r="B108" s="29"/>
      <c r="C108" s="8"/>
      <c r="D108" s="8"/>
      <c r="E108" s="8"/>
      <c r="F108" s="8"/>
      <c r="G108" s="8"/>
      <c r="H108" s="28"/>
    </row>
    <row r="109">
      <c r="A109" s="5" t="str">
        <f t="array" ref="A109">TEXTJOIN(CHAR(10),TRUE,
IF(AND(COUNTIF({StudyFiles!B$2:B1000,SampleFiles!B$2:B1000,SequencingProcessFiles!B$2:B1000}, B109)&gt;1, NOT(ISBLANK(B109))),"⚠️ file_alias is not unique. A file_alias must not be specified more than once across the sheets SudyFiles, SampleFiles and SequencingProcessFiles",""), 
IF(AND(NOT(ISBLANK(H109)),ISNA(MATCH(H109,Samples!B$1:B1000,0))),"⚠️ sample_alias does not exist in 'Samples' sheet","")
)</f>
        <v/>
      </c>
      <c r="B109" s="29"/>
      <c r="C109" s="8"/>
      <c r="D109" s="8"/>
      <c r="E109" s="8"/>
      <c r="F109" s="8"/>
      <c r="G109" s="8"/>
      <c r="H109" s="28"/>
    </row>
    <row r="110">
      <c r="A110" s="5" t="str">
        <f t="array" ref="A110">TEXTJOIN(CHAR(10),TRUE,
IF(AND(COUNTIF({StudyFiles!B$2:B1000,SampleFiles!B$2:B1000,SequencingProcessFiles!B$2:B1000}, B110)&gt;1, NOT(ISBLANK(B110))),"⚠️ file_alias is not unique. A file_alias must not be specified more than once across the sheets SudyFiles, SampleFiles and SequencingProcessFiles",""), 
IF(AND(NOT(ISBLANK(H110)),ISNA(MATCH(H110,Samples!B$1:B1000,0))),"⚠️ sample_alias does not exist in 'Samples' sheet","")
)</f>
        <v/>
      </c>
      <c r="B110" s="29"/>
      <c r="C110" s="8"/>
      <c r="D110" s="8"/>
      <c r="E110" s="8"/>
      <c r="F110" s="8"/>
      <c r="G110" s="8"/>
      <c r="H110" s="28"/>
    </row>
    <row r="111">
      <c r="A111" s="5" t="str">
        <f t="array" ref="A111">TEXTJOIN(CHAR(10),TRUE,
IF(AND(COUNTIF({StudyFiles!B$2:B1000,SampleFiles!B$2:B1000,SequencingProcessFiles!B$2:B1000}, B111)&gt;1, NOT(ISBLANK(B111))),"⚠️ file_alias is not unique. A file_alias must not be specified more than once across the sheets SudyFiles, SampleFiles and SequencingProcessFiles",""), 
IF(AND(NOT(ISBLANK(H111)),ISNA(MATCH(H111,Samples!B$1:B1000,0))),"⚠️ sample_alias does not exist in 'Samples' sheet","")
)</f>
        <v/>
      </c>
      <c r="B111" s="29"/>
      <c r="C111" s="8"/>
      <c r="D111" s="8"/>
      <c r="E111" s="8"/>
      <c r="F111" s="8"/>
      <c r="G111" s="8"/>
      <c r="H111" s="28"/>
    </row>
    <row r="112">
      <c r="A112" s="5" t="str">
        <f t="array" ref="A112">TEXTJOIN(CHAR(10),TRUE,
IF(AND(COUNTIF({StudyFiles!B$2:B1000,SampleFiles!B$2:B1000,SequencingProcessFiles!B$2:B1000}, B112)&gt;1, NOT(ISBLANK(B112))),"⚠️ file_alias is not unique. A file_alias must not be specified more than once across the sheets SudyFiles, SampleFiles and SequencingProcessFiles",""), 
IF(AND(NOT(ISBLANK(H112)),ISNA(MATCH(H112,Samples!B$1:B1000,0))),"⚠️ sample_alias does not exist in 'Samples' sheet","")
)</f>
        <v/>
      </c>
      <c r="B112" s="29"/>
      <c r="C112" s="8"/>
      <c r="D112" s="8"/>
      <c r="E112" s="8"/>
      <c r="F112" s="8"/>
      <c r="G112" s="8"/>
      <c r="H112" s="28"/>
    </row>
    <row r="113">
      <c r="A113" s="5" t="str">
        <f t="array" ref="A113">TEXTJOIN(CHAR(10),TRUE,
IF(AND(COUNTIF({StudyFiles!B$2:B1000,SampleFiles!B$2:B1000,SequencingProcessFiles!B$2:B1000}, B113)&gt;1, NOT(ISBLANK(B113))),"⚠️ file_alias is not unique. A file_alias must not be specified more than once across the sheets SudyFiles, SampleFiles and SequencingProcessFiles",""), 
IF(AND(NOT(ISBLANK(H113)),ISNA(MATCH(H113,Samples!B$1:B1000,0))),"⚠️ sample_alias does not exist in 'Samples' sheet","")
)</f>
        <v/>
      </c>
      <c r="B113" s="29"/>
      <c r="C113" s="8"/>
      <c r="D113" s="8"/>
      <c r="E113" s="8"/>
      <c r="F113" s="8"/>
      <c r="G113" s="8"/>
      <c r="H113" s="28"/>
    </row>
    <row r="114">
      <c r="A114" s="5" t="str">
        <f t="array" ref="A114">TEXTJOIN(CHAR(10),TRUE,
IF(AND(COUNTIF({StudyFiles!B$2:B1000,SampleFiles!B$2:B1000,SequencingProcessFiles!B$2:B1000}, B114)&gt;1, NOT(ISBLANK(B114))),"⚠️ file_alias is not unique. A file_alias must not be specified more than once across the sheets SudyFiles, SampleFiles and SequencingProcessFiles",""), 
IF(AND(NOT(ISBLANK(H114)),ISNA(MATCH(H114,Samples!B$1:B1000,0))),"⚠️ sample_alias does not exist in 'Samples' sheet","")
)</f>
        <v/>
      </c>
      <c r="B114" s="29"/>
      <c r="C114" s="8"/>
      <c r="D114" s="8"/>
      <c r="E114" s="8"/>
      <c r="F114" s="8"/>
      <c r="G114" s="8"/>
      <c r="H114" s="28"/>
    </row>
    <row r="115">
      <c r="A115" s="5" t="str">
        <f t="array" ref="A115">TEXTJOIN(CHAR(10),TRUE,
IF(AND(COUNTIF({StudyFiles!B$2:B1000,SampleFiles!B$2:B1000,SequencingProcessFiles!B$2:B1000}, B115)&gt;1, NOT(ISBLANK(B115))),"⚠️ file_alias is not unique. A file_alias must not be specified more than once across the sheets SudyFiles, SampleFiles and SequencingProcessFiles",""), 
IF(AND(NOT(ISBLANK(H115)),ISNA(MATCH(H115,Samples!B$1:B1000,0))),"⚠️ sample_alias does not exist in 'Samples' sheet","")
)</f>
        <v/>
      </c>
      <c r="B115" s="29"/>
      <c r="C115" s="8"/>
      <c r="D115" s="8"/>
      <c r="E115" s="8"/>
      <c r="F115" s="8"/>
      <c r="G115" s="8"/>
      <c r="H115" s="28"/>
    </row>
    <row r="116">
      <c r="A116" s="5" t="str">
        <f t="array" ref="A116">TEXTJOIN(CHAR(10),TRUE,
IF(AND(COUNTIF({StudyFiles!B$2:B1000,SampleFiles!B$2:B1000,SequencingProcessFiles!B$2:B1000}, B116)&gt;1, NOT(ISBLANK(B116))),"⚠️ file_alias is not unique. A file_alias must not be specified more than once across the sheets SudyFiles, SampleFiles and SequencingProcessFiles",""), 
IF(AND(NOT(ISBLANK(H116)),ISNA(MATCH(H116,Samples!B$1:B1000,0))),"⚠️ sample_alias does not exist in 'Samples' sheet","")
)</f>
        <v/>
      </c>
      <c r="B116" s="29"/>
      <c r="C116" s="8"/>
      <c r="D116" s="8"/>
      <c r="E116" s="8"/>
      <c r="F116" s="8"/>
      <c r="G116" s="8"/>
      <c r="H116" s="28"/>
    </row>
    <row r="117">
      <c r="A117" s="5" t="str">
        <f t="array" ref="A117">TEXTJOIN(CHAR(10),TRUE,
IF(AND(COUNTIF({StudyFiles!B$2:B1000,SampleFiles!B$2:B1000,SequencingProcessFiles!B$2:B1000}, B117)&gt;1, NOT(ISBLANK(B117))),"⚠️ file_alias is not unique. A file_alias must not be specified more than once across the sheets SudyFiles, SampleFiles and SequencingProcessFiles",""), 
IF(AND(NOT(ISBLANK(H117)),ISNA(MATCH(H117,Samples!B$1:B1000,0))),"⚠️ sample_alias does not exist in 'Samples' sheet","")
)</f>
        <v/>
      </c>
      <c r="B117" s="29"/>
      <c r="C117" s="8"/>
      <c r="D117" s="8"/>
      <c r="E117" s="8"/>
      <c r="F117" s="8"/>
      <c r="G117" s="8"/>
      <c r="H117" s="28"/>
    </row>
    <row r="118">
      <c r="A118" s="5" t="str">
        <f t="array" ref="A118">TEXTJOIN(CHAR(10),TRUE,
IF(AND(COUNTIF({StudyFiles!B$2:B1000,SampleFiles!B$2:B1000,SequencingProcessFiles!B$2:B1000}, B118)&gt;1, NOT(ISBLANK(B118))),"⚠️ file_alias is not unique. A file_alias must not be specified more than once across the sheets SudyFiles, SampleFiles and SequencingProcessFiles",""), 
IF(AND(NOT(ISBLANK(H118)),ISNA(MATCH(H118,Samples!B$1:B1000,0))),"⚠️ sample_alias does not exist in 'Samples' sheet","")
)</f>
        <v/>
      </c>
      <c r="B118" s="29"/>
      <c r="C118" s="8"/>
      <c r="D118" s="8"/>
      <c r="E118" s="8"/>
      <c r="F118" s="8"/>
      <c r="G118" s="8"/>
      <c r="H118" s="28"/>
    </row>
    <row r="119">
      <c r="A119" s="5" t="str">
        <f t="array" ref="A119">TEXTJOIN(CHAR(10),TRUE,
IF(AND(COUNTIF({StudyFiles!B$2:B1000,SampleFiles!B$2:B1000,SequencingProcessFiles!B$2:B1000}, B119)&gt;1, NOT(ISBLANK(B119))),"⚠️ file_alias is not unique. A file_alias must not be specified more than once across the sheets SudyFiles, SampleFiles and SequencingProcessFiles",""), 
IF(AND(NOT(ISBLANK(H119)),ISNA(MATCH(H119,Samples!B$1:B1000,0))),"⚠️ sample_alias does not exist in 'Samples' sheet","")
)</f>
        <v/>
      </c>
      <c r="B119" s="29"/>
      <c r="C119" s="8"/>
      <c r="D119" s="8"/>
      <c r="E119" s="8"/>
      <c r="F119" s="8"/>
      <c r="G119" s="8"/>
      <c r="H119" s="28"/>
    </row>
    <row r="120">
      <c r="A120" s="5" t="str">
        <f t="array" ref="A120">TEXTJOIN(CHAR(10),TRUE,
IF(AND(COUNTIF({StudyFiles!B$2:B1000,SampleFiles!B$2:B1000,SequencingProcessFiles!B$2:B1000}, B120)&gt;1, NOT(ISBLANK(B120))),"⚠️ file_alias is not unique. A file_alias must not be specified more than once across the sheets SudyFiles, SampleFiles and SequencingProcessFiles",""), 
IF(AND(NOT(ISBLANK(H120)),ISNA(MATCH(H120,Samples!B$1:B1000,0))),"⚠️ sample_alias does not exist in 'Samples' sheet","")
)</f>
        <v/>
      </c>
      <c r="B120" s="29"/>
      <c r="C120" s="8"/>
      <c r="D120" s="8"/>
      <c r="E120" s="8"/>
      <c r="F120" s="8"/>
      <c r="G120" s="8"/>
      <c r="H120" s="28"/>
    </row>
    <row r="121">
      <c r="A121" s="5" t="str">
        <f t="array" ref="A121">TEXTJOIN(CHAR(10),TRUE,
IF(AND(COUNTIF({StudyFiles!B$2:B1000,SampleFiles!B$2:B1000,SequencingProcessFiles!B$2:B1000}, B121)&gt;1, NOT(ISBLANK(B121))),"⚠️ file_alias is not unique. A file_alias must not be specified more than once across the sheets SudyFiles, SampleFiles and SequencingProcessFiles",""), 
IF(AND(NOT(ISBLANK(H121)),ISNA(MATCH(H121,Samples!B$1:B1000,0))),"⚠️ sample_alias does not exist in 'Samples' sheet","")
)</f>
        <v/>
      </c>
      <c r="B121" s="29"/>
      <c r="C121" s="8"/>
      <c r="D121" s="8"/>
      <c r="E121" s="8"/>
      <c r="F121" s="8"/>
      <c r="G121" s="8"/>
      <c r="H121" s="28"/>
    </row>
    <row r="122">
      <c r="A122" s="5" t="str">
        <f t="array" ref="A122">TEXTJOIN(CHAR(10),TRUE,
IF(AND(COUNTIF({StudyFiles!B$2:B1000,SampleFiles!B$2:B1000,SequencingProcessFiles!B$2:B1000}, B122)&gt;1, NOT(ISBLANK(B122))),"⚠️ file_alias is not unique. A file_alias must not be specified more than once across the sheets SudyFiles, SampleFiles and SequencingProcessFiles",""), 
IF(AND(NOT(ISBLANK(H122)),ISNA(MATCH(H122,Samples!B$1:B1000,0))),"⚠️ sample_alias does not exist in 'Samples' sheet","")
)</f>
        <v/>
      </c>
      <c r="B122" s="29"/>
      <c r="C122" s="8"/>
      <c r="D122" s="8"/>
      <c r="E122" s="8"/>
      <c r="F122" s="8"/>
      <c r="G122" s="8"/>
      <c r="H122" s="28"/>
    </row>
    <row r="123">
      <c r="A123" s="5" t="str">
        <f t="array" ref="A123">TEXTJOIN(CHAR(10),TRUE,
IF(AND(COUNTIF({StudyFiles!B$2:B1000,SampleFiles!B$2:B1000,SequencingProcessFiles!B$2:B1000}, B123)&gt;1, NOT(ISBLANK(B123))),"⚠️ file_alias is not unique. A file_alias must not be specified more than once across the sheets SudyFiles, SampleFiles and SequencingProcessFiles",""), 
IF(AND(NOT(ISBLANK(H123)),ISNA(MATCH(H123,Samples!B$1:B1000,0))),"⚠️ sample_alias does not exist in 'Samples' sheet","")
)</f>
        <v/>
      </c>
      <c r="B123" s="29"/>
      <c r="C123" s="8"/>
      <c r="D123" s="8"/>
      <c r="E123" s="8"/>
      <c r="F123" s="8"/>
      <c r="G123" s="8"/>
      <c r="H123" s="28"/>
    </row>
    <row r="124">
      <c r="A124" s="5" t="str">
        <f t="array" ref="A124">TEXTJOIN(CHAR(10),TRUE,
IF(AND(COUNTIF({StudyFiles!B$2:B1000,SampleFiles!B$2:B1000,SequencingProcessFiles!B$2:B1000}, B124)&gt;1, NOT(ISBLANK(B124))),"⚠️ file_alias is not unique. A file_alias must not be specified more than once across the sheets SudyFiles, SampleFiles and SequencingProcessFiles",""), 
IF(AND(NOT(ISBLANK(H124)),ISNA(MATCH(H124,Samples!B$1:B1000,0))),"⚠️ sample_alias does not exist in 'Samples' sheet","")
)</f>
        <v/>
      </c>
      <c r="B124" s="29"/>
      <c r="C124" s="8"/>
      <c r="D124" s="8"/>
      <c r="E124" s="8"/>
      <c r="F124" s="8"/>
      <c r="G124" s="8"/>
      <c r="H124" s="28"/>
    </row>
    <row r="125">
      <c r="A125" s="5" t="str">
        <f t="array" ref="A125">TEXTJOIN(CHAR(10),TRUE,
IF(AND(COUNTIF({StudyFiles!B$2:B1000,SampleFiles!B$2:B1000,SequencingProcessFiles!B$2:B1000}, B125)&gt;1, NOT(ISBLANK(B125))),"⚠️ file_alias is not unique. A file_alias must not be specified more than once across the sheets SudyFiles, SampleFiles and SequencingProcessFiles",""), 
IF(AND(NOT(ISBLANK(H125)),ISNA(MATCH(H125,Samples!B$1:B1000,0))),"⚠️ sample_alias does not exist in 'Samples' sheet","")
)</f>
        <v/>
      </c>
      <c r="B125" s="29"/>
      <c r="C125" s="8"/>
      <c r="D125" s="8"/>
      <c r="E125" s="8"/>
      <c r="F125" s="8"/>
      <c r="G125" s="8"/>
      <c r="H125" s="28"/>
    </row>
    <row r="126">
      <c r="A126" s="5" t="str">
        <f t="array" ref="A126">TEXTJOIN(CHAR(10),TRUE,
IF(AND(COUNTIF({StudyFiles!B$2:B1000,SampleFiles!B$2:B1000,SequencingProcessFiles!B$2:B1000}, B126)&gt;1, NOT(ISBLANK(B126))),"⚠️ file_alias is not unique. A file_alias must not be specified more than once across the sheets SudyFiles, SampleFiles and SequencingProcessFiles",""), 
IF(AND(NOT(ISBLANK(H126)),ISNA(MATCH(H126,Samples!B$1:B1000,0))),"⚠️ sample_alias does not exist in 'Samples' sheet","")
)</f>
        <v/>
      </c>
      <c r="B126" s="29"/>
      <c r="C126" s="8"/>
      <c r="D126" s="8"/>
      <c r="E126" s="8"/>
      <c r="F126" s="8"/>
      <c r="G126" s="8"/>
      <c r="H126" s="28"/>
    </row>
    <row r="127">
      <c r="A127" s="5" t="str">
        <f t="array" ref="A127">TEXTJOIN(CHAR(10),TRUE,
IF(AND(COUNTIF({StudyFiles!B$2:B1000,SampleFiles!B$2:B1000,SequencingProcessFiles!B$2:B1000}, B127)&gt;1, NOT(ISBLANK(B127))),"⚠️ file_alias is not unique. A file_alias must not be specified more than once across the sheets SudyFiles, SampleFiles and SequencingProcessFiles",""), 
IF(AND(NOT(ISBLANK(H127)),ISNA(MATCH(H127,Samples!B$1:B1000,0))),"⚠️ sample_alias does not exist in 'Samples' sheet","")
)</f>
        <v/>
      </c>
      <c r="B127" s="29"/>
      <c r="C127" s="8"/>
      <c r="D127" s="8"/>
      <c r="E127" s="8"/>
      <c r="F127" s="8"/>
      <c r="G127" s="8"/>
      <c r="H127" s="28"/>
    </row>
    <row r="128">
      <c r="A128" s="5" t="str">
        <f t="array" ref="A128">TEXTJOIN(CHAR(10),TRUE,
IF(AND(COUNTIF({StudyFiles!B$2:B1000,SampleFiles!B$2:B1000,SequencingProcessFiles!B$2:B1000}, B128)&gt;1, NOT(ISBLANK(B128))),"⚠️ file_alias is not unique. A file_alias must not be specified more than once across the sheets SudyFiles, SampleFiles and SequencingProcessFiles",""), 
IF(AND(NOT(ISBLANK(H128)),ISNA(MATCH(H128,Samples!B$1:B1000,0))),"⚠️ sample_alias does not exist in 'Samples' sheet","")
)</f>
        <v/>
      </c>
      <c r="B128" s="29"/>
      <c r="C128" s="8"/>
      <c r="D128" s="8"/>
      <c r="E128" s="8"/>
      <c r="F128" s="8"/>
      <c r="G128" s="8"/>
      <c r="H128" s="28"/>
    </row>
    <row r="129">
      <c r="A129" s="5" t="str">
        <f t="array" ref="A129">TEXTJOIN(CHAR(10),TRUE,
IF(AND(COUNTIF({StudyFiles!B$2:B1000,SampleFiles!B$2:B1000,SequencingProcessFiles!B$2:B1000}, B129)&gt;1, NOT(ISBLANK(B129))),"⚠️ file_alias is not unique. A file_alias must not be specified more than once across the sheets SudyFiles, SampleFiles and SequencingProcessFiles",""), 
IF(AND(NOT(ISBLANK(H129)),ISNA(MATCH(H129,Samples!B$1:B1000,0))),"⚠️ sample_alias does not exist in 'Samples' sheet","")
)</f>
        <v/>
      </c>
      <c r="B129" s="29"/>
      <c r="C129" s="8"/>
      <c r="D129" s="8"/>
      <c r="E129" s="8"/>
      <c r="F129" s="8"/>
      <c r="G129" s="8"/>
      <c r="H129" s="28"/>
    </row>
    <row r="130">
      <c r="A130" s="5" t="str">
        <f t="array" ref="A130">TEXTJOIN(CHAR(10),TRUE,
IF(AND(COUNTIF({StudyFiles!B$2:B1000,SampleFiles!B$2:B1000,SequencingProcessFiles!B$2:B1000}, B130)&gt;1, NOT(ISBLANK(B130))),"⚠️ file_alias is not unique. A file_alias must not be specified more than once across the sheets SudyFiles, SampleFiles and SequencingProcessFiles",""), 
IF(AND(NOT(ISBLANK(H130)),ISNA(MATCH(H130,Samples!B$1:B1000,0))),"⚠️ sample_alias does not exist in 'Samples' sheet","")
)</f>
        <v/>
      </c>
      <c r="B130" s="29"/>
      <c r="C130" s="8"/>
      <c r="D130" s="8"/>
      <c r="E130" s="8"/>
      <c r="F130" s="8"/>
      <c r="G130" s="8"/>
      <c r="H130" s="28"/>
    </row>
    <row r="131">
      <c r="A131" s="5" t="str">
        <f t="array" ref="A131">TEXTJOIN(CHAR(10),TRUE,
IF(AND(COUNTIF({StudyFiles!B$2:B1000,SampleFiles!B$2:B1000,SequencingProcessFiles!B$2:B1000}, B131)&gt;1, NOT(ISBLANK(B131))),"⚠️ file_alias is not unique. A file_alias must not be specified more than once across the sheets SudyFiles, SampleFiles and SequencingProcessFiles",""), 
IF(AND(NOT(ISBLANK(H131)),ISNA(MATCH(H131,Samples!B$1:B1000,0))),"⚠️ sample_alias does not exist in 'Samples' sheet","")
)</f>
        <v/>
      </c>
      <c r="B131" s="29"/>
      <c r="C131" s="8"/>
      <c r="D131" s="8"/>
      <c r="E131" s="8"/>
      <c r="F131" s="8"/>
      <c r="G131" s="8"/>
      <c r="H131" s="28"/>
    </row>
    <row r="132">
      <c r="A132" s="5" t="str">
        <f t="array" ref="A132">TEXTJOIN(CHAR(10),TRUE,
IF(AND(COUNTIF({StudyFiles!B$2:B1000,SampleFiles!B$2:B1000,SequencingProcessFiles!B$2:B1000}, B132)&gt;1, NOT(ISBLANK(B132))),"⚠️ file_alias is not unique. A file_alias must not be specified more than once across the sheets SudyFiles, SampleFiles and SequencingProcessFiles",""), 
IF(AND(NOT(ISBLANK(H132)),ISNA(MATCH(H132,Samples!B$1:B1000,0))),"⚠️ sample_alias does not exist in 'Samples' sheet","")
)</f>
        <v/>
      </c>
      <c r="B132" s="29"/>
      <c r="C132" s="8"/>
      <c r="D132" s="8"/>
      <c r="E132" s="8"/>
      <c r="F132" s="8"/>
      <c r="G132" s="8"/>
      <c r="H132" s="28"/>
    </row>
    <row r="133">
      <c r="A133" s="5" t="str">
        <f t="array" ref="A133">TEXTJOIN(CHAR(10),TRUE,
IF(AND(COUNTIF({StudyFiles!B$2:B1000,SampleFiles!B$2:B1000,SequencingProcessFiles!B$2:B1000}, B133)&gt;1, NOT(ISBLANK(B133))),"⚠️ file_alias is not unique. A file_alias must not be specified more than once across the sheets SudyFiles, SampleFiles and SequencingProcessFiles",""), 
IF(AND(NOT(ISBLANK(H133)),ISNA(MATCH(H133,Samples!B$1:B1000,0))),"⚠️ sample_alias does not exist in 'Samples' sheet","")
)</f>
        <v/>
      </c>
      <c r="B133" s="29"/>
      <c r="C133" s="8"/>
      <c r="D133" s="8"/>
      <c r="E133" s="8"/>
      <c r="F133" s="8"/>
      <c r="G133" s="8"/>
      <c r="H133" s="28"/>
    </row>
    <row r="134">
      <c r="A134" s="5" t="str">
        <f t="array" ref="A134">TEXTJOIN(CHAR(10),TRUE,
IF(AND(COUNTIF({StudyFiles!B$2:B1000,SampleFiles!B$2:B1000,SequencingProcessFiles!B$2:B1000}, B134)&gt;1, NOT(ISBLANK(B134))),"⚠️ file_alias is not unique. A file_alias must not be specified more than once across the sheets SudyFiles, SampleFiles and SequencingProcessFiles",""), 
IF(AND(NOT(ISBLANK(H134)),ISNA(MATCH(H134,Samples!B$1:B1000,0))),"⚠️ sample_alias does not exist in 'Samples' sheet","")
)</f>
        <v/>
      </c>
      <c r="B134" s="29"/>
      <c r="C134" s="8"/>
      <c r="D134" s="8"/>
      <c r="E134" s="8"/>
      <c r="F134" s="8"/>
      <c r="G134" s="8"/>
      <c r="H134" s="28"/>
    </row>
    <row r="135">
      <c r="A135" s="5" t="str">
        <f t="array" ref="A135">TEXTJOIN(CHAR(10),TRUE,
IF(AND(COUNTIF({StudyFiles!B$2:B1000,SampleFiles!B$2:B1000,SequencingProcessFiles!B$2:B1000}, B135)&gt;1, NOT(ISBLANK(B135))),"⚠️ file_alias is not unique. A file_alias must not be specified more than once across the sheets SudyFiles, SampleFiles and SequencingProcessFiles",""), 
IF(AND(NOT(ISBLANK(H135)),ISNA(MATCH(H135,Samples!B$1:B1000,0))),"⚠️ sample_alias does not exist in 'Samples' sheet","")
)</f>
        <v/>
      </c>
      <c r="B135" s="29"/>
      <c r="C135" s="8"/>
      <c r="D135" s="8"/>
      <c r="E135" s="8"/>
      <c r="F135" s="8"/>
      <c r="G135" s="8"/>
      <c r="H135" s="28"/>
    </row>
    <row r="136">
      <c r="A136" s="5" t="str">
        <f t="array" ref="A136">TEXTJOIN(CHAR(10),TRUE,
IF(AND(COUNTIF({StudyFiles!B$2:B1000,SampleFiles!B$2:B1000,SequencingProcessFiles!B$2:B1000}, B136)&gt;1, NOT(ISBLANK(B136))),"⚠️ file_alias is not unique. A file_alias must not be specified more than once across the sheets SudyFiles, SampleFiles and SequencingProcessFiles",""), 
IF(AND(NOT(ISBLANK(H136)),ISNA(MATCH(H136,Samples!B$1:B1000,0))),"⚠️ sample_alias does not exist in 'Samples' sheet","")
)</f>
        <v/>
      </c>
      <c r="B136" s="29"/>
      <c r="C136" s="8"/>
      <c r="D136" s="8"/>
      <c r="E136" s="8"/>
      <c r="F136" s="8"/>
      <c r="G136" s="8"/>
      <c r="H136" s="28"/>
    </row>
    <row r="137">
      <c r="A137" s="5" t="str">
        <f t="array" ref="A137">TEXTJOIN(CHAR(10),TRUE,
IF(AND(COUNTIF({StudyFiles!B$2:B1000,SampleFiles!B$2:B1000,SequencingProcessFiles!B$2:B1000}, B137)&gt;1, NOT(ISBLANK(B137))),"⚠️ file_alias is not unique. A file_alias must not be specified more than once across the sheets SudyFiles, SampleFiles and SequencingProcessFiles",""), 
IF(AND(NOT(ISBLANK(H137)),ISNA(MATCH(H137,Samples!B$1:B1000,0))),"⚠️ sample_alias does not exist in 'Samples' sheet","")
)</f>
        <v/>
      </c>
      <c r="B137" s="29"/>
      <c r="C137" s="8"/>
      <c r="D137" s="8"/>
      <c r="E137" s="8"/>
      <c r="F137" s="8"/>
      <c r="G137" s="8"/>
      <c r="H137" s="28"/>
    </row>
    <row r="138">
      <c r="A138" s="5" t="str">
        <f t="array" ref="A138">TEXTJOIN(CHAR(10),TRUE,
IF(AND(COUNTIF({StudyFiles!B$2:B1000,SampleFiles!B$2:B1000,SequencingProcessFiles!B$2:B1000}, B138)&gt;1, NOT(ISBLANK(B138))),"⚠️ file_alias is not unique. A file_alias must not be specified more than once across the sheets SudyFiles, SampleFiles and SequencingProcessFiles",""), 
IF(AND(NOT(ISBLANK(H138)),ISNA(MATCH(H138,Samples!B$1:B1000,0))),"⚠️ sample_alias does not exist in 'Samples' sheet","")
)</f>
        <v/>
      </c>
      <c r="B138" s="29"/>
      <c r="C138" s="8"/>
      <c r="D138" s="8"/>
      <c r="E138" s="8"/>
      <c r="F138" s="8"/>
      <c r="G138" s="8"/>
      <c r="H138" s="28"/>
    </row>
    <row r="139">
      <c r="A139" s="5" t="str">
        <f t="array" ref="A139">TEXTJOIN(CHAR(10),TRUE,
IF(AND(COUNTIF({StudyFiles!B$2:B1000,SampleFiles!B$2:B1000,SequencingProcessFiles!B$2:B1000}, B139)&gt;1, NOT(ISBLANK(B139))),"⚠️ file_alias is not unique. A file_alias must not be specified more than once across the sheets SudyFiles, SampleFiles and SequencingProcessFiles",""), 
IF(AND(NOT(ISBLANK(H139)),ISNA(MATCH(H139,Samples!B$1:B1000,0))),"⚠️ sample_alias does not exist in 'Samples' sheet","")
)</f>
        <v/>
      </c>
      <c r="B139" s="29"/>
      <c r="C139" s="8"/>
      <c r="D139" s="8"/>
      <c r="E139" s="8"/>
      <c r="F139" s="8"/>
      <c r="G139" s="8"/>
      <c r="H139" s="28"/>
    </row>
    <row r="140">
      <c r="A140" s="5" t="str">
        <f t="array" ref="A140">TEXTJOIN(CHAR(10),TRUE,
IF(AND(COUNTIF({StudyFiles!B$2:B1000,SampleFiles!B$2:B1000,SequencingProcessFiles!B$2:B1000}, B140)&gt;1, NOT(ISBLANK(B140))),"⚠️ file_alias is not unique. A file_alias must not be specified more than once across the sheets SudyFiles, SampleFiles and SequencingProcessFiles",""), 
IF(AND(NOT(ISBLANK(H140)),ISNA(MATCH(H140,Samples!B$1:B1000,0))),"⚠️ sample_alias does not exist in 'Samples' sheet","")
)</f>
        <v/>
      </c>
      <c r="B140" s="29"/>
      <c r="C140" s="8"/>
      <c r="D140" s="8"/>
      <c r="E140" s="8"/>
      <c r="F140" s="8"/>
      <c r="G140" s="8"/>
      <c r="H140" s="28"/>
    </row>
    <row r="141">
      <c r="A141" s="5" t="str">
        <f t="array" ref="A141">TEXTJOIN(CHAR(10),TRUE,
IF(AND(COUNTIF({StudyFiles!B$2:B1000,SampleFiles!B$2:B1000,SequencingProcessFiles!B$2:B1000}, B141)&gt;1, NOT(ISBLANK(B141))),"⚠️ file_alias is not unique. A file_alias must not be specified more than once across the sheets SudyFiles, SampleFiles and SequencingProcessFiles",""), 
IF(AND(NOT(ISBLANK(H141)),ISNA(MATCH(H141,Samples!B$1:B1000,0))),"⚠️ sample_alias does not exist in 'Samples' sheet","")
)</f>
        <v/>
      </c>
      <c r="B141" s="29"/>
      <c r="C141" s="8"/>
      <c r="D141" s="8"/>
      <c r="E141" s="8"/>
      <c r="F141" s="8"/>
      <c r="G141" s="8"/>
      <c r="H141" s="28"/>
    </row>
    <row r="142">
      <c r="A142" s="5" t="str">
        <f t="array" ref="A142">TEXTJOIN(CHAR(10),TRUE,
IF(AND(COUNTIF({StudyFiles!B$2:B1000,SampleFiles!B$2:B1000,SequencingProcessFiles!B$2:B1000}, B142)&gt;1, NOT(ISBLANK(B142))),"⚠️ file_alias is not unique. A file_alias must not be specified more than once across the sheets SudyFiles, SampleFiles and SequencingProcessFiles",""), 
IF(AND(NOT(ISBLANK(H142)),ISNA(MATCH(H142,Samples!B$1:B1000,0))),"⚠️ sample_alias does not exist in 'Samples' sheet","")
)</f>
        <v/>
      </c>
      <c r="B142" s="29"/>
      <c r="C142" s="8"/>
      <c r="D142" s="8"/>
      <c r="E142" s="8"/>
      <c r="F142" s="8"/>
      <c r="G142" s="8"/>
      <c r="H142" s="28"/>
    </row>
    <row r="143">
      <c r="A143" s="5" t="str">
        <f t="array" ref="A143">TEXTJOIN(CHAR(10),TRUE,
IF(AND(COUNTIF({StudyFiles!B$2:B1000,SampleFiles!B$2:B1000,SequencingProcessFiles!B$2:B1000}, B143)&gt;1, NOT(ISBLANK(B143))),"⚠️ file_alias is not unique. A file_alias must not be specified more than once across the sheets SudyFiles, SampleFiles and SequencingProcessFiles",""), 
IF(AND(NOT(ISBLANK(H143)),ISNA(MATCH(H143,Samples!B$1:B1000,0))),"⚠️ sample_alias does not exist in 'Samples' sheet","")
)</f>
        <v/>
      </c>
      <c r="B143" s="29"/>
      <c r="C143" s="8"/>
      <c r="D143" s="8"/>
      <c r="E143" s="8"/>
      <c r="F143" s="8"/>
      <c r="G143" s="8"/>
      <c r="H143" s="28"/>
    </row>
    <row r="144">
      <c r="A144" s="5" t="str">
        <f t="array" ref="A144">TEXTJOIN(CHAR(10),TRUE,
IF(AND(COUNTIF({StudyFiles!B$2:B1000,SampleFiles!B$2:B1000,SequencingProcessFiles!B$2:B1000}, B144)&gt;1, NOT(ISBLANK(B144))),"⚠️ file_alias is not unique. A file_alias must not be specified more than once across the sheets SudyFiles, SampleFiles and SequencingProcessFiles",""), 
IF(AND(NOT(ISBLANK(H144)),ISNA(MATCH(H144,Samples!B$1:B1000,0))),"⚠️ sample_alias does not exist in 'Samples' sheet","")
)</f>
        <v/>
      </c>
      <c r="B144" s="29"/>
      <c r="C144" s="8"/>
      <c r="D144" s="8"/>
      <c r="E144" s="8"/>
      <c r="F144" s="8"/>
      <c r="G144" s="8"/>
      <c r="H144" s="28"/>
    </row>
    <row r="145">
      <c r="A145" s="5" t="str">
        <f t="array" ref="A145">TEXTJOIN(CHAR(10),TRUE,
IF(AND(COUNTIF({StudyFiles!B$2:B1000,SampleFiles!B$2:B1000,SequencingProcessFiles!B$2:B1000}, B145)&gt;1, NOT(ISBLANK(B145))),"⚠️ file_alias is not unique. A file_alias must not be specified more than once across the sheets SudyFiles, SampleFiles and SequencingProcessFiles",""), 
IF(AND(NOT(ISBLANK(H145)),ISNA(MATCH(H145,Samples!B$1:B1000,0))),"⚠️ sample_alias does not exist in 'Samples' sheet","")
)</f>
        <v/>
      </c>
      <c r="B145" s="29"/>
      <c r="C145" s="8"/>
      <c r="D145" s="8"/>
      <c r="E145" s="8"/>
      <c r="F145" s="8"/>
      <c r="G145" s="8"/>
      <c r="H145" s="28"/>
    </row>
    <row r="146">
      <c r="A146" s="5" t="str">
        <f t="array" ref="A146">TEXTJOIN(CHAR(10),TRUE,
IF(AND(COUNTIF({StudyFiles!B$2:B1000,SampleFiles!B$2:B1000,SequencingProcessFiles!B$2:B1000}, B146)&gt;1, NOT(ISBLANK(B146))),"⚠️ file_alias is not unique. A file_alias must not be specified more than once across the sheets SudyFiles, SampleFiles and SequencingProcessFiles",""), 
IF(AND(NOT(ISBLANK(H146)),ISNA(MATCH(H146,Samples!B$1:B1000,0))),"⚠️ sample_alias does not exist in 'Samples' sheet","")
)</f>
        <v/>
      </c>
      <c r="B146" s="29"/>
      <c r="C146" s="8"/>
      <c r="D146" s="8"/>
      <c r="E146" s="8"/>
      <c r="F146" s="8"/>
      <c r="G146" s="8"/>
      <c r="H146" s="28"/>
    </row>
    <row r="147">
      <c r="A147" s="5" t="str">
        <f t="array" ref="A147">TEXTJOIN(CHAR(10),TRUE,
IF(AND(COUNTIF({StudyFiles!B$2:B1000,SampleFiles!B$2:B1000,SequencingProcessFiles!B$2:B1000}, B147)&gt;1, NOT(ISBLANK(B147))),"⚠️ file_alias is not unique. A file_alias must not be specified more than once across the sheets SudyFiles, SampleFiles and SequencingProcessFiles",""), 
IF(AND(NOT(ISBLANK(H147)),ISNA(MATCH(H147,Samples!B$1:B1000,0))),"⚠️ sample_alias does not exist in 'Samples' sheet","")
)</f>
        <v/>
      </c>
      <c r="B147" s="29"/>
      <c r="C147" s="8"/>
      <c r="D147" s="8"/>
      <c r="E147" s="8"/>
      <c r="F147" s="8"/>
      <c r="G147" s="8"/>
      <c r="H147" s="28"/>
    </row>
    <row r="148">
      <c r="A148" s="5" t="str">
        <f t="array" ref="A148">TEXTJOIN(CHAR(10),TRUE,
IF(AND(COUNTIF({StudyFiles!B$2:B1000,SampleFiles!B$2:B1000,SequencingProcessFiles!B$2:B1000}, B148)&gt;1, NOT(ISBLANK(B148))),"⚠️ file_alias is not unique. A file_alias must not be specified more than once across the sheets SudyFiles, SampleFiles and SequencingProcessFiles",""), 
IF(AND(NOT(ISBLANK(H148)),ISNA(MATCH(H148,Samples!B$1:B1000,0))),"⚠️ sample_alias does not exist in 'Samples' sheet","")
)</f>
        <v/>
      </c>
      <c r="B148" s="29"/>
      <c r="C148" s="8"/>
      <c r="D148" s="8"/>
      <c r="E148" s="8"/>
      <c r="F148" s="8"/>
      <c r="G148" s="8"/>
      <c r="H148" s="28"/>
    </row>
    <row r="149">
      <c r="A149" s="5" t="str">
        <f t="array" ref="A149">TEXTJOIN(CHAR(10),TRUE,
IF(AND(COUNTIF({StudyFiles!B$2:B1000,SampleFiles!B$2:B1000,SequencingProcessFiles!B$2:B1000}, B149)&gt;1, NOT(ISBLANK(B149))),"⚠️ file_alias is not unique. A file_alias must not be specified more than once across the sheets SudyFiles, SampleFiles and SequencingProcessFiles",""), 
IF(AND(NOT(ISBLANK(H149)),ISNA(MATCH(H149,Samples!B$1:B1000,0))),"⚠️ sample_alias does not exist in 'Samples' sheet","")
)</f>
        <v/>
      </c>
      <c r="B149" s="29"/>
      <c r="C149" s="8"/>
      <c r="D149" s="8"/>
      <c r="E149" s="8"/>
      <c r="F149" s="8"/>
      <c r="G149" s="8"/>
      <c r="H149" s="28"/>
    </row>
    <row r="150">
      <c r="A150" s="5" t="str">
        <f t="array" ref="A150">TEXTJOIN(CHAR(10),TRUE,
IF(AND(COUNTIF({StudyFiles!B$2:B1000,SampleFiles!B$2:B1000,SequencingProcessFiles!B$2:B1000}, B150)&gt;1, NOT(ISBLANK(B150))),"⚠️ file_alias is not unique. A file_alias must not be specified more than once across the sheets SudyFiles, SampleFiles and SequencingProcessFiles",""), 
IF(AND(NOT(ISBLANK(H150)),ISNA(MATCH(H150,Samples!B$1:B1000,0))),"⚠️ sample_alias does not exist in 'Samples' sheet","")
)</f>
        <v/>
      </c>
      <c r="B150" s="29"/>
      <c r="C150" s="8"/>
      <c r="D150" s="8"/>
      <c r="E150" s="8"/>
      <c r="F150" s="8"/>
      <c r="G150" s="8"/>
      <c r="H150" s="28"/>
    </row>
    <row r="151">
      <c r="A151" s="5" t="str">
        <f t="array" ref="A151">TEXTJOIN(CHAR(10),TRUE,
IF(AND(COUNTIF({StudyFiles!B$2:B1000,SampleFiles!B$2:B1000,SequencingProcessFiles!B$2:B1000}, B151)&gt;1, NOT(ISBLANK(B151))),"⚠️ file_alias is not unique. A file_alias must not be specified more than once across the sheets SudyFiles, SampleFiles and SequencingProcessFiles",""), 
IF(AND(NOT(ISBLANK(H151)),ISNA(MATCH(H151,Samples!B$1:B1000,0))),"⚠️ sample_alias does not exist in 'Samples' sheet","")
)</f>
        <v/>
      </c>
      <c r="B151" s="29"/>
      <c r="C151" s="8"/>
      <c r="D151" s="8"/>
      <c r="E151" s="8"/>
      <c r="F151" s="8"/>
      <c r="G151" s="8"/>
      <c r="H151" s="28"/>
    </row>
    <row r="152">
      <c r="A152" s="5" t="str">
        <f t="array" ref="A152">TEXTJOIN(CHAR(10),TRUE,
IF(AND(COUNTIF({StudyFiles!B$2:B1000,SampleFiles!B$2:B1000,SequencingProcessFiles!B$2:B1000}, B152)&gt;1, NOT(ISBLANK(B152))),"⚠️ file_alias is not unique. A file_alias must not be specified more than once across the sheets SudyFiles, SampleFiles and SequencingProcessFiles",""), 
IF(AND(NOT(ISBLANK(H152)),ISNA(MATCH(H152,Samples!B$1:B1000,0))),"⚠️ sample_alias does not exist in 'Samples' sheet","")
)</f>
        <v/>
      </c>
      <c r="B152" s="29"/>
      <c r="C152" s="8"/>
      <c r="D152" s="8"/>
      <c r="E152" s="8"/>
      <c r="F152" s="8"/>
      <c r="G152" s="8"/>
      <c r="H152" s="28"/>
    </row>
    <row r="153">
      <c r="A153" s="5" t="str">
        <f t="array" ref="A153">TEXTJOIN(CHAR(10),TRUE,
IF(AND(COUNTIF({StudyFiles!B$2:B1000,SampleFiles!B$2:B1000,SequencingProcessFiles!B$2:B1000}, B153)&gt;1, NOT(ISBLANK(B153))),"⚠️ file_alias is not unique. A file_alias must not be specified more than once across the sheets SudyFiles, SampleFiles and SequencingProcessFiles",""), 
IF(AND(NOT(ISBLANK(H153)),ISNA(MATCH(H153,Samples!B$1:B1000,0))),"⚠️ sample_alias does not exist in 'Samples' sheet","")
)</f>
        <v/>
      </c>
      <c r="B153" s="29"/>
      <c r="C153" s="8"/>
      <c r="D153" s="8"/>
      <c r="E153" s="8"/>
      <c r="F153" s="8"/>
      <c r="G153" s="8"/>
      <c r="H153" s="28"/>
    </row>
    <row r="154">
      <c r="A154" s="5" t="str">
        <f t="array" ref="A154">TEXTJOIN(CHAR(10),TRUE,
IF(AND(COUNTIF({StudyFiles!B$2:B1000,SampleFiles!B$2:B1000,SequencingProcessFiles!B$2:B1000}, B154)&gt;1, NOT(ISBLANK(B154))),"⚠️ file_alias is not unique. A file_alias must not be specified more than once across the sheets SudyFiles, SampleFiles and SequencingProcessFiles",""), 
IF(AND(NOT(ISBLANK(H154)),ISNA(MATCH(H154,Samples!B$1:B1000,0))),"⚠️ sample_alias does not exist in 'Samples' sheet","")
)</f>
        <v/>
      </c>
      <c r="B154" s="29"/>
      <c r="C154" s="8"/>
      <c r="D154" s="8"/>
      <c r="E154" s="8"/>
      <c r="F154" s="8"/>
      <c r="G154" s="8"/>
      <c r="H154" s="28"/>
    </row>
    <row r="155">
      <c r="A155" s="5" t="str">
        <f t="array" ref="A155">TEXTJOIN(CHAR(10),TRUE,
IF(AND(COUNTIF({StudyFiles!B$2:B1000,SampleFiles!B$2:B1000,SequencingProcessFiles!B$2:B1000}, B155)&gt;1, NOT(ISBLANK(B155))),"⚠️ file_alias is not unique. A file_alias must not be specified more than once across the sheets SudyFiles, SampleFiles and SequencingProcessFiles",""), 
IF(AND(NOT(ISBLANK(H155)),ISNA(MATCH(H155,Samples!B$1:B1000,0))),"⚠️ sample_alias does not exist in 'Samples' sheet","")
)</f>
        <v/>
      </c>
      <c r="B155" s="29"/>
      <c r="C155" s="8"/>
      <c r="D155" s="8"/>
      <c r="E155" s="8"/>
      <c r="F155" s="8"/>
      <c r="G155" s="8"/>
      <c r="H155" s="28"/>
    </row>
    <row r="156">
      <c r="A156" s="5" t="str">
        <f t="array" ref="A156">TEXTJOIN(CHAR(10),TRUE,
IF(AND(COUNTIF({StudyFiles!B$2:B1000,SampleFiles!B$2:B1000,SequencingProcessFiles!B$2:B1000}, B156)&gt;1, NOT(ISBLANK(B156))),"⚠️ file_alias is not unique. A file_alias must not be specified more than once across the sheets SudyFiles, SampleFiles and SequencingProcessFiles",""), 
IF(AND(NOT(ISBLANK(H156)),ISNA(MATCH(H156,Samples!B$1:B1000,0))),"⚠️ sample_alias does not exist in 'Samples' sheet","")
)</f>
        <v/>
      </c>
      <c r="B156" s="29"/>
      <c r="C156" s="8"/>
      <c r="D156" s="8"/>
      <c r="E156" s="8"/>
      <c r="F156" s="8"/>
      <c r="G156" s="8"/>
      <c r="H156" s="28"/>
    </row>
    <row r="157">
      <c r="A157" s="5" t="str">
        <f t="array" ref="A157">TEXTJOIN(CHAR(10),TRUE,
IF(AND(COUNTIF({StudyFiles!B$2:B1000,SampleFiles!B$2:B1000,SequencingProcessFiles!B$2:B1000}, B157)&gt;1, NOT(ISBLANK(B157))),"⚠️ file_alias is not unique. A file_alias must not be specified more than once across the sheets SudyFiles, SampleFiles and SequencingProcessFiles",""), 
IF(AND(NOT(ISBLANK(H157)),ISNA(MATCH(H157,Samples!B$1:B1000,0))),"⚠️ sample_alias does not exist in 'Samples' sheet","")
)</f>
        <v/>
      </c>
      <c r="B157" s="29"/>
      <c r="C157" s="8"/>
      <c r="D157" s="8"/>
      <c r="E157" s="8"/>
      <c r="F157" s="8"/>
      <c r="G157" s="8"/>
      <c r="H157" s="28"/>
    </row>
    <row r="158">
      <c r="A158" s="5" t="str">
        <f t="array" ref="A158">TEXTJOIN(CHAR(10),TRUE,
IF(AND(COUNTIF({StudyFiles!B$2:B1000,SampleFiles!B$2:B1000,SequencingProcessFiles!B$2:B1000}, B158)&gt;1, NOT(ISBLANK(B158))),"⚠️ file_alias is not unique. A file_alias must not be specified more than once across the sheets SudyFiles, SampleFiles and SequencingProcessFiles",""), 
IF(AND(NOT(ISBLANK(H158)),ISNA(MATCH(H158,Samples!B$1:B1000,0))),"⚠️ sample_alias does not exist in 'Samples' sheet","")
)</f>
        <v/>
      </c>
      <c r="B158" s="29"/>
      <c r="C158" s="8"/>
      <c r="D158" s="8"/>
      <c r="E158" s="8"/>
      <c r="F158" s="8"/>
      <c r="G158" s="8"/>
      <c r="H158" s="28"/>
    </row>
    <row r="159">
      <c r="A159" s="5" t="str">
        <f t="array" ref="A159">TEXTJOIN(CHAR(10),TRUE,
IF(AND(COUNTIF({StudyFiles!B$2:B1000,SampleFiles!B$2:B1000,SequencingProcessFiles!B$2:B1000}, B159)&gt;1, NOT(ISBLANK(B159))),"⚠️ file_alias is not unique. A file_alias must not be specified more than once across the sheets SudyFiles, SampleFiles and SequencingProcessFiles",""), 
IF(AND(NOT(ISBLANK(H159)),ISNA(MATCH(H159,Samples!B$1:B1000,0))),"⚠️ sample_alias does not exist in 'Samples' sheet","")
)</f>
        <v/>
      </c>
      <c r="B159" s="29"/>
      <c r="C159" s="8"/>
      <c r="D159" s="8"/>
      <c r="E159" s="8"/>
      <c r="F159" s="8"/>
      <c r="G159" s="8"/>
      <c r="H159" s="28"/>
    </row>
    <row r="160">
      <c r="A160" s="5" t="str">
        <f t="array" ref="A160">TEXTJOIN(CHAR(10),TRUE,
IF(AND(COUNTIF({StudyFiles!B$2:B1000,SampleFiles!B$2:B1000,SequencingProcessFiles!B$2:B1000}, B160)&gt;1, NOT(ISBLANK(B160))),"⚠️ file_alias is not unique. A file_alias must not be specified more than once across the sheets SudyFiles, SampleFiles and SequencingProcessFiles",""), 
IF(AND(NOT(ISBLANK(H160)),ISNA(MATCH(H160,Samples!B$1:B1000,0))),"⚠️ sample_alias does not exist in 'Samples' sheet","")
)</f>
        <v/>
      </c>
      <c r="B160" s="29"/>
      <c r="C160" s="8"/>
      <c r="D160" s="8"/>
      <c r="E160" s="8"/>
      <c r="F160" s="8"/>
      <c r="G160" s="8"/>
      <c r="H160" s="28"/>
    </row>
    <row r="161">
      <c r="A161" s="5" t="str">
        <f t="array" ref="A161">TEXTJOIN(CHAR(10),TRUE,
IF(AND(COUNTIF({StudyFiles!B$2:B1000,SampleFiles!B$2:B1000,SequencingProcessFiles!B$2:B1000}, B161)&gt;1, NOT(ISBLANK(B161))),"⚠️ file_alias is not unique. A file_alias must not be specified more than once across the sheets SudyFiles, SampleFiles and SequencingProcessFiles",""), 
IF(AND(NOT(ISBLANK(H161)),ISNA(MATCH(H161,Samples!B$1:B1000,0))),"⚠️ sample_alias does not exist in 'Samples' sheet","")
)</f>
        <v/>
      </c>
      <c r="B161" s="29"/>
      <c r="C161" s="8"/>
      <c r="D161" s="8"/>
      <c r="E161" s="8"/>
      <c r="F161" s="8"/>
      <c r="G161" s="8"/>
      <c r="H161" s="28"/>
    </row>
    <row r="162">
      <c r="A162" s="5" t="str">
        <f t="array" ref="A162">TEXTJOIN(CHAR(10),TRUE,
IF(AND(COUNTIF({StudyFiles!B$2:B1000,SampleFiles!B$2:B1000,SequencingProcessFiles!B$2:B1000}, B162)&gt;1, NOT(ISBLANK(B162))),"⚠️ file_alias is not unique. A file_alias must not be specified more than once across the sheets SudyFiles, SampleFiles and SequencingProcessFiles",""), 
IF(AND(NOT(ISBLANK(H162)),ISNA(MATCH(H162,Samples!B$1:B1000,0))),"⚠️ sample_alias does not exist in 'Samples' sheet","")
)</f>
        <v/>
      </c>
      <c r="B162" s="29"/>
      <c r="C162" s="8"/>
      <c r="D162" s="8"/>
      <c r="E162" s="8"/>
      <c r="F162" s="8"/>
      <c r="G162" s="8"/>
      <c r="H162" s="28"/>
    </row>
    <row r="163">
      <c r="A163" s="5" t="str">
        <f t="array" ref="A163">TEXTJOIN(CHAR(10),TRUE,
IF(AND(COUNTIF({StudyFiles!B$2:B1000,SampleFiles!B$2:B1000,SequencingProcessFiles!B$2:B1000}, B163)&gt;1, NOT(ISBLANK(B163))),"⚠️ file_alias is not unique. A file_alias must not be specified more than once across the sheets SudyFiles, SampleFiles and SequencingProcessFiles",""), 
IF(AND(NOT(ISBLANK(H163)),ISNA(MATCH(H163,Samples!B$1:B1000,0))),"⚠️ sample_alias does not exist in 'Samples' sheet","")
)</f>
        <v/>
      </c>
      <c r="B163" s="29"/>
      <c r="C163" s="8"/>
      <c r="D163" s="8"/>
      <c r="E163" s="8"/>
      <c r="F163" s="8"/>
      <c r="G163" s="8"/>
      <c r="H163" s="28"/>
    </row>
    <row r="164">
      <c r="A164" s="5" t="str">
        <f t="array" ref="A164">TEXTJOIN(CHAR(10),TRUE,
IF(AND(COUNTIF({StudyFiles!B$2:B1000,SampleFiles!B$2:B1000,SequencingProcessFiles!B$2:B1000}, B164)&gt;1, NOT(ISBLANK(B164))),"⚠️ file_alias is not unique. A file_alias must not be specified more than once across the sheets SudyFiles, SampleFiles and SequencingProcessFiles",""), 
IF(AND(NOT(ISBLANK(H164)),ISNA(MATCH(H164,Samples!B$1:B1000,0))),"⚠️ sample_alias does not exist in 'Samples' sheet","")
)</f>
        <v/>
      </c>
      <c r="B164" s="29"/>
      <c r="C164" s="8"/>
      <c r="D164" s="8"/>
      <c r="E164" s="8"/>
      <c r="F164" s="8"/>
      <c r="G164" s="8"/>
      <c r="H164" s="28"/>
    </row>
    <row r="165">
      <c r="A165" s="5" t="str">
        <f t="array" ref="A165">TEXTJOIN(CHAR(10),TRUE,
IF(AND(COUNTIF({StudyFiles!B$2:B1000,SampleFiles!B$2:B1000,SequencingProcessFiles!B$2:B1000}, B165)&gt;1, NOT(ISBLANK(B165))),"⚠️ file_alias is not unique. A file_alias must not be specified more than once across the sheets SudyFiles, SampleFiles and SequencingProcessFiles",""), 
IF(AND(NOT(ISBLANK(H165)),ISNA(MATCH(H165,Samples!B$1:B1000,0))),"⚠️ sample_alias does not exist in 'Samples' sheet","")
)</f>
        <v/>
      </c>
      <c r="B165" s="29"/>
      <c r="C165" s="8"/>
      <c r="D165" s="8"/>
      <c r="E165" s="8"/>
      <c r="F165" s="8"/>
      <c r="G165" s="8"/>
      <c r="H165" s="28"/>
    </row>
    <row r="166">
      <c r="A166" s="5" t="str">
        <f t="array" ref="A166">TEXTJOIN(CHAR(10),TRUE,
IF(AND(COUNTIF({StudyFiles!B$2:B1000,SampleFiles!B$2:B1000,SequencingProcessFiles!B$2:B1000}, B166)&gt;1, NOT(ISBLANK(B166))),"⚠️ file_alias is not unique. A file_alias must not be specified more than once across the sheets SudyFiles, SampleFiles and SequencingProcessFiles",""), 
IF(AND(NOT(ISBLANK(H166)),ISNA(MATCH(H166,Samples!B$1:B1000,0))),"⚠️ sample_alias does not exist in 'Samples' sheet","")
)</f>
        <v/>
      </c>
      <c r="B166" s="29"/>
      <c r="C166" s="8"/>
      <c r="D166" s="8"/>
      <c r="E166" s="8"/>
      <c r="F166" s="8"/>
      <c r="G166" s="8"/>
      <c r="H166" s="28"/>
    </row>
    <row r="167">
      <c r="A167" s="5" t="str">
        <f t="array" ref="A167">TEXTJOIN(CHAR(10),TRUE,
IF(AND(COUNTIF({StudyFiles!B$2:B1000,SampleFiles!B$2:B1000,SequencingProcessFiles!B$2:B1000}, B167)&gt;1, NOT(ISBLANK(B167))),"⚠️ file_alias is not unique. A file_alias must not be specified more than once across the sheets SudyFiles, SampleFiles and SequencingProcessFiles",""), 
IF(AND(NOT(ISBLANK(H167)),ISNA(MATCH(H167,Samples!B$1:B1000,0))),"⚠️ sample_alias does not exist in 'Samples' sheet","")
)</f>
        <v/>
      </c>
      <c r="B167" s="29"/>
      <c r="C167" s="8"/>
      <c r="D167" s="8"/>
      <c r="E167" s="8"/>
      <c r="F167" s="8"/>
      <c r="G167" s="8"/>
      <c r="H167" s="28"/>
    </row>
    <row r="168">
      <c r="A168" s="5" t="str">
        <f t="array" ref="A168">TEXTJOIN(CHAR(10),TRUE,
IF(AND(COUNTIF({StudyFiles!B$2:B1000,SampleFiles!B$2:B1000,SequencingProcessFiles!B$2:B1000}, B168)&gt;1, NOT(ISBLANK(B168))),"⚠️ file_alias is not unique. A file_alias must not be specified more than once across the sheets SudyFiles, SampleFiles and SequencingProcessFiles",""), 
IF(AND(NOT(ISBLANK(H168)),ISNA(MATCH(H168,Samples!B$1:B1000,0))),"⚠️ sample_alias does not exist in 'Samples' sheet","")
)</f>
        <v/>
      </c>
      <c r="B168" s="29"/>
      <c r="C168" s="8"/>
      <c r="D168" s="8"/>
      <c r="E168" s="8"/>
      <c r="F168" s="8"/>
      <c r="G168" s="8"/>
      <c r="H168" s="28"/>
    </row>
    <row r="169">
      <c r="A169" s="5" t="str">
        <f t="array" ref="A169">TEXTJOIN(CHAR(10),TRUE,
IF(AND(COUNTIF({StudyFiles!B$2:B1000,SampleFiles!B$2:B1000,SequencingProcessFiles!B$2:B1000}, B169)&gt;1, NOT(ISBLANK(B169))),"⚠️ file_alias is not unique. A file_alias must not be specified more than once across the sheets SudyFiles, SampleFiles and SequencingProcessFiles",""), 
IF(AND(NOT(ISBLANK(H169)),ISNA(MATCH(H169,Samples!B$1:B1000,0))),"⚠️ sample_alias does not exist in 'Samples' sheet","")
)</f>
        <v/>
      </c>
      <c r="B169" s="29"/>
      <c r="C169" s="8"/>
      <c r="D169" s="8"/>
      <c r="E169" s="8"/>
      <c r="F169" s="8"/>
      <c r="G169" s="8"/>
      <c r="H169" s="28"/>
    </row>
    <row r="170">
      <c r="A170" s="5" t="str">
        <f t="array" ref="A170">TEXTJOIN(CHAR(10),TRUE,
IF(AND(COUNTIF({StudyFiles!B$2:B1000,SampleFiles!B$2:B1000,SequencingProcessFiles!B$2:B1000}, B170)&gt;1, NOT(ISBLANK(B170))),"⚠️ file_alias is not unique. A file_alias must not be specified more than once across the sheets SudyFiles, SampleFiles and SequencingProcessFiles",""), 
IF(AND(NOT(ISBLANK(H170)),ISNA(MATCH(H170,Samples!B$1:B1000,0))),"⚠️ sample_alias does not exist in 'Samples' sheet","")
)</f>
        <v/>
      </c>
      <c r="B170" s="29"/>
      <c r="C170" s="8"/>
      <c r="D170" s="8"/>
      <c r="E170" s="8"/>
      <c r="F170" s="8"/>
      <c r="G170" s="8"/>
      <c r="H170" s="28"/>
    </row>
    <row r="171">
      <c r="A171" s="5" t="str">
        <f t="array" ref="A171">TEXTJOIN(CHAR(10),TRUE,
IF(AND(COUNTIF({StudyFiles!B$2:B1000,SampleFiles!B$2:B1000,SequencingProcessFiles!B$2:B1000}, B171)&gt;1, NOT(ISBLANK(B171))),"⚠️ file_alias is not unique. A file_alias must not be specified more than once across the sheets SudyFiles, SampleFiles and SequencingProcessFiles",""), 
IF(AND(NOT(ISBLANK(H171)),ISNA(MATCH(H171,Samples!B$1:B1000,0))),"⚠️ sample_alias does not exist in 'Samples' sheet","")
)</f>
        <v/>
      </c>
      <c r="B171" s="29"/>
      <c r="C171" s="8"/>
      <c r="D171" s="8"/>
      <c r="E171" s="8"/>
      <c r="F171" s="8"/>
      <c r="G171" s="8"/>
      <c r="H171" s="28"/>
    </row>
    <row r="172">
      <c r="A172" s="5" t="str">
        <f t="array" ref="A172">TEXTJOIN(CHAR(10),TRUE,
IF(AND(COUNTIF({StudyFiles!B$2:B1000,SampleFiles!B$2:B1000,SequencingProcessFiles!B$2:B1000}, B172)&gt;1, NOT(ISBLANK(B172))),"⚠️ file_alias is not unique. A file_alias must not be specified more than once across the sheets SudyFiles, SampleFiles and SequencingProcessFiles",""), 
IF(AND(NOT(ISBLANK(H172)),ISNA(MATCH(H172,Samples!B$1:B1000,0))),"⚠️ sample_alias does not exist in 'Samples' sheet","")
)</f>
        <v/>
      </c>
      <c r="B172" s="29"/>
      <c r="C172" s="8"/>
      <c r="D172" s="8"/>
      <c r="E172" s="8"/>
      <c r="F172" s="8"/>
      <c r="G172" s="8"/>
      <c r="H172" s="28"/>
    </row>
    <row r="173">
      <c r="A173" s="5" t="str">
        <f t="array" ref="A173">TEXTJOIN(CHAR(10),TRUE,
IF(AND(COUNTIF({StudyFiles!B$2:B1000,SampleFiles!B$2:B1000,SequencingProcessFiles!B$2:B1000}, B173)&gt;1, NOT(ISBLANK(B173))),"⚠️ file_alias is not unique. A file_alias must not be specified more than once across the sheets SudyFiles, SampleFiles and SequencingProcessFiles",""), 
IF(AND(NOT(ISBLANK(H173)),ISNA(MATCH(H173,Samples!B$1:B1000,0))),"⚠️ sample_alias does not exist in 'Samples' sheet","")
)</f>
        <v/>
      </c>
      <c r="B173" s="29"/>
      <c r="C173" s="8"/>
      <c r="D173" s="8"/>
      <c r="E173" s="8"/>
      <c r="F173" s="8"/>
      <c r="G173" s="8"/>
      <c r="H173" s="28"/>
    </row>
    <row r="174">
      <c r="A174" s="5" t="str">
        <f t="array" ref="A174">TEXTJOIN(CHAR(10),TRUE,
IF(AND(COUNTIF({StudyFiles!B$2:B1000,SampleFiles!B$2:B1000,SequencingProcessFiles!B$2:B1000}, B174)&gt;1, NOT(ISBLANK(B174))),"⚠️ file_alias is not unique. A file_alias must not be specified more than once across the sheets SudyFiles, SampleFiles and SequencingProcessFiles",""), 
IF(AND(NOT(ISBLANK(H174)),ISNA(MATCH(H174,Samples!B$1:B1000,0))),"⚠️ sample_alias does not exist in 'Samples' sheet","")
)</f>
        <v/>
      </c>
      <c r="B174" s="29"/>
      <c r="C174" s="8"/>
      <c r="D174" s="8"/>
      <c r="E174" s="8"/>
      <c r="F174" s="8"/>
      <c r="G174" s="8"/>
      <c r="H174" s="28"/>
    </row>
    <row r="175">
      <c r="A175" s="5" t="str">
        <f t="array" ref="A175">TEXTJOIN(CHAR(10),TRUE,
IF(AND(COUNTIF({StudyFiles!B$2:B1000,SampleFiles!B$2:B1000,SequencingProcessFiles!B$2:B1000}, B175)&gt;1, NOT(ISBLANK(B175))),"⚠️ file_alias is not unique. A file_alias must not be specified more than once across the sheets SudyFiles, SampleFiles and SequencingProcessFiles",""), 
IF(AND(NOT(ISBLANK(H175)),ISNA(MATCH(H175,Samples!B$1:B1000,0))),"⚠️ sample_alias does not exist in 'Samples' sheet","")
)</f>
        <v/>
      </c>
      <c r="B175" s="29"/>
      <c r="C175" s="8"/>
      <c r="D175" s="8"/>
      <c r="E175" s="8"/>
      <c r="F175" s="8"/>
      <c r="G175" s="8"/>
      <c r="H175" s="28"/>
    </row>
    <row r="176">
      <c r="A176" s="5" t="str">
        <f t="array" ref="A176">TEXTJOIN(CHAR(10),TRUE,
IF(AND(COUNTIF({StudyFiles!B$2:B1000,SampleFiles!B$2:B1000,SequencingProcessFiles!B$2:B1000}, B176)&gt;1, NOT(ISBLANK(B176))),"⚠️ file_alias is not unique. A file_alias must not be specified more than once across the sheets SudyFiles, SampleFiles and SequencingProcessFiles",""), 
IF(AND(NOT(ISBLANK(H176)),ISNA(MATCH(H176,Samples!B$1:B1000,0))),"⚠️ sample_alias does not exist in 'Samples' sheet","")
)</f>
        <v/>
      </c>
      <c r="B176" s="29"/>
      <c r="C176" s="8"/>
      <c r="D176" s="8"/>
      <c r="E176" s="8"/>
      <c r="F176" s="8"/>
      <c r="G176" s="8"/>
      <c r="H176" s="28"/>
    </row>
    <row r="177">
      <c r="A177" s="5" t="str">
        <f t="array" ref="A177">TEXTJOIN(CHAR(10),TRUE,
IF(AND(COUNTIF({StudyFiles!B$2:B1000,SampleFiles!B$2:B1000,SequencingProcessFiles!B$2:B1000}, B177)&gt;1, NOT(ISBLANK(B177))),"⚠️ file_alias is not unique. A file_alias must not be specified more than once across the sheets SudyFiles, SampleFiles and SequencingProcessFiles",""), 
IF(AND(NOT(ISBLANK(H177)),ISNA(MATCH(H177,Samples!B$1:B1000,0))),"⚠️ sample_alias does not exist in 'Samples' sheet","")
)</f>
        <v/>
      </c>
      <c r="B177" s="29"/>
      <c r="C177" s="8"/>
      <c r="D177" s="8"/>
      <c r="E177" s="8"/>
      <c r="F177" s="8"/>
      <c r="G177" s="8"/>
      <c r="H177" s="28"/>
    </row>
    <row r="178">
      <c r="A178" s="5" t="str">
        <f t="array" ref="A178">TEXTJOIN(CHAR(10),TRUE,
IF(AND(COUNTIF({StudyFiles!B$2:B1000,SampleFiles!B$2:B1000,SequencingProcessFiles!B$2:B1000}, B178)&gt;1, NOT(ISBLANK(B178))),"⚠️ file_alias is not unique. A file_alias must not be specified more than once across the sheets SudyFiles, SampleFiles and SequencingProcessFiles",""), 
IF(AND(NOT(ISBLANK(H178)),ISNA(MATCH(H178,Samples!B$1:B1000,0))),"⚠️ sample_alias does not exist in 'Samples' sheet","")
)</f>
        <v/>
      </c>
      <c r="B178" s="29"/>
      <c r="C178" s="8"/>
      <c r="D178" s="8"/>
      <c r="E178" s="8"/>
      <c r="F178" s="8"/>
      <c r="G178" s="8"/>
      <c r="H178" s="28"/>
    </row>
    <row r="179">
      <c r="A179" s="5" t="str">
        <f t="array" ref="A179">TEXTJOIN(CHAR(10),TRUE,
IF(AND(COUNTIF({StudyFiles!B$2:B1000,SampleFiles!B$2:B1000,SequencingProcessFiles!B$2:B1000}, B179)&gt;1, NOT(ISBLANK(B179))),"⚠️ file_alias is not unique. A file_alias must not be specified more than once across the sheets SudyFiles, SampleFiles and SequencingProcessFiles",""), 
IF(AND(NOT(ISBLANK(H179)),ISNA(MATCH(H179,Samples!B$1:B1000,0))),"⚠️ sample_alias does not exist in 'Samples' sheet","")
)</f>
        <v/>
      </c>
      <c r="B179" s="29"/>
      <c r="C179" s="8"/>
      <c r="D179" s="8"/>
      <c r="E179" s="8"/>
      <c r="F179" s="8"/>
      <c r="G179" s="8"/>
      <c r="H179" s="28"/>
    </row>
    <row r="180">
      <c r="A180" s="5" t="str">
        <f t="array" ref="A180">TEXTJOIN(CHAR(10),TRUE,
IF(AND(COUNTIF({StudyFiles!B$2:B1000,SampleFiles!B$2:B1000,SequencingProcessFiles!B$2:B1000}, B180)&gt;1, NOT(ISBLANK(B180))),"⚠️ file_alias is not unique. A file_alias must not be specified more than once across the sheets SudyFiles, SampleFiles and SequencingProcessFiles",""), 
IF(AND(NOT(ISBLANK(H180)),ISNA(MATCH(H180,Samples!B$1:B1000,0))),"⚠️ sample_alias does not exist in 'Samples' sheet","")
)</f>
        <v/>
      </c>
      <c r="B180" s="29"/>
      <c r="C180" s="8"/>
      <c r="D180" s="8"/>
      <c r="E180" s="8"/>
      <c r="F180" s="8"/>
      <c r="G180" s="8"/>
      <c r="H180" s="28"/>
    </row>
    <row r="181">
      <c r="A181" s="5" t="str">
        <f t="array" ref="A181">TEXTJOIN(CHAR(10),TRUE,
IF(AND(COUNTIF({StudyFiles!B$2:B1000,SampleFiles!B$2:B1000,SequencingProcessFiles!B$2:B1000}, B181)&gt;1, NOT(ISBLANK(B181))),"⚠️ file_alias is not unique. A file_alias must not be specified more than once across the sheets SudyFiles, SampleFiles and SequencingProcessFiles",""), 
IF(AND(NOT(ISBLANK(H181)),ISNA(MATCH(H181,Samples!B$1:B1000,0))),"⚠️ sample_alias does not exist in 'Samples' sheet","")
)</f>
        <v/>
      </c>
      <c r="B181" s="29"/>
      <c r="C181" s="8"/>
      <c r="D181" s="8"/>
      <c r="E181" s="8"/>
      <c r="F181" s="8"/>
      <c r="G181" s="8"/>
      <c r="H181" s="28"/>
    </row>
    <row r="182">
      <c r="A182" s="5" t="str">
        <f t="array" ref="A182">TEXTJOIN(CHAR(10),TRUE,
IF(AND(COUNTIF({StudyFiles!B$2:B1000,SampleFiles!B$2:B1000,SequencingProcessFiles!B$2:B1000}, B182)&gt;1, NOT(ISBLANK(B182))),"⚠️ file_alias is not unique. A file_alias must not be specified more than once across the sheets SudyFiles, SampleFiles and SequencingProcessFiles",""), 
IF(AND(NOT(ISBLANK(H182)),ISNA(MATCH(H182,Samples!B$1:B1000,0))),"⚠️ sample_alias does not exist in 'Samples' sheet","")
)</f>
        <v/>
      </c>
      <c r="B182" s="29"/>
      <c r="C182" s="8"/>
      <c r="D182" s="8"/>
      <c r="E182" s="8"/>
      <c r="F182" s="8"/>
      <c r="G182" s="8"/>
      <c r="H182" s="28"/>
    </row>
    <row r="183">
      <c r="A183" s="5" t="str">
        <f t="array" ref="A183">TEXTJOIN(CHAR(10),TRUE,
IF(AND(COUNTIF({StudyFiles!B$2:B1000,SampleFiles!B$2:B1000,SequencingProcessFiles!B$2:B1000}, B183)&gt;1, NOT(ISBLANK(B183))),"⚠️ file_alias is not unique. A file_alias must not be specified more than once across the sheets SudyFiles, SampleFiles and SequencingProcessFiles",""), 
IF(AND(NOT(ISBLANK(H183)),ISNA(MATCH(H183,Samples!B$1:B1000,0))),"⚠️ sample_alias does not exist in 'Samples' sheet","")
)</f>
        <v/>
      </c>
      <c r="B183" s="29"/>
      <c r="C183" s="8"/>
      <c r="D183" s="8"/>
      <c r="E183" s="8"/>
      <c r="F183" s="8"/>
      <c r="G183" s="8"/>
      <c r="H183" s="28"/>
    </row>
    <row r="184">
      <c r="A184" s="5" t="str">
        <f t="array" ref="A184">TEXTJOIN(CHAR(10),TRUE,
IF(AND(COUNTIF({StudyFiles!B$2:B1000,SampleFiles!B$2:B1000,SequencingProcessFiles!B$2:B1000}, B184)&gt;1, NOT(ISBLANK(B184))),"⚠️ file_alias is not unique. A file_alias must not be specified more than once across the sheets SudyFiles, SampleFiles and SequencingProcessFiles",""), 
IF(AND(NOT(ISBLANK(H184)),ISNA(MATCH(H184,Samples!B$1:B1000,0))),"⚠️ sample_alias does not exist in 'Samples' sheet","")
)</f>
        <v/>
      </c>
      <c r="B184" s="29"/>
      <c r="C184" s="8"/>
      <c r="D184" s="8"/>
      <c r="E184" s="8"/>
      <c r="F184" s="8"/>
      <c r="G184" s="8"/>
      <c r="H184" s="28"/>
    </row>
    <row r="185">
      <c r="A185" s="5" t="str">
        <f t="array" ref="A185">TEXTJOIN(CHAR(10),TRUE,
IF(AND(COUNTIF({StudyFiles!B$2:B1000,SampleFiles!B$2:B1000,SequencingProcessFiles!B$2:B1000}, B185)&gt;1, NOT(ISBLANK(B185))),"⚠️ file_alias is not unique. A file_alias must not be specified more than once across the sheets SudyFiles, SampleFiles and SequencingProcessFiles",""), 
IF(AND(NOT(ISBLANK(H185)),ISNA(MATCH(H185,Samples!B$1:B1000,0))),"⚠️ sample_alias does not exist in 'Samples' sheet","")
)</f>
        <v/>
      </c>
      <c r="B185" s="29"/>
      <c r="C185" s="8"/>
      <c r="D185" s="8"/>
      <c r="E185" s="8"/>
      <c r="F185" s="8"/>
      <c r="G185" s="8"/>
      <c r="H185" s="28"/>
    </row>
    <row r="186">
      <c r="A186" s="5" t="str">
        <f t="array" ref="A186">TEXTJOIN(CHAR(10),TRUE,
IF(AND(COUNTIF({StudyFiles!B$2:B1000,SampleFiles!B$2:B1000,SequencingProcessFiles!B$2:B1000}, B186)&gt;1, NOT(ISBLANK(B186))),"⚠️ file_alias is not unique. A file_alias must not be specified more than once across the sheets SudyFiles, SampleFiles and SequencingProcessFiles",""), 
IF(AND(NOT(ISBLANK(H186)),ISNA(MATCH(H186,Samples!B$1:B1000,0))),"⚠️ sample_alias does not exist in 'Samples' sheet","")
)</f>
        <v/>
      </c>
      <c r="B186" s="29"/>
      <c r="C186" s="8"/>
      <c r="D186" s="8"/>
      <c r="E186" s="8"/>
      <c r="F186" s="8"/>
      <c r="G186" s="8"/>
      <c r="H186" s="28"/>
    </row>
    <row r="187">
      <c r="A187" s="5" t="str">
        <f t="array" ref="A187">TEXTJOIN(CHAR(10),TRUE,
IF(AND(COUNTIF({StudyFiles!B$2:B1000,SampleFiles!B$2:B1000,SequencingProcessFiles!B$2:B1000}, B187)&gt;1, NOT(ISBLANK(B187))),"⚠️ file_alias is not unique. A file_alias must not be specified more than once across the sheets SudyFiles, SampleFiles and SequencingProcessFiles",""), 
IF(AND(NOT(ISBLANK(H187)),ISNA(MATCH(H187,Samples!B$1:B1000,0))),"⚠️ sample_alias does not exist in 'Samples' sheet","")
)</f>
        <v/>
      </c>
      <c r="B187" s="29"/>
      <c r="C187" s="8"/>
      <c r="D187" s="8"/>
      <c r="E187" s="8"/>
      <c r="F187" s="8"/>
      <c r="G187" s="8"/>
      <c r="H187" s="28"/>
    </row>
    <row r="188">
      <c r="A188" s="5" t="str">
        <f t="array" ref="A188">TEXTJOIN(CHAR(10),TRUE,
IF(AND(COUNTIF({StudyFiles!B$2:B1000,SampleFiles!B$2:B1000,SequencingProcessFiles!B$2:B1000}, B188)&gt;1, NOT(ISBLANK(B188))),"⚠️ file_alias is not unique. A file_alias must not be specified more than once across the sheets SudyFiles, SampleFiles and SequencingProcessFiles",""), 
IF(AND(NOT(ISBLANK(H188)),ISNA(MATCH(H188,Samples!B$1:B1000,0))),"⚠️ sample_alias does not exist in 'Samples' sheet","")
)</f>
        <v/>
      </c>
      <c r="B188" s="29"/>
      <c r="C188" s="8"/>
      <c r="D188" s="8"/>
      <c r="E188" s="8"/>
      <c r="F188" s="8"/>
      <c r="G188" s="8"/>
      <c r="H188" s="28"/>
    </row>
    <row r="189">
      <c r="A189" s="5" t="str">
        <f t="array" ref="A189">TEXTJOIN(CHAR(10),TRUE,
IF(AND(COUNTIF({StudyFiles!B$2:B1000,SampleFiles!B$2:B1000,SequencingProcessFiles!B$2:B1000}, B189)&gt;1, NOT(ISBLANK(B189))),"⚠️ file_alias is not unique. A file_alias must not be specified more than once across the sheets SudyFiles, SampleFiles and SequencingProcessFiles",""), 
IF(AND(NOT(ISBLANK(H189)),ISNA(MATCH(H189,Samples!B$1:B1000,0))),"⚠️ sample_alias does not exist in 'Samples' sheet","")
)</f>
        <v/>
      </c>
      <c r="B189" s="29"/>
      <c r="C189" s="8"/>
      <c r="D189" s="8"/>
      <c r="E189" s="8"/>
      <c r="F189" s="8"/>
      <c r="G189" s="8"/>
      <c r="H189" s="28"/>
    </row>
    <row r="190">
      <c r="A190" s="5" t="str">
        <f t="array" ref="A190">TEXTJOIN(CHAR(10),TRUE,
IF(AND(COUNTIF({StudyFiles!B$2:B1000,SampleFiles!B$2:B1000,SequencingProcessFiles!B$2:B1000}, B190)&gt;1, NOT(ISBLANK(B190))),"⚠️ file_alias is not unique. A file_alias must not be specified more than once across the sheets SudyFiles, SampleFiles and SequencingProcessFiles",""), 
IF(AND(NOT(ISBLANK(H190)),ISNA(MATCH(H190,Samples!B$1:B1000,0))),"⚠️ sample_alias does not exist in 'Samples' sheet","")
)</f>
        <v/>
      </c>
      <c r="B190" s="29"/>
      <c r="C190" s="8"/>
      <c r="D190" s="8"/>
      <c r="E190" s="8"/>
      <c r="F190" s="8"/>
      <c r="G190" s="8"/>
      <c r="H190" s="28"/>
    </row>
    <row r="191">
      <c r="A191" s="5" t="str">
        <f t="array" ref="A191">TEXTJOIN(CHAR(10),TRUE,
IF(AND(COUNTIF({StudyFiles!B$2:B1000,SampleFiles!B$2:B1000,SequencingProcessFiles!B$2:B1000}, B191)&gt;1, NOT(ISBLANK(B191))),"⚠️ file_alias is not unique. A file_alias must not be specified more than once across the sheets SudyFiles, SampleFiles and SequencingProcessFiles",""), 
IF(AND(NOT(ISBLANK(H191)),ISNA(MATCH(H191,Samples!B$1:B1000,0))),"⚠️ sample_alias does not exist in 'Samples' sheet","")
)</f>
        <v/>
      </c>
      <c r="B191" s="29"/>
      <c r="C191" s="8"/>
      <c r="D191" s="8"/>
      <c r="E191" s="8"/>
      <c r="F191" s="8"/>
      <c r="G191" s="8"/>
      <c r="H191" s="28"/>
    </row>
    <row r="192">
      <c r="A192" s="5" t="str">
        <f t="array" ref="A192">TEXTJOIN(CHAR(10),TRUE,
IF(AND(COUNTIF({StudyFiles!B$2:B1000,SampleFiles!B$2:B1000,SequencingProcessFiles!B$2:B1000}, B192)&gt;1, NOT(ISBLANK(B192))),"⚠️ file_alias is not unique. A file_alias must not be specified more than once across the sheets SudyFiles, SampleFiles and SequencingProcessFiles",""), 
IF(AND(NOT(ISBLANK(H192)),ISNA(MATCH(H192,Samples!B$1:B1000,0))),"⚠️ sample_alias does not exist in 'Samples' sheet","")
)</f>
        <v/>
      </c>
      <c r="B192" s="29"/>
      <c r="C192" s="8"/>
      <c r="D192" s="8"/>
      <c r="E192" s="8"/>
      <c r="F192" s="8"/>
      <c r="G192" s="8"/>
      <c r="H192" s="28"/>
    </row>
    <row r="193">
      <c r="A193" s="5" t="str">
        <f t="array" ref="A193">TEXTJOIN(CHAR(10),TRUE,
IF(AND(COUNTIF({StudyFiles!B$2:B1000,SampleFiles!B$2:B1000,SequencingProcessFiles!B$2:B1000}, B193)&gt;1, NOT(ISBLANK(B193))),"⚠️ file_alias is not unique. A file_alias must not be specified more than once across the sheets SudyFiles, SampleFiles and SequencingProcessFiles",""), 
IF(AND(NOT(ISBLANK(H193)),ISNA(MATCH(H193,Samples!B$1:B1000,0))),"⚠️ sample_alias does not exist in 'Samples' sheet","")
)</f>
        <v/>
      </c>
      <c r="B193" s="29"/>
      <c r="C193" s="8"/>
      <c r="D193" s="8"/>
      <c r="E193" s="8"/>
      <c r="F193" s="8"/>
      <c r="G193" s="8"/>
      <c r="H193" s="28"/>
    </row>
    <row r="194">
      <c r="A194" s="5" t="str">
        <f t="array" ref="A194">TEXTJOIN(CHAR(10),TRUE,
IF(AND(COUNTIF({StudyFiles!B$2:B1000,SampleFiles!B$2:B1000,SequencingProcessFiles!B$2:B1000}, B194)&gt;1, NOT(ISBLANK(B194))),"⚠️ file_alias is not unique. A file_alias must not be specified more than once across the sheets SudyFiles, SampleFiles and SequencingProcessFiles",""), 
IF(AND(NOT(ISBLANK(H194)),ISNA(MATCH(H194,Samples!B$1:B1000,0))),"⚠️ sample_alias does not exist in 'Samples' sheet","")
)</f>
        <v/>
      </c>
      <c r="B194" s="29"/>
      <c r="C194" s="8"/>
      <c r="D194" s="8"/>
      <c r="E194" s="8"/>
      <c r="F194" s="8"/>
      <c r="G194" s="8"/>
      <c r="H194" s="28"/>
    </row>
    <row r="195">
      <c r="A195" s="5" t="str">
        <f t="array" ref="A195">TEXTJOIN(CHAR(10),TRUE,
IF(AND(COUNTIF({StudyFiles!B$2:B1000,SampleFiles!B$2:B1000,SequencingProcessFiles!B$2:B1000}, B195)&gt;1, NOT(ISBLANK(B195))),"⚠️ file_alias is not unique. A file_alias must not be specified more than once across the sheets SudyFiles, SampleFiles and SequencingProcessFiles",""), 
IF(AND(NOT(ISBLANK(H195)),ISNA(MATCH(H195,Samples!B$1:B1000,0))),"⚠️ sample_alias does not exist in 'Samples' sheet","")
)</f>
        <v/>
      </c>
      <c r="B195" s="29"/>
      <c r="C195" s="8"/>
      <c r="D195" s="8"/>
      <c r="E195" s="8"/>
      <c r="F195" s="8"/>
      <c r="G195" s="8"/>
      <c r="H195" s="28"/>
    </row>
    <row r="196">
      <c r="A196" s="5" t="str">
        <f t="array" ref="A196">TEXTJOIN(CHAR(10),TRUE,
IF(AND(COUNTIF({StudyFiles!B$2:B1000,SampleFiles!B$2:B1000,SequencingProcessFiles!B$2:B1000}, B196)&gt;1, NOT(ISBLANK(B196))),"⚠️ file_alias is not unique. A file_alias must not be specified more than once across the sheets SudyFiles, SampleFiles and SequencingProcessFiles",""), 
IF(AND(NOT(ISBLANK(H196)),ISNA(MATCH(H196,Samples!B$1:B1000,0))),"⚠️ sample_alias does not exist in 'Samples' sheet","")
)</f>
        <v/>
      </c>
      <c r="B196" s="29"/>
      <c r="C196" s="8"/>
      <c r="D196" s="8"/>
      <c r="E196" s="8"/>
      <c r="F196" s="8"/>
      <c r="G196" s="8"/>
      <c r="H196" s="28"/>
    </row>
    <row r="197">
      <c r="A197" s="5" t="str">
        <f t="array" ref="A197">TEXTJOIN(CHAR(10),TRUE,
IF(AND(COUNTIF({StudyFiles!B$2:B1000,SampleFiles!B$2:B1000,SequencingProcessFiles!B$2:B1000}, B197)&gt;1, NOT(ISBLANK(B197))),"⚠️ file_alias is not unique. A file_alias must not be specified more than once across the sheets SudyFiles, SampleFiles and SequencingProcessFiles",""), 
IF(AND(NOT(ISBLANK(H197)),ISNA(MATCH(H197,Samples!B$1:B1000,0))),"⚠️ sample_alias does not exist in 'Samples' sheet","")
)</f>
        <v/>
      </c>
      <c r="B197" s="29"/>
      <c r="C197" s="8"/>
      <c r="D197" s="8"/>
      <c r="E197" s="8"/>
      <c r="F197" s="8"/>
      <c r="G197" s="8"/>
      <c r="H197" s="28"/>
    </row>
    <row r="198">
      <c r="A198" s="5" t="str">
        <f t="array" ref="A198">TEXTJOIN(CHAR(10),TRUE,
IF(AND(COUNTIF({StudyFiles!B$2:B1000,SampleFiles!B$2:B1000,SequencingProcessFiles!B$2:B1000}, B198)&gt;1, NOT(ISBLANK(B198))),"⚠️ file_alias is not unique. A file_alias must not be specified more than once across the sheets SudyFiles, SampleFiles and SequencingProcessFiles",""), 
IF(AND(NOT(ISBLANK(H198)),ISNA(MATCH(H198,Samples!B$1:B1000,0))),"⚠️ sample_alias does not exist in 'Samples' sheet","")
)</f>
        <v/>
      </c>
      <c r="B198" s="29"/>
      <c r="C198" s="8"/>
      <c r="D198" s="8"/>
      <c r="E198" s="8"/>
      <c r="F198" s="8"/>
      <c r="G198" s="8"/>
      <c r="H198" s="28"/>
    </row>
    <row r="199">
      <c r="A199" s="5" t="str">
        <f t="array" ref="A199">TEXTJOIN(CHAR(10),TRUE,
IF(AND(COUNTIF({StudyFiles!B$2:B1000,SampleFiles!B$2:B1000,SequencingProcessFiles!B$2:B1000}, B199)&gt;1, NOT(ISBLANK(B199))),"⚠️ file_alias is not unique. A file_alias must not be specified more than once across the sheets SudyFiles, SampleFiles and SequencingProcessFiles",""), 
IF(AND(NOT(ISBLANK(H199)),ISNA(MATCH(H199,Samples!B$1:B1000,0))),"⚠️ sample_alias does not exist in 'Samples' sheet","")
)</f>
        <v/>
      </c>
      <c r="B199" s="29"/>
      <c r="C199" s="8"/>
      <c r="D199" s="8"/>
      <c r="E199" s="8"/>
      <c r="F199" s="8"/>
      <c r="G199" s="8"/>
      <c r="H199" s="28"/>
    </row>
    <row r="200">
      <c r="A200" s="5" t="str">
        <f t="array" ref="A200">TEXTJOIN(CHAR(10),TRUE,
IF(AND(COUNTIF({StudyFiles!B$2:B1000,SampleFiles!B$2:B1000,SequencingProcessFiles!B$2:B1000}, B200)&gt;1, NOT(ISBLANK(B200))),"⚠️ file_alias is not unique. A file_alias must not be specified more than once across the sheets SudyFiles, SampleFiles and SequencingProcessFiles",""), 
IF(AND(NOT(ISBLANK(H200)),ISNA(MATCH(H200,Samples!B$1:B1000,0))),"⚠️ sample_alias does not exist in 'Samples' sheet","")
)</f>
        <v/>
      </c>
      <c r="B200" s="29"/>
      <c r="C200" s="8"/>
      <c r="D200" s="8"/>
      <c r="E200" s="8"/>
      <c r="F200" s="8"/>
      <c r="G200" s="8"/>
      <c r="H200" s="28"/>
    </row>
    <row r="201">
      <c r="A201" s="5" t="str">
        <f t="array" ref="A201">TEXTJOIN(CHAR(10),TRUE,
IF(AND(COUNTIF({StudyFiles!B$2:B1000,SampleFiles!B$2:B1000,SequencingProcessFiles!B$2:B1000}, B201)&gt;1, NOT(ISBLANK(B201))),"⚠️ file_alias is not unique. A file_alias must not be specified more than once across the sheets SudyFiles, SampleFiles and SequencingProcessFiles",""), 
IF(AND(NOT(ISBLANK(H201)),ISNA(MATCH(H201,Samples!B$1:B1000,0))),"⚠️ sample_alias does not exist in 'Samples' sheet","")
)</f>
        <v/>
      </c>
      <c r="B201" s="29"/>
      <c r="C201" s="8"/>
      <c r="D201" s="8"/>
      <c r="E201" s="8"/>
      <c r="F201" s="8"/>
      <c r="G201" s="8"/>
      <c r="H201" s="28"/>
    </row>
    <row r="202">
      <c r="A202" s="5" t="str">
        <f t="array" ref="A202">TEXTJOIN(CHAR(10),TRUE,
IF(AND(COUNTIF({StudyFiles!B$2:B1000,SampleFiles!B$2:B1000,SequencingProcessFiles!B$2:B1000}, B202)&gt;1, NOT(ISBLANK(B202))),"⚠️ file_alias is not unique. A file_alias must not be specified more than once across the sheets SudyFiles, SampleFiles and SequencingProcessFiles",""), 
IF(AND(NOT(ISBLANK(H202)),ISNA(MATCH(H202,Samples!B$1:B1000,0))),"⚠️ sample_alias does not exist in 'Samples' sheet","")
)</f>
        <v/>
      </c>
      <c r="B202" s="29"/>
      <c r="C202" s="8"/>
      <c r="D202" s="8"/>
      <c r="E202" s="8"/>
      <c r="F202" s="8"/>
      <c r="G202" s="8"/>
      <c r="H202" s="28"/>
    </row>
    <row r="203">
      <c r="A203" s="5" t="str">
        <f t="array" ref="A203">TEXTJOIN(CHAR(10),TRUE,
IF(AND(COUNTIF({StudyFiles!B$2:B1000,SampleFiles!B$2:B1000,SequencingProcessFiles!B$2:B1000}, B203)&gt;1, NOT(ISBLANK(B203))),"⚠️ file_alias is not unique. A file_alias must not be specified more than once across the sheets SudyFiles, SampleFiles and SequencingProcessFiles",""), 
IF(AND(NOT(ISBLANK(H203)),ISNA(MATCH(H203,Samples!B$1:B1000,0))),"⚠️ sample_alias does not exist in 'Samples' sheet","")
)</f>
        <v/>
      </c>
      <c r="B203" s="29"/>
      <c r="C203" s="8"/>
      <c r="D203" s="8"/>
      <c r="E203" s="8"/>
      <c r="F203" s="8"/>
      <c r="G203" s="8"/>
      <c r="H203" s="28"/>
    </row>
    <row r="204">
      <c r="A204" s="5" t="str">
        <f t="array" ref="A204">TEXTJOIN(CHAR(10),TRUE,
IF(AND(COUNTIF({StudyFiles!B$2:B1000,SampleFiles!B$2:B1000,SequencingProcessFiles!B$2:B1000}, B204)&gt;1, NOT(ISBLANK(B204))),"⚠️ file_alias is not unique. A file_alias must not be specified more than once across the sheets SudyFiles, SampleFiles and SequencingProcessFiles",""), 
IF(AND(NOT(ISBLANK(H204)),ISNA(MATCH(H204,Samples!B$1:B1000,0))),"⚠️ sample_alias does not exist in 'Samples' sheet","")
)</f>
        <v/>
      </c>
      <c r="B204" s="29"/>
      <c r="C204" s="8"/>
      <c r="D204" s="8"/>
      <c r="E204" s="8"/>
      <c r="F204" s="8"/>
      <c r="G204" s="8"/>
      <c r="H204" s="28"/>
    </row>
    <row r="205">
      <c r="A205" s="5" t="str">
        <f t="array" ref="A205">TEXTJOIN(CHAR(10),TRUE,
IF(AND(COUNTIF({StudyFiles!B$2:B1000,SampleFiles!B$2:B1000,SequencingProcessFiles!B$2:B1000}, B205)&gt;1, NOT(ISBLANK(B205))),"⚠️ file_alias is not unique. A file_alias must not be specified more than once across the sheets SudyFiles, SampleFiles and SequencingProcessFiles",""), 
IF(AND(NOT(ISBLANK(H205)),ISNA(MATCH(H205,Samples!B$1:B1000,0))),"⚠️ sample_alias does not exist in 'Samples' sheet","")
)</f>
        <v/>
      </c>
      <c r="B205" s="29"/>
      <c r="C205" s="8"/>
      <c r="D205" s="8"/>
      <c r="E205" s="8"/>
      <c r="F205" s="8"/>
      <c r="G205" s="8"/>
      <c r="H205" s="28"/>
    </row>
    <row r="206">
      <c r="A206" s="5" t="str">
        <f t="array" ref="A206">TEXTJOIN(CHAR(10),TRUE,
IF(AND(COUNTIF({StudyFiles!B$2:B1000,SampleFiles!B$2:B1000,SequencingProcessFiles!B$2:B1000}, B206)&gt;1, NOT(ISBLANK(B206))),"⚠️ file_alias is not unique. A file_alias must not be specified more than once across the sheets SudyFiles, SampleFiles and SequencingProcessFiles",""), 
IF(AND(NOT(ISBLANK(H206)),ISNA(MATCH(H206,Samples!B$1:B1000,0))),"⚠️ sample_alias does not exist in 'Samples' sheet","")
)</f>
        <v/>
      </c>
      <c r="B206" s="29"/>
      <c r="C206" s="8"/>
      <c r="D206" s="8"/>
      <c r="E206" s="8"/>
      <c r="F206" s="8"/>
      <c r="G206" s="8"/>
      <c r="H206" s="28"/>
    </row>
    <row r="207">
      <c r="A207" s="5" t="str">
        <f t="array" ref="A207">TEXTJOIN(CHAR(10),TRUE,
IF(AND(COUNTIF({StudyFiles!B$2:B1000,SampleFiles!B$2:B1000,SequencingProcessFiles!B$2:B1000}, B207)&gt;1, NOT(ISBLANK(B207))),"⚠️ file_alias is not unique. A file_alias must not be specified more than once across the sheets SudyFiles, SampleFiles and SequencingProcessFiles",""), 
IF(AND(NOT(ISBLANK(H207)),ISNA(MATCH(H207,Samples!B$1:B1000,0))),"⚠️ sample_alias does not exist in 'Samples' sheet","")
)</f>
        <v/>
      </c>
      <c r="B207" s="29"/>
      <c r="C207" s="8"/>
      <c r="D207" s="8"/>
      <c r="E207" s="8"/>
      <c r="F207" s="8"/>
      <c r="G207" s="8"/>
      <c r="H207" s="28"/>
    </row>
    <row r="208">
      <c r="A208" s="5" t="str">
        <f t="array" ref="A208">TEXTJOIN(CHAR(10),TRUE,
IF(AND(COUNTIF({StudyFiles!B$2:B1000,SampleFiles!B$2:B1000,SequencingProcessFiles!B$2:B1000}, B208)&gt;1, NOT(ISBLANK(B208))),"⚠️ file_alias is not unique. A file_alias must not be specified more than once across the sheets SudyFiles, SampleFiles and SequencingProcessFiles",""), 
IF(AND(NOT(ISBLANK(H208)),ISNA(MATCH(H208,Samples!B$1:B1000,0))),"⚠️ sample_alias does not exist in 'Samples' sheet","")
)</f>
        <v/>
      </c>
      <c r="B208" s="29"/>
      <c r="C208" s="8"/>
      <c r="D208" s="8"/>
      <c r="E208" s="8"/>
      <c r="F208" s="8"/>
      <c r="G208" s="8"/>
      <c r="H208" s="28"/>
    </row>
    <row r="209">
      <c r="A209" s="5" t="str">
        <f t="array" ref="A209">TEXTJOIN(CHAR(10),TRUE,
IF(AND(COUNTIF({StudyFiles!B$2:B1000,SampleFiles!B$2:B1000,SequencingProcessFiles!B$2:B1000}, B209)&gt;1, NOT(ISBLANK(B209))),"⚠️ file_alias is not unique. A file_alias must not be specified more than once across the sheets SudyFiles, SampleFiles and SequencingProcessFiles",""), 
IF(AND(NOT(ISBLANK(H209)),ISNA(MATCH(H209,Samples!B$1:B1000,0))),"⚠️ sample_alias does not exist in 'Samples' sheet","")
)</f>
        <v/>
      </c>
      <c r="B209" s="29"/>
      <c r="C209" s="8"/>
      <c r="D209" s="8"/>
      <c r="E209" s="8"/>
      <c r="F209" s="8"/>
      <c r="G209" s="8"/>
      <c r="H209" s="28"/>
    </row>
    <row r="210">
      <c r="A210" s="5" t="str">
        <f t="array" ref="A210">TEXTJOIN(CHAR(10),TRUE,
IF(AND(COUNTIF({StudyFiles!B$2:B1000,SampleFiles!B$2:B1000,SequencingProcessFiles!B$2:B1000}, B210)&gt;1, NOT(ISBLANK(B210))),"⚠️ file_alias is not unique. A file_alias must not be specified more than once across the sheets SudyFiles, SampleFiles and SequencingProcessFiles",""), 
IF(AND(NOT(ISBLANK(H210)),ISNA(MATCH(H210,Samples!B$1:B1000,0))),"⚠️ sample_alias does not exist in 'Samples' sheet","")
)</f>
        <v/>
      </c>
      <c r="B210" s="29"/>
      <c r="C210" s="8"/>
      <c r="D210" s="8"/>
      <c r="E210" s="8"/>
      <c r="F210" s="8"/>
      <c r="G210" s="8"/>
      <c r="H210" s="28"/>
    </row>
    <row r="211">
      <c r="A211" s="5" t="str">
        <f t="array" ref="A211">TEXTJOIN(CHAR(10),TRUE,
IF(AND(COUNTIF({StudyFiles!B$2:B1000,SampleFiles!B$2:B1000,SequencingProcessFiles!B$2:B1000}, B211)&gt;1, NOT(ISBLANK(B211))),"⚠️ file_alias is not unique. A file_alias must not be specified more than once across the sheets SudyFiles, SampleFiles and SequencingProcessFiles",""), 
IF(AND(NOT(ISBLANK(H211)),ISNA(MATCH(H211,Samples!B$1:B1000,0))),"⚠️ sample_alias does not exist in 'Samples' sheet","")
)</f>
        <v/>
      </c>
      <c r="B211" s="29"/>
      <c r="C211" s="8"/>
      <c r="D211" s="8"/>
      <c r="E211" s="8"/>
      <c r="F211" s="8"/>
      <c r="G211" s="8"/>
      <c r="H211" s="28"/>
    </row>
    <row r="212">
      <c r="A212" s="5" t="str">
        <f t="array" ref="A212">TEXTJOIN(CHAR(10),TRUE,
IF(AND(COUNTIF({StudyFiles!B$2:B1000,SampleFiles!B$2:B1000,SequencingProcessFiles!B$2:B1000}, B212)&gt;1, NOT(ISBLANK(B212))),"⚠️ file_alias is not unique. A file_alias must not be specified more than once across the sheets SudyFiles, SampleFiles and SequencingProcessFiles",""), 
IF(AND(NOT(ISBLANK(H212)),ISNA(MATCH(H212,Samples!B$1:B1000,0))),"⚠️ sample_alias does not exist in 'Samples' sheet","")
)</f>
        <v/>
      </c>
      <c r="B212" s="29"/>
      <c r="C212" s="8"/>
      <c r="D212" s="8"/>
      <c r="E212" s="8"/>
      <c r="F212" s="8"/>
      <c r="G212" s="8"/>
      <c r="H212" s="28"/>
    </row>
    <row r="213">
      <c r="A213" s="5" t="str">
        <f t="array" ref="A213">TEXTJOIN(CHAR(10),TRUE,
IF(AND(COUNTIF({StudyFiles!B$2:B1000,SampleFiles!B$2:B1000,SequencingProcessFiles!B$2:B1000}, B213)&gt;1, NOT(ISBLANK(B213))),"⚠️ file_alias is not unique. A file_alias must not be specified more than once across the sheets SudyFiles, SampleFiles and SequencingProcessFiles",""), 
IF(AND(NOT(ISBLANK(H213)),ISNA(MATCH(H213,Samples!B$1:B1000,0))),"⚠️ sample_alias does not exist in 'Samples' sheet","")
)</f>
        <v/>
      </c>
      <c r="B213" s="29"/>
      <c r="C213" s="8"/>
      <c r="D213" s="8"/>
      <c r="E213" s="8"/>
      <c r="F213" s="8"/>
      <c r="G213" s="8"/>
      <c r="H213" s="28"/>
    </row>
    <row r="214">
      <c r="A214" s="5" t="str">
        <f t="array" ref="A214">TEXTJOIN(CHAR(10),TRUE,
IF(AND(COUNTIF({StudyFiles!B$2:B1000,SampleFiles!B$2:B1000,SequencingProcessFiles!B$2:B1000}, B214)&gt;1, NOT(ISBLANK(B214))),"⚠️ file_alias is not unique. A file_alias must not be specified more than once across the sheets SudyFiles, SampleFiles and SequencingProcessFiles",""), 
IF(AND(NOT(ISBLANK(H214)),ISNA(MATCH(H214,Samples!B$1:B1000,0))),"⚠️ sample_alias does not exist in 'Samples' sheet","")
)</f>
        <v/>
      </c>
      <c r="B214" s="29"/>
      <c r="C214" s="8"/>
      <c r="D214" s="8"/>
      <c r="E214" s="8"/>
      <c r="F214" s="8"/>
      <c r="G214" s="8"/>
      <c r="H214" s="28"/>
    </row>
    <row r="215">
      <c r="A215" s="5" t="str">
        <f t="array" ref="A215">TEXTJOIN(CHAR(10),TRUE,
IF(AND(COUNTIF({StudyFiles!B$2:B1000,SampleFiles!B$2:B1000,SequencingProcessFiles!B$2:B1000}, B215)&gt;1, NOT(ISBLANK(B215))),"⚠️ file_alias is not unique. A file_alias must not be specified more than once across the sheets SudyFiles, SampleFiles and SequencingProcessFiles",""), 
IF(AND(NOT(ISBLANK(H215)),ISNA(MATCH(H215,Samples!B$1:B1000,0))),"⚠️ sample_alias does not exist in 'Samples' sheet","")
)</f>
        <v/>
      </c>
      <c r="B215" s="29"/>
      <c r="C215" s="8"/>
      <c r="D215" s="8"/>
      <c r="E215" s="8"/>
      <c r="F215" s="8"/>
      <c r="G215" s="8"/>
      <c r="H215" s="28"/>
    </row>
    <row r="216">
      <c r="A216" s="5" t="str">
        <f t="array" ref="A216">TEXTJOIN(CHAR(10),TRUE,
IF(AND(COUNTIF({StudyFiles!B$2:B1000,SampleFiles!B$2:B1000,SequencingProcessFiles!B$2:B1000}, B216)&gt;1, NOT(ISBLANK(B216))),"⚠️ file_alias is not unique. A file_alias must not be specified more than once across the sheets SudyFiles, SampleFiles and SequencingProcessFiles",""), 
IF(AND(NOT(ISBLANK(H216)),ISNA(MATCH(H216,Samples!B$1:B1000,0))),"⚠️ sample_alias does not exist in 'Samples' sheet","")
)</f>
        <v/>
      </c>
      <c r="B216" s="29"/>
      <c r="C216" s="8"/>
      <c r="D216" s="8"/>
      <c r="E216" s="8"/>
      <c r="F216" s="8"/>
      <c r="G216" s="8"/>
      <c r="H216" s="28"/>
    </row>
    <row r="217">
      <c r="A217" s="5" t="str">
        <f t="array" ref="A217">TEXTJOIN(CHAR(10),TRUE,
IF(AND(COUNTIF({StudyFiles!B$2:B1000,SampleFiles!B$2:B1000,SequencingProcessFiles!B$2:B1000}, B217)&gt;1, NOT(ISBLANK(B217))),"⚠️ file_alias is not unique. A file_alias must not be specified more than once across the sheets SudyFiles, SampleFiles and SequencingProcessFiles",""), 
IF(AND(NOT(ISBLANK(H217)),ISNA(MATCH(H217,Samples!B$1:B1000,0))),"⚠️ sample_alias does not exist in 'Samples' sheet","")
)</f>
        <v/>
      </c>
      <c r="B217" s="29"/>
      <c r="C217" s="8"/>
      <c r="D217" s="8"/>
      <c r="E217" s="8"/>
      <c r="F217" s="8"/>
      <c r="G217" s="8"/>
      <c r="H217" s="28"/>
    </row>
    <row r="218">
      <c r="A218" s="5" t="str">
        <f t="array" ref="A218">TEXTJOIN(CHAR(10),TRUE,
IF(AND(COUNTIF({StudyFiles!B$2:B1000,SampleFiles!B$2:B1000,SequencingProcessFiles!B$2:B1000}, B218)&gt;1, NOT(ISBLANK(B218))),"⚠️ file_alias is not unique. A file_alias must not be specified more than once across the sheets SudyFiles, SampleFiles and SequencingProcessFiles",""), 
IF(AND(NOT(ISBLANK(H218)),ISNA(MATCH(H218,Samples!B$1:B1000,0))),"⚠️ sample_alias does not exist in 'Samples' sheet","")
)</f>
        <v/>
      </c>
      <c r="B218" s="29"/>
      <c r="C218" s="8"/>
      <c r="D218" s="8"/>
      <c r="E218" s="8"/>
      <c r="F218" s="8"/>
      <c r="G218" s="8"/>
      <c r="H218" s="28"/>
    </row>
    <row r="219">
      <c r="A219" s="5" t="str">
        <f t="array" ref="A219">TEXTJOIN(CHAR(10),TRUE,
IF(AND(COUNTIF({StudyFiles!B$2:B1000,SampleFiles!B$2:B1000,SequencingProcessFiles!B$2:B1000}, B219)&gt;1, NOT(ISBLANK(B219))),"⚠️ file_alias is not unique. A file_alias must not be specified more than once across the sheets SudyFiles, SampleFiles and SequencingProcessFiles",""), 
IF(AND(NOT(ISBLANK(H219)),ISNA(MATCH(H219,Samples!B$1:B1000,0))),"⚠️ sample_alias does not exist in 'Samples' sheet","")
)</f>
        <v/>
      </c>
      <c r="B219" s="29"/>
      <c r="C219" s="8"/>
      <c r="D219" s="8"/>
      <c r="E219" s="8"/>
      <c r="F219" s="8"/>
      <c r="G219" s="8"/>
      <c r="H219" s="28"/>
    </row>
    <row r="220">
      <c r="A220" s="5" t="str">
        <f t="array" ref="A220">TEXTJOIN(CHAR(10),TRUE,
IF(AND(COUNTIF({StudyFiles!B$2:B1000,SampleFiles!B$2:B1000,SequencingProcessFiles!B$2:B1000}, B220)&gt;1, NOT(ISBLANK(B220))),"⚠️ file_alias is not unique. A file_alias must not be specified more than once across the sheets SudyFiles, SampleFiles and SequencingProcessFiles",""), 
IF(AND(NOT(ISBLANK(H220)),ISNA(MATCH(H220,Samples!B$1:B1000,0))),"⚠️ sample_alias does not exist in 'Samples' sheet","")
)</f>
        <v/>
      </c>
      <c r="B220" s="29"/>
      <c r="C220" s="8"/>
      <c r="D220" s="8"/>
      <c r="E220" s="8"/>
      <c r="F220" s="8"/>
      <c r="G220" s="8"/>
      <c r="H220" s="28"/>
    </row>
    <row r="221">
      <c r="A221" s="5" t="str">
        <f t="array" ref="A221">TEXTJOIN(CHAR(10),TRUE,
IF(AND(COUNTIF({StudyFiles!B$2:B1000,SampleFiles!B$2:B1000,SequencingProcessFiles!B$2:B1000}, B221)&gt;1, NOT(ISBLANK(B221))),"⚠️ file_alias is not unique. A file_alias must not be specified more than once across the sheets SudyFiles, SampleFiles and SequencingProcessFiles",""), 
IF(AND(NOT(ISBLANK(H221)),ISNA(MATCH(H221,Samples!B$1:B1000,0))),"⚠️ sample_alias does not exist in 'Samples' sheet","")
)</f>
        <v/>
      </c>
      <c r="B221" s="29"/>
      <c r="C221" s="8"/>
      <c r="D221" s="8"/>
      <c r="E221" s="8"/>
      <c r="F221" s="8"/>
      <c r="G221" s="8"/>
      <c r="H221" s="28"/>
    </row>
    <row r="222">
      <c r="A222" s="5" t="str">
        <f t="array" ref="A222">TEXTJOIN(CHAR(10),TRUE,
IF(AND(COUNTIF({StudyFiles!B$2:B1000,SampleFiles!B$2:B1000,SequencingProcessFiles!B$2:B1000}, B222)&gt;1, NOT(ISBLANK(B222))),"⚠️ file_alias is not unique. A file_alias must not be specified more than once across the sheets SudyFiles, SampleFiles and SequencingProcessFiles",""), 
IF(AND(NOT(ISBLANK(H222)),ISNA(MATCH(H222,Samples!B$1:B1000,0))),"⚠️ sample_alias does not exist in 'Samples' sheet","")
)</f>
        <v/>
      </c>
      <c r="B222" s="29"/>
      <c r="C222" s="8"/>
      <c r="D222" s="8"/>
      <c r="E222" s="8"/>
      <c r="F222" s="8"/>
      <c r="G222" s="8"/>
      <c r="H222" s="28"/>
    </row>
    <row r="223">
      <c r="A223" s="5" t="str">
        <f t="array" ref="A223">TEXTJOIN(CHAR(10),TRUE,
IF(AND(COUNTIF({StudyFiles!B$2:B1000,SampleFiles!B$2:B1000,SequencingProcessFiles!B$2:B1000}, B223)&gt;1, NOT(ISBLANK(B223))),"⚠️ file_alias is not unique. A file_alias must not be specified more than once across the sheets SudyFiles, SampleFiles and SequencingProcessFiles",""), 
IF(AND(NOT(ISBLANK(H223)),ISNA(MATCH(H223,Samples!B$1:B1000,0))),"⚠️ sample_alias does not exist in 'Samples' sheet","")
)</f>
        <v/>
      </c>
      <c r="B223" s="29"/>
      <c r="C223" s="8"/>
      <c r="D223" s="8"/>
      <c r="E223" s="8"/>
      <c r="F223" s="8"/>
      <c r="G223" s="8"/>
      <c r="H223" s="28"/>
    </row>
    <row r="224">
      <c r="A224" s="5" t="str">
        <f t="array" ref="A224">TEXTJOIN(CHAR(10),TRUE,
IF(AND(COUNTIF({StudyFiles!B$2:B1000,SampleFiles!B$2:B1000,SequencingProcessFiles!B$2:B1000}, B224)&gt;1, NOT(ISBLANK(B224))),"⚠️ file_alias is not unique. A file_alias must not be specified more than once across the sheets SudyFiles, SampleFiles and SequencingProcessFiles",""), 
IF(AND(NOT(ISBLANK(H224)),ISNA(MATCH(H224,Samples!B$1:B1000,0))),"⚠️ sample_alias does not exist in 'Samples' sheet","")
)</f>
        <v/>
      </c>
      <c r="B224" s="29"/>
      <c r="C224" s="8"/>
      <c r="D224" s="8"/>
      <c r="E224" s="8"/>
      <c r="F224" s="8"/>
      <c r="G224" s="8"/>
      <c r="H224" s="28"/>
    </row>
    <row r="225">
      <c r="A225" s="5" t="str">
        <f t="array" ref="A225">TEXTJOIN(CHAR(10),TRUE,
IF(AND(COUNTIF({StudyFiles!B$2:B1000,SampleFiles!B$2:B1000,SequencingProcessFiles!B$2:B1000}, B225)&gt;1, NOT(ISBLANK(B225))),"⚠️ file_alias is not unique. A file_alias must not be specified more than once across the sheets SudyFiles, SampleFiles and SequencingProcessFiles",""), 
IF(AND(NOT(ISBLANK(H225)),ISNA(MATCH(H225,Samples!B$1:B1000,0))),"⚠️ sample_alias does not exist in 'Samples' sheet","")
)</f>
        <v/>
      </c>
      <c r="B225" s="29"/>
      <c r="C225" s="8"/>
      <c r="D225" s="8"/>
      <c r="E225" s="8"/>
      <c r="F225" s="8"/>
      <c r="G225" s="8"/>
      <c r="H225" s="28"/>
    </row>
    <row r="226">
      <c r="A226" s="5" t="str">
        <f t="array" ref="A226">TEXTJOIN(CHAR(10),TRUE,
IF(AND(COUNTIF({StudyFiles!B$2:B1000,SampleFiles!B$2:B1000,SequencingProcessFiles!B$2:B1000}, B226)&gt;1, NOT(ISBLANK(B226))),"⚠️ file_alias is not unique. A file_alias must not be specified more than once across the sheets SudyFiles, SampleFiles and SequencingProcessFiles",""), 
IF(AND(NOT(ISBLANK(H226)),ISNA(MATCH(H226,Samples!B$1:B1000,0))),"⚠️ sample_alias does not exist in 'Samples' sheet","")
)</f>
        <v/>
      </c>
      <c r="B226" s="29"/>
      <c r="C226" s="8"/>
      <c r="D226" s="8"/>
      <c r="E226" s="8"/>
      <c r="F226" s="8"/>
      <c r="G226" s="8"/>
      <c r="H226" s="28"/>
    </row>
    <row r="227">
      <c r="A227" s="5" t="str">
        <f t="array" ref="A227">TEXTJOIN(CHAR(10),TRUE,
IF(AND(COUNTIF({StudyFiles!B$2:B1000,SampleFiles!B$2:B1000,SequencingProcessFiles!B$2:B1000}, B227)&gt;1, NOT(ISBLANK(B227))),"⚠️ file_alias is not unique. A file_alias must not be specified more than once across the sheets SudyFiles, SampleFiles and SequencingProcessFiles",""), 
IF(AND(NOT(ISBLANK(H227)),ISNA(MATCH(H227,Samples!B$1:B1000,0))),"⚠️ sample_alias does not exist in 'Samples' sheet","")
)</f>
        <v/>
      </c>
      <c r="B227" s="29"/>
      <c r="C227" s="8"/>
      <c r="D227" s="8"/>
      <c r="E227" s="8"/>
      <c r="F227" s="8"/>
      <c r="G227" s="8"/>
      <c r="H227" s="28"/>
    </row>
    <row r="228">
      <c r="A228" s="5" t="str">
        <f t="array" ref="A228">TEXTJOIN(CHAR(10),TRUE,
IF(AND(COUNTIF({StudyFiles!B$2:B1000,SampleFiles!B$2:B1000,SequencingProcessFiles!B$2:B1000}, B228)&gt;1, NOT(ISBLANK(B228))),"⚠️ file_alias is not unique. A file_alias must not be specified more than once across the sheets SudyFiles, SampleFiles and SequencingProcessFiles",""), 
IF(AND(NOT(ISBLANK(H228)),ISNA(MATCH(H228,Samples!B$1:B1000,0))),"⚠️ sample_alias does not exist in 'Samples' sheet","")
)</f>
        <v/>
      </c>
      <c r="B228" s="29"/>
      <c r="C228" s="8"/>
      <c r="D228" s="8"/>
      <c r="E228" s="8"/>
      <c r="F228" s="8"/>
      <c r="G228" s="8"/>
      <c r="H228" s="28"/>
    </row>
    <row r="229">
      <c r="A229" s="5" t="str">
        <f t="array" ref="A229">TEXTJOIN(CHAR(10),TRUE,
IF(AND(COUNTIF({StudyFiles!B$2:B1000,SampleFiles!B$2:B1000,SequencingProcessFiles!B$2:B1000}, B229)&gt;1, NOT(ISBLANK(B229))),"⚠️ file_alias is not unique. A file_alias must not be specified more than once across the sheets SudyFiles, SampleFiles and SequencingProcessFiles",""), 
IF(AND(NOT(ISBLANK(H229)),ISNA(MATCH(H229,Samples!B$1:B1000,0))),"⚠️ sample_alias does not exist in 'Samples' sheet","")
)</f>
        <v/>
      </c>
      <c r="B229" s="29"/>
      <c r="C229" s="8"/>
      <c r="D229" s="8"/>
      <c r="E229" s="8"/>
      <c r="F229" s="8"/>
      <c r="G229" s="8"/>
      <c r="H229" s="28"/>
    </row>
    <row r="230">
      <c r="A230" s="5" t="str">
        <f t="array" ref="A230">TEXTJOIN(CHAR(10),TRUE,
IF(AND(COUNTIF({StudyFiles!B$2:B1000,SampleFiles!B$2:B1000,SequencingProcessFiles!B$2:B1000}, B230)&gt;1, NOT(ISBLANK(B230))),"⚠️ file_alias is not unique. A file_alias must not be specified more than once across the sheets SudyFiles, SampleFiles and SequencingProcessFiles",""), 
IF(AND(NOT(ISBLANK(H230)),ISNA(MATCH(H230,Samples!B$1:B1000,0))),"⚠️ sample_alias does not exist in 'Samples' sheet","")
)</f>
        <v/>
      </c>
      <c r="B230" s="29"/>
      <c r="C230" s="8"/>
      <c r="D230" s="8"/>
      <c r="E230" s="8"/>
      <c r="F230" s="8"/>
      <c r="G230" s="8"/>
      <c r="H230" s="28"/>
    </row>
    <row r="231">
      <c r="A231" s="5" t="str">
        <f t="array" ref="A231">TEXTJOIN(CHAR(10),TRUE,
IF(AND(COUNTIF({StudyFiles!B$2:B1000,SampleFiles!B$2:B1000,SequencingProcessFiles!B$2:B1000}, B231)&gt;1, NOT(ISBLANK(B231))),"⚠️ file_alias is not unique. A file_alias must not be specified more than once across the sheets SudyFiles, SampleFiles and SequencingProcessFiles",""), 
IF(AND(NOT(ISBLANK(H231)),ISNA(MATCH(H231,Samples!B$1:B1000,0))),"⚠️ sample_alias does not exist in 'Samples' sheet","")
)</f>
        <v/>
      </c>
      <c r="B231" s="29"/>
      <c r="C231" s="8"/>
      <c r="D231" s="8"/>
      <c r="E231" s="8"/>
      <c r="F231" s="8"/>
      <c r="G231" s="8"/>
      <c r="H231" s="28"/>
    </row>
    <row r="232">
      <c r="A232" s="5" t="str">
        <f t="array" ref="A232">TEXTJOIN(CHAR(10),TRUE,
IF(AND(COUNTIF({StudyFiles!B$2:B1000,SampleFiles!B$2:B1000,SequencingProcessFiles!B$2:B1000}, B232)&gt;1, NOT(ISBLANK(B232))),"⚠️ file_alias is not unique. A file_alias must not be specified more than once across the sheets SudyFiles, SampleFiles and SequencingProcessFiles",""), 
IF(AND(NOT(ISBLANK(H232)),ISNA(MATCH(H232,Samples!B$1:B1000,0))),"⚠️ sample_alias does not exist in 'Samples' sheet","")
)</f>
        <v/>
      </c>
      <c r="B232" s="29"/>
      <c r="C232" s="8"/>
      <c r="D232" s="8"/>
      <c r="E232" s="8"/>
      <c r="F232" s="8"/>
      <c r="G232" s="8"/>
      <c r="H232" s="28"/>
    </row>
    <row r="233">
      <c r="A233" s="5" t="str">
        <f t="array" ref="A233">TEXTJOIN(CHAR(10),TRUE,
IF(AND(COUNTIF({StudyFiles!B$2:B1000,SampleFiles!B$2:B1000,SequencingProcessFiles!B$2:B1000}, B233)&gt;1, NOT(ISBLANK(B233))),"⚠️ file_alias is not unique. A file_alias must not be specified more than once across the sheets SudyFiles, SampleFiles and SequencingProcessFiles",""), 
IF(AND(NOT(ISBLANK(H233)),ISNA(MATCH(H233,Samples!B$1:B1000,0))),"⚠️ sample_alias does not exist in 'Samples' sheet","")
)</f>
        <v/>
      </c>
      <c r="B233" s="29"/>
      <c r="C233" s="8"/>
      <c r="D233" s="8"/>
      <c r="E233" s="8"/>
      <c r="F233" s="8"/>
      <c r="G233" s="8"/>
      <c r="H233" s="28"/>
    </row>
    <row r="234">
      <c r="A234" s="5" t="str">
        <f t="array" ref="A234">TEXTJOIN(CHAR(10),TRUE,
IF(AND(COUNTIF({StudyFiles!B$2:B1000,SampleFiles!B$2:B1000,SequencingProcessFiles!B$2:B1000}, B234)&gt;1, NOT(ISBLANK(B234))),"⚠️ file_alias is not unique. A file_alias must not be specified more than once across the sheets SudyFiles, SampleFiles and SequencingProcessFiles",""), 
IF(AND(NOT(ISBLANK(H234)),ISNA(MATCH(H234,Samples!B$1:B1000,0))),"⚠️ sample_alias does not exist in 'Samples' sheet","")
)</f>
        <v/>
      </c>
      <c r="B234" s="29"/>
      <c r="C234" s="8"/>
      <c r="D234" s="8"/>
      <c r="E234" s="8"/>
      <c r="F234" s="8"/>
      <c r="G234" s="8"/>
      <c r="H234" s="28"/>
    </row>
    <row r="235">
      <c r="A235" s="5" t="str">
        <f t="array" ref="A235">TEXTJOIN(CHAR(10),TRUE,
IF(AND(COUNTIF({StudyFiles!B$2:B1000,SampleFiles!B$2:B1000,SequencingProcessFiles!B$2:B1000}, B235)&gt;1, NOT(ISBLANK(B235))),"⚠️ file_alias is not unique. A file_alias must not be specified more than once across the sheets SudyFiles, SampleFiles and SequencingProcessFiles",""), 
IF(AND(NOT(ISBLANK(H235)),ISNA(MATCH(H235,Samples!B$1:B1000,0))),"⚠️ sample_alias does not exist in 'Samples' sheet","")
)</f>
        <v/>
      </c>
      <c r="B235" s="29"/>
      <c r="C235" s="8"/>
      <c r="D235" s="8"/>
      <c r="E235" s="8"/>
      <c r="F235" s="8"/>
      <c r="G235" s="8"/>
      <c r="H235" s="28"/>
    </row>
    <row r="236">
      <c r="A236" s="5" t="str">
        <f t="array" ref="A236">TEXTJOIN(CHAR(10),TRUE,
IF(AND(COUNTIF({StudyFiles!B$2:B1000,SampleFiles!B$2:B1000,SequencingProcessFiles!B$2:B1000}, B236)&gt;1, NOT(ISBLANK(B236))),"⚠️ file_alias is not unique. A file_alias must not be specified more than once across the sheets SudyFiles, SampleFiles and SequencingProcessFiles",""), 
IF(AND(NOT(ISBLANK(H236)),ISNA(MATCH(H236,Samples!B$1:B1000,0))),"⚠️ sample_alias does not exist in 'Samples' sheet","")
)</f>
        <v/>
      </c>
      <c r="B236" s="29"/>
      <c r="C236" s="8"/>
      <c r="D236" s="8"/>
      <c r="E236" s="8"/>
      <c r="F236" s="8"/>
      <c r="G236" s="8"/>
      <c r="H236" s="28"/>
    </row>
    <row r="237">
      <c r="A237" s="5" t="str">
        <f t="array" ref="A237">TEXTJOIN(CHAR(10),TRUE,
IF(AND(COUNTIF({StudyFiles!B$2:B1000,SampleFiles!B$2:B1000,SequencingProcessFiles!B$2:B1000}, B237)&gt;1, NOT(ISBLANK(B237))),"⚠️ file_alias is not unique. A file_alias must not be specified more than once across the sheets SudyFiles, SampleFiles and SequencingProcessFiles",""), 
IF(AND(NOT(ISBLANK(H237)),ISNA(MATCH(H237,Samples!B$1:B1000,0))),"⚠️ sample_alias does not exist in 'Samples' sheet","")
)</f>
        <v/>
      </c>
      <c r="B237" s="29"/>
      <c r="C237" s="8"/>
      <c r="D237" s="8"/>
      <c r="E237" s="8"/>
      <c r="F237" s="8"/>
      <c r="G237" s="8"/>
      <c r="H237" s="28"/>
    </row>
    <row r="238">
      <c r="A238" s="5" t="str">
        <f t="array" ref="A238">TEXTJOIN(CHAR(10),TRUE,
IF(AND(COUNTIF({StudyFiles!B$2:B1000,SampleFiles!B$2:B1000,SequencingProcessFiles!B$2:B1000}, B238)&gt;1, NOT(ISBLANK(B238))),"⚠️ file_alias is not unique. A file_alias must not be specified more than once across the sheets SudyFiles, SampleFiles and SequencingProcessFiles",""), 
IF(AND(NOT(ISBLANK(H238)),ISNA(MATCH(H238,Samples!B$1:B1000,0))),"⚠️ sample_alias does not exist in 'Samples' sheet","")
)</f>
        <v/>
      </c>
      <c r="B238" s="29"/>
      <c r="C238" s="8"/>
      <c r="D238" s="8"/>
      <c r="E238" s="8"/>
      <c r="F238" s="8"/>
      <c r="G238" s="8"/>
      <c r="H238" s="28"/>
    </row>
    <row r="239">
      <c r="A239" s="5" t="str">
        <f t="array" ref="A239">TEXTJOIN(CHAR(10),TRUE,
IF(AND(COUNTIF({StudyFiles!B$2:B1000,SampleFiles!B$2:B1000,SequencingProcessFiles!B$2:B1000}, B239)&gt;1, NOT(ISBLANK(B239))),"⚠️ file_alias is not unique. A file_alias must not be specified more than once across the sheets SudyFiles, SampleFiles and SequencingProcessFiles",""), 
IF(AND(NOT(ISBLANK(H239)),ISNA(MATCH(H239,Samples!B$1:B1000,0))),"⚠️ sample_alias does not exist in 'Samples' sheet","")
)</f>
        <v/>
      </c>
      <c r="B239" s="29"/>
      <c r="C239" s="8"/>
      <c r="D239" s="8"/>
      <c r="E239" s="8"/>
      <c r="F239" s="8"/>
      <c r="G239" s="8"/>
      <c r="H239" s="28"/>
    </row>
    <row r="240">
      <c r="A240" s="5" t="str">
        <f t="array" ref="A240">TEXTJOIN(CHAR(10),TRUE,
IF(AND(COUNTIF({StudyFiles!B$2:B1000,SampleFiles!B$2:B1000,SequencingProcessFiles!B$2:B1000}, B240)&gt;1, NOT(ISBLANK(B240))),"⚠️ file_alias is not unique. A file_alias must not be specified more than once across the sheets SudyFiles, SampleFiles and SequencingProcessFiles",""), 
IF(AND(NOT(ISBLANK(H240)),ISNA(MATCH(H240,Samples!B$1:B1000,0))),"⚠️ sample_alias does not exist in 'Samples' sheet","")
)</f>
        <v/>
      </c>
      <c r="B240" s="29"/>
      <c r="C240" s="8"/>
      <c r="D240" s="8"/>
      <c r="E240" s="8"/>
      <c r="F240" s="8"/>
      <c r="G240" s="8"/>
      <c r="H240" s="28"/>
    </row>
    <row r="241">
      <c r="A241" s="5" t="str">
        <f t="array" ref="A241">TEXTJOIN(CHAR(10),TRUE,
IF(AND(COUNTIF({StudyFiles!B$2:B1000,SampleFiles!B$2:B1000,SequencingProcessFiles!B$2:B1000}, B241)&gt;1, NOT(ISBLANK(B241))),"⚠️ file_alias is not unique. A file_alias must not be specified more than once across the sheets SudyFiles, SampleFiles and SequencingProcessFiles",""), 
IF(AND(NOT(ISBLANK(H241)),ISNA(MATCH(H241,Samples!B$1:B1000,0))),"⚠️ sample_alias does not exist in 'Samples' sheet","")
)</f>
        <v/>
      </c>
      <c r="B241" s="29"/>
      <c r="C241" s="8"/>
      <c r="D241" s="8"/>
      <c r="E241" s="8"/>
      <c r="F241" s="8"/>
      <c r="G241" s="8"/>
      <c r="H241" s="28"/>
    </row>
    <row r="242">
      <c r="A242" s="5" t="str">
        <f t="array" ref="A242">TEXTJOIN(CHAR(10),TRUE,
IF(AND(COUNTIF({StudyFiles!B$2:B1000,SampleFiles!B$2:B1000,SequencingProcessFiles!B$2:B1000}, B242)&gt;1, NOT(ISBLANK(B242))),"⚠️ file_alias is not unique. A file_alias must not be specified more than once across the sheets SudyFiles, SampleFiles and SequencingProcessFiles",""), 
IF(AND(NOT(ISBLANK(H242)),ISNA(MATCH(H242,Samples!B$1:B1000,0))),"⚠️ sample_alias does not exist in 'Samples' sheet","")
)</f>
        <v/>
      </c>
      <c r="B242" s="29"/>
      <c r="C242" s="8"/>
      <c r="D242" s="8"/>
      <c r="E242" s="8"/>
      <c r="F242" s="8"/>
      <c r="G242" s="8"/>
      <c r="H242" s="28"/>
    </row>
    <row r="243">
      <c r="A243" s="5" t="str">
        <f t="array" ref="A243">TEXTJOIN(CHAR(10),TRUE,
IF(AND(COUNTIF({StudyFiles!B$2:B1000,SampleFiles!B$2:B1000,SequencingProcessFiles!B$2:B1000}, B243)&gt;1, NOT(ISBLANK(B243))),"⚠️ file_alias is not unique. A file_alias must not be specified more than once across the sheets SudyFiles, SampleFiles and SequencingProcessFiles",""), 
IF(AND(NOT(ISBLANK(H243)),ISNA(MATCH(H243,Samples!B$1:B1000,0))),"⚠️ sample_alias does not exist in 'Samples' sheet","")
)</f>
        <v/>
      </c>
      <c r="B243" s="29"/>
      <c r="C243" s="8"/>
      <c r="D243" s="8"/>
      <c r="E243" s="8"/>
      <c r="F243" s="8"/>
      <c r="G243" s="8"/>
      <c r="H243" s="28"/>
    </row>
    <row r="244">
      <c r="A244" s="5" t="str">
        <f t="array" ref="A244">TEXTJOIN(CHAR(10),TRUE,
IF(AND(COUNTIF({StudyFiles!B$2:B1000,SampleFiles!B$2:B1000,SequencingProcessFiles!B$2:B1000}, B244)&gt;1, NOT(ISBLANK(B244))),"⚠️ file_alias is not unique. A file_alias must not be specified more than once across the sheets SudyFiles, SampleFiles and SequencingProcessFiles",""), 
IF(AND(NOT(ISBLANK(H244)),ISNA(MATCH(H244,Samples!B$1:B1000,0))),"⚠️ sample_alias does not exist in 'Samples' sheet","")
)</f>
        <v/>
      </c>
      <c r="B244" s="29"/>
      <c r="C244" s="8"/>
      <c r="D244" s="8"/>
      <c r="E244" s="8"/>
      <c r="F244" s="8"/>
      <c r="G244" s="8"/>
      <c r="H244" s="28"/>
    </row>
    <row r="245">
      <c r="A245" s="5" t="str">
        <f t="array" ref="A245">TEXTJOIN(CHAR(10),TRUE,
IF(AND(COUNTIF({StudyFiles!B$2:B1000,SampleFiles!B$2:B1000,SequencingProcessFiles!B$2:B1000}, B245)&gt;1, NOT(ISBLANK(B245))),"⚠️ file_alias is not unique. A file_alias must not be specified more than once across the sheets SudyFiles, SampleFiles and SequencingProcessFiles",""), 
IF(AND(NOT(ISBLANK(H245)),ISNA(MATCH(H245,Samples!B$1:B1000,0))),"⚠️ sample_alias does not exist in 'Samples' sheet","")
)</f>
        <v/>
      </c>
      <c r="B245" s="29"/>
      <c r="C245" s="8"/>
      <c r="D245" s="8"/>
      <c r="E245" s="8"/>
      <c r="F245" s="8"/>
      <c r="G245" s="8"/>
      <c r="H245" s="28"/>
    </row>
    <row r="246">
      <c r="A246" s="5" t="str">
        <f t="array" ref="A246">TEXTJOIN(CHAR(10),TRUE,
IF(AND(COUNTIF({StudyFiles!B$2:B1000,SampleFiles!B$2:B1000,SequencingProcessFiles!B$2:B1000}, B246)&gt;1, NOT(ISBLANK(B246))),"⚠️ file_alias is not unique. A file_alias must not be specified more than once across the sheets SudyFiles, SampleFiles and SequencingProcessFiles",""), 
IF(AND(NOT(ISBLANK(H246)),ISNA(MATCH(H246,Samples!B$1:B1000,0))),"⚠️ sample_alias does not exist in 'Samples' sheet","")
)</f>
        <v/>
      </c>
      <c r="B246" s="29"/>
      <c r="C246" s="8"/>
      <c r="D246" s="8"/>
      <c r="E246" s="8"/>
      <c r="F246" s="8"/>
      <c r="G246" s="8"/>
      <c r="H246" s="28"/>
    </row>
    <row r="247">
      <c r="A247" s="5" t="str">
        <f t="array" ref="A247">TEXTJOIN(CHAR(10),TRUE,
IF(AND(COUNTIF({StudyFiles!B$2:B1000,SampleFiles!B$2:B1000,SequencingProcessFiles!B$2:B1000}, B247)&gt;1, NOT(ISBLANK(B247))),"⚠️ file_alias is not unique. A file_alias must not be specified more than once across the sheets SudyFiles, SampleFiles and SequencingProcessFiles",""), 
IF(AND(NOT(ISBLANK(H247)),ISNA(MATCH(H247,Samples!B$1:B1000,0))),"⚠️ sample_alias does not exist in 'Samples' sheet","")
)</f>
        <v/>
      </c>
      <c r="B247" s="29"/>
      <c r="C247" s="8"/>
      <c r="D247" s="8"/>
      <c r="E247" s="8"/>
      <c r="F247" s="8"/>
      <c r="G247" s="8"/>
      <c r="H247" s="28"/>
    </row>
    <row r="248">
      <c r="A248" s="5" t="str">
        <f t="array" ref="A248">TEXTJOIN(CHAR(10),TRUE,
IF(AND(COUNTIF({StudyFiles!B$2:B1000,SampleFiles!B$2:B1000,SequencingProcessFiles!B$2:B1000}, B248)&gt;1, NOT(ISBLANK(B248))),"⚠️ file_alias is not unique. A file_alias must not be specified more than once across the sheets SudyFiles, SampleFiles and SequencingProcessFiles",""), 
IF(AND(NOT(ISBLANK(H248)),ISNA(MATCH(H248,Samples!B$1:B1000,0))),"⚠️ sample_alias does not exist in 'Samples' sheet","")
)</f>
        <v/>
      </c>
      <c r="B248" s="29"/>
      <c r="C248" s="8"/>
      <c r="D248" s="8"/>
      <c r="E248" s="8"/>
      <c r="F248" s="8"/>
      <c r="G248" s="8"/>
      <c r="H248" s="28"/>
    </row>
    <row r="249">
      <c r="A249" s="5" t="str">
        <f t="array" ref="A249">TEXTJOIN(CHAR(10),TRUE,
IF(AND(COUNTIF({StudyFiles!B$2:B1000,SampleFiles!B$2:B1000,SequencingProcessFiles!B$2:B1000}, B249)&gt;1, NOT(ISBLANK(B249))),"⚠️ file_alias is not unique. A file_alias must not be specified more than once across the sheets SudyFiles, SampleFiles and SequencingProcessFiles",""), 
IF(AND(NOT(ISBLANK(H249)),ISNA(MATCH(H249,Samples!B$1:B1000,0))),"⚠️ sample_alias does not exist in 'Samples' sheet","")
)</f>
        <v/>
      </c>
      <c r="B249" s="29"/>
      <c r="C249" s="8"/>
      <c r="D249" s="8"/>
      <c r="E249" s="8"/>
      <c r="F249" s="8"/>
      <c r="G249" s="8"/>
      <c r="H249" s="28"/>
    </row>
    <row r="250">
      <c r="A250" s="5" t="str">
        <f t="array" ref="A250">TEXTJOIN(CHAR(10),TRUE,
IF(AND(COUNTIF({StudyFiles!B$2:B1000,SampleFiles!B$2:B1000,SequencingProcessFiles!B$2:B1000}, B250)&gt;1, NOT(ISBLANK(B250))),"⚠️ file_alias is not unique. A file_alias must not be specified more than once across the sheets SudyFiles, SampleFiles and SequencingProcessFiles",""), 
IF(AND(NOT(ISBLANK(H250)),ISNA(MATCH(H250,Samples!B$1:B1000,0))),"⚠️ sample_alias does not exist in 'Samples' sheet","")
)</f>
        <v/>
      </c>
      <c r="B250" s="29"/>
      <c r="C250" s="8"/>
      <c r="D250" s="8"/>
      <c r="E250" s="8"/>
      <c r="F250" s="8"/>
      <c r="G250" s="8"/>
      <c r="H250" s="28"/>
    </row>
    <row r="251">
      <c r="A251" s="5" t="str">
        <f t="array" ref="A251">TEXTJOIN(CHAR(10),TRUE,
IF(AND(COUNTIF({StudyFiles!B$2:B1000,SampleFiles!B$2:B1000,SequencingProcessFiles!B$2:B1000}, B251)&gt;1, NOT(ISBLANK(B251))),"⚠️ file_alias is not unique. A file_alias must not be specified more than once across the sheets SudyFiles, SampleFiles and SequencingProcessFiles",""), 
IF(AND(NOT(ISBLANK(H251)),ISNA(MATCH(H251,Samples!B$1:B1000,0))),"⚠️ sample_alias does not exist in 'Samples' sheet","")
)</f>
        <v/>
      </c>
      <c r="B251" s="29"/>
      <c r="C251" s="8"/>
      <c r="D251" s="8"/>
      <c r="E251" s="8"/>
      <c r="F251" s="8"/>
      <c r="G251" s="8"/>
      <c r="H251" s="28"/>
    </row>
    <row r="252">
      <c r="A252" s="5" t="str">
        <f t="array" ref="A252">TEXTJOIN(CHAR(10),TRUE,
IF(AND(COUNTIF({StudyFiles!B$2:B1000,SampleFiles!B$2:B1000,SequencingProcessFiles!B$2:B1000}, B252)&gt;1, NOT(ISBLANK(B252))),"⚠️ file_alias is not unique. A file_alias must not be specified more than once across the sheets SudyFiles, SampleFiles and SequencingProcessFiles",""), 
IF(AND(NOT(ISBLANK(H252)),ISNA(MATCH(H252,Samples!B$1:B1000,0))),"⚠️ sample_alias does not exist in 'Samples' sheet","")
)</f>
        <v/>
      </c>
      <c r="B252" s="29"/>
      <c r="C252" s="8"/>
      <c r="D252" s="8"/>
      <c r="E252" s="8"/>
      <c r="F252" s="8"/>
      <c r="G252" s="8"/>
      <c r="H252" s="28"/>
    </row>
    <row r="253">
      <c r="A253" s="5" t="str">
        <f t="array" ref="A253">TEXTJOIN(CHAR(10),TRUE,
IF(AND(COUNTIF({StudyFiles!B$2:B1000,SampleFiles!B$2:B1000,SequencingProcessFiles!B$2:B1000}, B253)&gt;1, NOT(ISBLANK(B253))),"⚠️ file_alias is not unique. A file_alias must not be specified more than once across the sheets SudyFiles, SampleFiles and SequencingProcessFiles",""), 
IF(AND(NOT(ISBLANK(H253)),ISNA(MATCH(H253,Samples!B$1:B1000,0))),"⚠️ sample_alias does not exist in 'Samples' sheet","")
)</f>
        <v/>
      </c>
      <c r="B253" s="29"/>
      <c r="C253" s="8"/>
      <c r="D253" s="8"/>
      <c r="E253" s="8"/>
      <c r="F253" s="8"/>
      <c r="G253" s="8"/>
      <c r="H253" s="28"/>
    </row>
    <row r="254">
      <c r="A254" s="5" t="str">
        <f t="array" ref="A254">TEXTJOIN(CHAR(10),TRUE,
IF(AND(COUNTIF({StudyFiles!B$2:B1000,SampleFiles!B$2:B1000,SequencingProcessFiles!B$2:B1000}, B254)&gt;1, NOT(ISBLANK(B254))),"⚠️ file_alias is not unique. A file_alias must not be specified more than once across the sheets SudyFiles, SampleFiles and SequencingProcessFiles",""), 
IF(AND(NOT(ISBLANK(H254)),ISNA(MATCH(H254,Samples!B$1:B1000,0))),"⚠️ sample_alias does not exist in 'Samples' sheet","")
)</f>
        <v/>
      </c>
      <c r="B254" s="29"/>
      <c r="C254" s="8"/>
      <c r="D254" s="8"/>
      <c r="E254" s="8"/>
      <c r="F254" s="8"/>
      <c r="G254" s="8"/>
      <c r="H254" s="28"/>
    </row>
    <row r="255">
      <c r="A255" s="5" t="str">
        <f t="array" ref="A255">TEXTJOIN(CHAR(10),TRUE,
IF(AND(COUNTIF({StudyFiles!B$2:B1000,SampleFiles!B$2:B1000,SequencingProcessFiles!B$2:B1000}, B255)&gt;1, NOT(ISBLANK(B255))),"⚠️ file_alias is not unique. A file_alias must not be specified more than once across the sheets SudyFiles, SampleFiles and SequencingProcessFiles",""), 
IF(AND(NOT(ISBLANK(H255)),ISNA(MATCH(H255,Samples!B$1:B1000,0))),"⚠️ sample_alias does not exist in 'Samples' sheet","")
)</f>
        <v/>
      </c>
      <c r="B255" s="29"/>
      <c r="C255" s="8"/>
      <c r="D255" s="8"/>
      <c r="E255" s="8"/>
      <c r="F255" s="8"/>
      <c r="G255" s="8"/>
      <c r="H255" s="28"/>
    </row>
    <row r="256">
      <c r="A256" s="5" t="str">
        <f t="array" ref="A256">TEXTJOIN(CHAR(10),TRUE,
IF(AND(COUNTIF({StudyFiles!B$2:B1000,SampleFiles!B$2:B1000,SequencingProcessFiles!B$2:B1000}, B256)&gt;1, NOT(ISBLANK(B256))),"⚠️ file_alias is not unique. A file_alias must not be specified more than once across the sheets SudyFiles, SampleFiles and SequencingProcessFiles",""), 
IF(AND(NOT(ISBLANK(H256)),ISNA(MATCH(H256,Samples!B$1:B1000,0))),"⚠️ sample_alias does not exist in 'Samples' sheet","")
)</f>
        <v/>
      </c>
      <c r="B256" s="29"/>
      <c r="C256" s="8"/>
      <c r="D256" s="8"/>
      <c r="E256" s="8"/>
      <c r="F256" s="8"/>
      <c r="G256" s="8"/>
      <c r="H256" s="28"/>
    </row>
    <row r="257">
      <c r="A257" s="5" t="str">
        <f t="array" ref="A257">TEXTJOIN(CHAR(10),TRUE,
IF(AND(COUNTIF({StudyFiles!B$2:B1000,SampleFiles!B$2:B1000,SequencingProcessFiles!B$2:B1000}, B257)&gt;1, NOT(ISBLANK(B257))),"⚠️ file_alias is not unique. A file_alias must not be specified more than once across the sheets SudyFiles, SampleFiles and SequencingProcessFiles",""), 
IF(AND(NOT(ISBLANK(H257)),ISNA(MATCH(H257,Samples!B$1:B1000,0))),"⚠️ sample_alias does not exist in 'Samples' sheet","")
)</f>
        <v/>
      </c>
      <c r="B257" s="29"/>
      <c r="C257" s="8"/>
      <c r="D257" s="8"/>
      <c r="E257" s="8"/>
      <c r="F257" s="8"/>
      <c r="G257" s="8"/>
      <c r="H257" s="28"/>
    </row>
    <row r="258">
      <c r="A258" s="5" t="str">
        <f t="array" ref="A258">TEXTJOIN(CHAR(10),TRUE,
IF(AND(COUNTIF({StudyFiles!B$2:B1000,SampleFiles!B$2:B1000,SequencingProcessFiles!B$2:B1000}, B258)&gt;1, NOT(ISBLANK(B258))),"⚠️ file_alias is not unique. A file_alias must not be specified more than once across the sheets SudyFiles, SampleFiles and SequencingProcessFiles",""), 
IF(AND(NOT(ISBLANK(H258)),ISNA(MATCH(H258,Samples!B$1:B1000,0))),"⚠️ sample_alias does not exist in 'Samples' sheet","")
)</f>
        <v/>
      </c>
      <c r="B258" s="29"/>
      <c r="C258" s="8"/>
      <c r="D258" s="8"/>
      <c r="E258" s="8"/>
      <c r="F258" s="8"/>
      <c r="G258" s="8"/>
      <c r="H258" s="28"/>
    </row>
    <row r="259">
      <c r="A259" s="5" t="str">
        <f t="array" ref="A259">TEXTJOIN(CHAR(10),TRUE,
IF(AND(COUNTIF({StudyFiles!B$2:B1000,SampleFiles!B$2:B1000,SequencingProcessFiles!B$2:B1000}, B259)&gt;1, NOT(ISBLANK(B259))),"⚠️ file_alias is not unique. A file_alias must not be specified more than once across the sheets SudyFiles, SampleFiles and SequencingProcessFiles",""), 
IF(AND(NOT(ISBLANK(H259)),ISNA(MATCH(H259,Samples!B$1:B1000,0))),"⚠️ sample_alias does not exist in 'Samples' sheet","")
)</f>
        <v/>
      </c>
      <c r="B259" s="29"/>
      <c r="C259" s="8"/>
      <c r="D259" s="8"/>
      <c r="E259" s="8"/>
      <c r="F259" s="8"/>
      <c r="G259" s="8"/>
      <c r="H259" s="28"/>
    </row>
    <row r="260">
      <c r="A260" s="5" t="str">
        <f t="array" ref="A260">TEXTJOIN(CHAR(10),TRUE,
IF(AND(COUNTIF({StudyFiles!B$2:B1000,SampleFiles!B$2:B1000,SequencingProcessFiles!B$2:B1000}, B260)&gt;1, NOT(ISBLANK(B260))),"⚠️ file_alias is not unique. A file_alias must not be specified more than once across the sheets SudyFiles, SampleFiles and SequencingProcessFiles",""), 
IF(AND(NOT(ISBLANK(H260)),ISNA(MATCH(H260,Samples!B$1:B1000,0))),"⚠️ sample_alias does not exist in 'Samples' sheet","")
)</f>
        <v/>
      </c>
      <c r="B260" s="29"/>
      <c r="C260" s="8"/>
      <c r="D260" s="8"/>
      <c r="E260" s="8"/>
      <c r="F260" s="8"/>
      <c r="G260" s="8"/>
      <c r="H260" s="28"/>
    </row>
    <row r="261">
      <c r="A261" s="5" t="str">
        <f t="array" ref="A261">TEXTJOIN(CHAR(10),TRUE,
IF(AND(COUNTIF({StudyFiles!B$2:B1000,SampleFiles!B$2:B1000,SequencingProcessFiles!B$2:B1000}, B261)&gt;1, NOT(ISBLANK(B261))),"⚠️ file_alias is not unique. A file_alias must not be specified more than once across the sheets SudyFiles, SampleFiles and SequencingProcessFiles",""), 
IF(AND(NOT(ISBLANK(H261)),ISNA(MATCH(H261,Samples!B$1:B1000,0))),"⚠️ sample_alias does not exist in 'Samples' sheet","")
)</f>
        <v/>
      </c>
      <c r="B261" s="29"/>
      <c r="C261" s="8"/>
      <c r="D261" s="8"/>
      <c r="E261" s="8"/>
      <c r="F261" s="8"/>
      <c r="G261" s="8"/>
      <c r="H261" s="28"/>
    </row>
    <row r="262">
      <c r="A262" s="5" t="str">
        <f t="array" ref="A262">TEXTJOIN(CHAR(10),TRUE,
IF(AND(COUNTIF({StudyFiles!B$2:B1000,SampleFiles!B$2:B1000,SequencingProcessFiles!B$2:B1000}, B262)&gt;1, NOT(ISBLANK(B262))),"⚠️ file_alias is not unique. A file_alias must not be specified more than once across the sheets SudyFiles, SampleFiles and SequencingProcessFiles",""), 
IF(AND(NOT(ISBLANK(H262)),ISNA(MATCH(H262,Samples!B$1:B1000,0))),"⚠️ sample_alias does not exist in 'Samples' sheet","")
)</f>
        <v/>
      </c>
      <c r="B262" s="29"/>
      <c r="C262" s="8"/>
      <c r="D262" s="8"/>
      <c r="E262" s="8"/>
      <c r="F262" s="8"/>
      <c r="G262" s="8"/>
      <c r="H262" s="28"/>
    </row>
    <row r="263">
      <c r="A263" s="5" t="str">
        <f t="array" ref="A263">TEXTJOIN(CHAR(10),TRUE,
IF(AND(COUNTIF({StudyFiles!B$2:B1000,SampleFiles!B$2:B1000,SequencingProcessFiles!B$2:B1000}, B263)&gt;1, NOT(ISBLANK(B263))),"⚠️ file_alias is not unique. A file_alias must not be specified more than once across the sheets SudyFiles, SampleFiles and SequencingProcessFiles",""), 
IF(AND(NOT(ISBLANK(H263)),ISNA(MATCH(H263,Samples!B$1:B1000,0))),"⚠️ sample_alias does not exist in 'Samples' sheet","")
)</f>
        <v/>
      </c>
      <c r="B263" s="29"/>
      <c r="C263" s="8"/>
      <c r="D263" s="8"/>
      <c r="E263" s="8"/>
      <c r="F263" s="8"/>
      <c r="G263" s="8"/>
      <c r="H263" s="28"/>
    </row>
    <row r="264">
      <c r="A264" s="5" t="str">
        <f t="array" ref="A264">TEXTJOIN(CHAR(10),TRUE,
IF(AND(COUNTIF({StudyFiles!B$2:B1000,SampleFiles!B$2:B1000,SequencingProcessFiles!B$2:B1000}, B264)&gt;1, NOT(ISBLANK(B264))),"⚠️ file_alias is not unique. A file_alias must not be specified more than once across the sheets SudyFiles, SampleFiles and SequencingProcessFiles",""), 
IF(AND(NOT(ISBLANK(H264)),ISNA(MATCH(H264,Samples!B$1:B1000,0))),"⚠️ sample_alias does not exist in 'Samples' sheet","")
)</f>
        <v/>
      </c>
      <c r="B264" s="29"/>
      <c r="C264" s="8"/>
      <c r="D264" s="8"/>
      <c r="E264" s="8"/>
      <c r="F264" s="8"/>
      <c r="G264" s="8"/>
      <c r="H264" s="28"/>
    </row>
    <row r="265">
      <c r="A265" s="5" t="str">
        <f t="array" ref="A265">TEXTJOIN(CHAR(10),TRUE,
IF(AND(COUNTIF({StudyFiles!B$2:B1000,SampleFiles!B$2:B1000,SequencingProcessFiles!B$2:B1000}, B265)&gt;1, NOT(ISBLANK(B265))),"⚠️ file_alias is not unique. A file_alias must not be specified more than once across the sheets SudyFiles, SampleFiles and SequencingProcessFiles",""), 
IF(AND(NOT(ISBLANK(H265)),ISNA(MATCH(H265,Samples!B$1:B1000,0))),"⚠️ sample_alias does not exist in 'Samples' sheet","")
)</f>
        <v/>
      </c>
      <c r="B265" s="29"/>
      <c r="C265" s="8"/>
      <c r="D265" s="8"/>
      <c r="E265" s="8"/>
      <c r="F265" s="8"/>
      <c r="G265" s="8"/>
      <c r="H265" s="28"/>
    </row>
    <row r="266">
      <c r="A266" s="5" t="str">
        <f t="array" ref="A266">TEXTJOIN(CHAR(10),TRUE,
IF(AND(COUNTIF({StudyFiles!B$2:B1000,SampleFiles!B$2:B1000,SequencingProcessFiles!B$2:B1000}, B266)&gt;1, NOT(ISBLANK(B266))),"⚠️ file_alias is not unique. A file_alias must not be specified more than once across the sheets SudyFiles, SampleFiles and SequencingProcessFiles",""), 
IF(AND(NOT(ISBLANK(H266)),ISNA(MATCH(H266,Samples!B$1:B1000,0))),"⚠️ sample_alias does not exist in 'Samples' sheet","")
)</f>
        <v/>
      </c>
      <c r="B266" s="29"/>
      <c r="C266" s="8"/>
      <c r="D266" s="8"/>
      <c r="E266" s="8"/>
      <c r="F266" s="8"/>
      <c r="G266" s="8"/>
      <c r="H266" s="28"/>
    </row>
    <row r="267">
      <c r="A267" s="5" t="str">
        <f t="array" ref="A267">TEXTJOIN(CHAR(10),TRUE,
IF(AND(COUNTIF({StudyFiles!B$2:B1000,SampleFiles!B$2:B1000,SequencingProcessFiles!B$2:B1000}, B267)&gt;1, NOT(ISBLANK(B267))),"⚠️ file_alias is not unique. A file_alias must not be specified more than once across the sheets SudyFiles, SampleFiles and SequencingProcessFiles",""), 
IF(AND(NOT(ISBLANK(H267)),ISNA(MATCH(H267,Samples!B$1:B1000,0))),"⚠️ sample_alias does not exist in 'Samples' sheet","")
)</f>
        <v/>
      </c>
      <c r="B267" s="29"/>
      <c r="C267" s="8"/>
      <c r="D267" s="8"/>
      <c r="E267" s="8"/>
      <c r="F267" s="8"/>
      <c r="G267" s="8"/>
      <c r="H267" s="28"/>
    </row>
    <row r="268">
      <c r="A268" s="5" t="str">
        <f t="array" ref="A268">TEXTJOIN(CHAR(10),TRUE,
IF(AND(COUNTIF({StudyFiles!B$2:B1000,SampleFiles!B$2:B1000,SequencingProcessFiles!B$2:B1000}, B268)&gt;1, NOT(ISBLANK(B268))),"⚠️ file_alias is not unique. A file_alias must not be specified more than once across the sheets SudyFiles, SampleFiles and SequencingProcessFiles",""), 
IF(AND(NOT(ISBLANK(H268)),ISNA(MATCH(H268,Samples!B$1:B1000,0))),"⚠️ sample_alias does not exist in 'Samples' sheet","")
)</f>
        <v/>
      </c>
      <c r="B268" s="29"/>
      <c r="C268" s="8"/>
      <c r="D268" s="8"/>
      <c r="E268" s="8"/>
      <c r="F268" s="8"/>
      <c r="G268" s="8"/>
      <c r="H268" s="28"/>
    </row>
    <row r="269">
      <c r="A269" s="5" t="str">
        <f t="array" ref="A269">TEXTJOIN(CHAR(10),TRUE,
IF(AND(COUNTIF({StudyFiles!B$2:B1000,SampleFiles!B$2:B1000,SequencingProcessFiles!B$2:B1000}, B269)&gt;1, NOT(ISBLANK(B269))),"⚠️ file_alias is not unique. A file_alias must not be specified more than once across the sheets SudyFiles, SampleFiles and SequencingProcessFiles",""), 
IF(AND(NOT(ISBLANK(H269)),ISNA(MATCH(H269,Samples!B$1:B1000,0))),"⚠️ sample_alias does not exist in 'Samples' sheet","")
)</f>
        <v/>
      </c>
      <c r="B269" s="29"/>
      <c r="C269" s="8"/>
      <c r="D269" s="8"/>
      <c r="E269" s="8"/>
      <c r="F269" s="8"/>
      <c r="G269" s="8"/>
      <c r="H269" s="28"/>
    </row>
    <row r="270">
      <c r="A270" s="5" t="str">
        <f t="array" ref="A270">TEXTJOIN(CHAR(10),TRUE,
IF(AND(COUNTIF({StudyFiles!B$2:B1000,SampleFiles!B$2:B1000,SequencingProcessFiles!B$2:B1000}, B270)&gt;1, NOT(ISBLANK(B270))),"⚠️ file_alias is not unique. A file_alias must not be specified more than once across the sheets SudyFiles, SampleFiles and SequencingProcessFiles",""), 
IF(AND(NOT(ISBLANK(H270)),ISNA(MATCH(H270,Samples!B$1:B1000,0))),"⚠️ sample_alias does not exist in 'Samples' sheet","")
)</f>
        <v/>
      </c>
      <c r="B270" s="29"/>
      <c r="C270" s="8"/>
      <c r="D270" s="8"/>
      <c r="E270" s="8"/>
      <c r="F270" s="8"/>
      <c r="G270" s="8"/>
      <c r="H270" s="28"/>
    </row>
    <row r="271">
      <c r="A271" s="5" t="str">
        <f t="array" ref="A271">TEXTJOIN(CHAR(10),TRUE,
IF(AND(COUNTIF({StudyFiles!B$2:B1000,SampleFiles!B$2:B1000,SequencingProcessFiles!B$2:B1000}, B271)&gt;1, NOT(ISBLANK(B271))),"⚠️ file_alias is not unique. A file_alias must not be specified more than once across the sheets SudyFiles, SampleFiles and SequencingProcessFiles",""), 
IF(AND(NOT(ISBLANK(H271)),ISNA(MATCH(H271,Samples!B$1:B1000,0))),"⚠️ sample_alias does not exist in 'Samples' sheet","")
)</f>
        <v/>
      </c>
      <c r="B271" s="29"/>
      <c r="C271" s="8"/>
      <c r="D271" s="8"/>
      <c r="E271" s="8"/>
      <c r="F271" s="8"/>
      <c r="G271" s="8"/>
      <c r="H271" s="28"/>
    </row>
    <row r="272">
      <c r="A272" s="5" t="str">
        <f t="array" ref="A272">TEXTJOIN(CHAR(10),TRUE,
IF(AND(COUNTIF({StudyFiles!B$2:B1000,SampleFiles!B$2:B1000,SequencingProcessFiles!B$2:B1000}, B272)&gt;1, NOT(ISBLANK(B272))),"⚠️ file_alias is not unique. A file_alias must not be specified more than once across the sheets SudyFiles, SampleFiles and SequencingProcessFiles",""), 
IF(AND(NOT(ISBLANK(H272)),ISNA(MATCH(H272,Samples!B$1:B1000,0))),"⚠️ sample_alias does not exist in 'Samples' sheet","")
)</f>
        <v/>
      </c>
      <c r="B272" s="29"/>
      <c r="C272" s="8"/>
      <c r="D272" s="8"/>
      <c r="E272" s="8"/>
      <c r="F272" s="8"/>
      <c r="G272" s="8"/>
      <c r="H272" s="28"/>
    </row>
    <row r="273">
      <c r="A273" s="5" t="str">
        <f t="array" ref="A273">TEXTJOIN(CHAR(10),TRUE,
IF(AND(COUNTIF({StudyFiles!B$2:B1000,SampleFiles!B$2:B1000,SequencingProcessFiles!B$2:B1000}, B273)&gt;1, NOT(ISBLANK(B273))),"⚠️ file_alias is not unique. A file_alias must not be specified more than once across the sheets SudyFiles, SampleFiles and SequencingProcessFiles",""), 
IF(AND(NOT(ISBLANK(H273)),ISNA(MATCH(H273,Samples!B$1:B1000,0))),"⚠️ sample_alias does not exist in 'Samples' sheet","")
)</f>
        <v/>
      </c>
      <c r="B273" s="29"/>
      <c r="C273" s="8"/>
      <c r="D273" s="8"/>
      <c r="E273" s="8"/>
      <c r="F273" s="8"/>
      <c r="G273" s="8"/>
      <c r="H273" s="28"/>
    </row>
    <row r="274">
      <c r="A274" s="5" t="str">
        <f t="array" ref="A274">TEXTJOIN(CHAR(10),TRUE,
IF(AND(COUNTIF({StudyFiles!B$2:B1000,SampleFiles!B$2:B1000,SequencingProcessFiles!B$2:B1000}, B274)&gt;1, NOT(ISBLANK(B274))),"⚠️ file_alias is not unique. A file_alias must not be specified more than once across the sheets SudyFiles, SampleFiles and SequencingProcessFiles",""), 
IF(AND(NOT(ISBLANK(H274)),ISNA(MATCH(H274,Samples!B$1:B1000,0))),"⚠️ sample_alias does not exist in 'Samples' sheet","")
)</f>
        <v/>
      </c>
      <c r="B274" s="29"/>
      <c r="C274" s="8"/>
      <c r="D274" s="8"/>
      <c r="E274" s="8"/>
      <c r="F274" s="8"/>
      <c r="G274" s="8"/>
      <c r="H274" s="28"/>
    </row>
    <row r="275">
      <c r="A275" s="5" t="str">
        <f t="array" ref="A275">TEXTJOIN(CHAR(10),TRUE,
IF(AND(COUNTIF({StudyFiles!B$2:B1000,SampleFiles!B$2:B1000,SequencingProcessFiles!B$2:B1000}, B275)&gt;1, NOT(ISBLANK(B275))),"⚠️ file_alias is not unique. A file_alias must not be specified more than once across the sheets SudyFiles, SampleFiles and SequencingProcessFiles",""), 
IF(AND(NOT(ISBLANK(H275)),ISNA(MATCH(H275,Samples!B$1:B1000,0))),"⚠️ sample_alias does not exist in 'Samples' sheet","")
)</f>
        <v/>
      </c>
      <c r="B275" s="29"/>
      <c r="C275" s="8"/>
      <c r="D275" s="8"/>
      <c r="E275" s="8"/>
      <c r="F275" s="8"/>
      <c r="G275" s="8"/>
      <c r="H275" s="28"/>
    </row>
    <row r="276">
      <c r="A276" s="5" t="str">
        <f t="array" ref="A276">TEXTJOIN(CHAR(10),TRUE,
IF(AND(COUNTIF({StudyFiles!B$2:B1000,SampleFiles!B$2:B1000,SequencingProcessFiles!B$2:B1000}, B276)&gt;1, NOT(ISBLANK(B276))),"⚠️ file_alias is not unique. A file_alias must not be specified more than once across the sheets SudyFiles, SampleFiles and SequencingProcessFiles",""), 
IF(AND(NOT(ISBLANK(H276)),ISNA(MATCH(H276,Samples!B$1:B1000,0))),"⚠️ sample_alias does not exist in 'Samples' sheet","")
)</f>
        <v/>
      </c>
      <c r="B276" s="29"/>
      <c r="C276" s="8"/>
      <c r="D276" s="8"/>
      <c r="E276" s="8"/>
      <c r="F276" s="8"/>
      <c r="G276" s="8"/>
      <c r="H276" s="28"/>
    </row>
    <row r="277">
      <c r="A277" s="5" t="str">
        <f t="array" ref="A277">TEXTJOIN(CHAR(10),TRUE,
IF(AND(COUNTIF({StudyFiles!B$2:B1000,SampleFiles!B$2:B1000,SequencingProcessFiles!B$2:B1000}, B277)&gt;1, NOT(ISBLANK(B277))),"⚠️ file_alias is not unique. A file_alias must not be specified more than once across the sheets SudyFiles, SampleFiles and SequencingProcessFiles",""), 
IF(AND(NOT(ISBLANK(H277)),ISNA(MATCH(H277,Samples!B$1:B1000,0))),"⚠️ sample_alias does not exist in 'Samples' sheet","")
)</f>
        <v/>
      </c>
      <c r="B277" s="29"/>
      <c r="C277" s="8"/>
      <c r="D277" s="8"/>
      <c r="E277" s="8"/>
      <c r="F277" s="8"/>
      <c r="G277" s="8"/>
      <c r="H277" s="28"/>
    </row>
    <row r="278">
      <c r="A278" s="5" t="str">
        <f t="array" ref="A278">TEXTJOIN(CHAR(10),TRUE,
IF(AND(COUNTIF({StudyFiles!B$2:B1000,SampleFiles!B$2:B1000,SequencingProcessFiles!B$2:B1000}, B278)&gt;1, NOT(ISBLANK(B278))),"⚠️ file_alias is not unique. A file_alias must not be specified more than once across the sheets SudyFiles, SampleFiles and SequencingProcessFiles",""), 
IF(AND(NOT(ISBLANK(H278)),ISNA(MATCH(H278,Samples!B$1:B1000,0))),"⚠️ sample_alias does not exist in 'Samples' sheet","")
)</f>
        <v/>
      </c>
      <c r="B278" s="29"/>
      <c r="C278" s="8"/>
      <c r="D278" s="8"/>
      <c r="E278" s="8"/>
      <c r="F278" s="8"/>
      <c r="G278" s="8"/>
      <c r="H278" s="28"/>
    </row>
    <row r="279">
      <c r="A279" s="5" t="str">
        <f t="array" ref="A279">TEXTJOIN(CHAR(10),TRUE,
IF(AND(COUNTIF({StudyFiles!B$2:B1000,SampleFiles!B$2:B1000,SequencingProcessFiles!B$2:B1000}, B279)&gt;1, NOT(ISBLANK(B279))),"⚠️ file_alias is not unique. A file_alias must not be specified more than once across the sheets SudyFiles, SampleFiles and SequencingProcessFiles",""), 
IF(AND(NOT(ISBLANK(H279)),ISNA(MATCH(H279,Samples!B$1:B1000,0))),"⚠️ sample_alias does not exist in 'Samples' sheet","")
)</f>
        <v/>
      </c>
      <c r="B279" s="29"/>
      <c r="C279" s="8"/>
      <c r="D279" s="8"/>
      <c r="E279" s="8"/>
      <c r="F279" s="8"/>
      <c r="G279" s="8"/>
      <c r="H279" s="28"/>
    </row>
    <row r="280">
      <c r="A280" s="5" t="str">
        <f t="array" ref="A280">TEXTJOIN(CHAR(10),TRUE,
IF(AND(COUNTIF({StudyFiles!B$2:B1000,SampleFiles!B$2:B1000,SequencingProcessFiles!B$2:B1000}, B280)&gt;1, NOT(ISBLANK(B280))),"⚠️ file_alias is not unique. A file_alias must not be specified more than once across the sheets SudyFiles, SampleFiles and SequencingProcessFiles",""), 
IF(AND(NOT(ISBLANK(H280)),ISNA(MATCH(H280,Samples!B$1:B1000,0))),"⚠️ sample_alias does not exist in 'Samples' sheet","")
)</f>
        <v/>
      </c>
      <c r="B280" s="29"/>
      <c r="C280" s="8"/>
      <c r="D280" s="8"/>
      <c r="E280" s="8"/>
      <c r="F280" s="8"/>
      <c r="G280" s="8"/>
      <c r="H280" s="28"/>
    </row>
    <row r="281">
      <c r="A281" s="5" t="str">
        <f t="array" ref="A281">TEXTJOIN(CHAR(10),TRUE,
IF(AND(COUNTIF({StudyFiles!B$2:B1000,SampleFiles!B$2:B1000,SequencingProcessFiles!B$2:B1000}, B281)&gt;1, NOT(ISBLANK(B281))),"⚠️ file_alias is not unique. A file_alias must not be specified more than once across the sheets SudyFiles, SampleFiles and SequencingProcessFiles",""), 
IF(AND(NOT(ISBLANK(H281)),ISNA(MATCH(H281,Samples!B$1:B1000,0))),"⚠️ sample_alias does not exist in 'Samples' sheet","")
)</f>
        <v/>
      </c>
      <c r="B281" s="29"/>
      <c r="C281" s="8"/>
      <c r="D281" s="8"/>
      <c r="E281" s="8"/>
      <c r="F281" s="8"/>
      <c r="G281" s="8"/>
      <c r="H281" s="28"/>
    </row>
    <row r="282">
      <c r="A282" s="5" t="str">
        <f t="array" ref="A282">TEXTJOIN(CHAR(10),TRUE,
IF(AND(COUNTIF({StudyFiles!B$2:B1000,SampleFiles!B$2:B1000,SequencingProcessFiles!B$2:B1000}, B282)&gt;1, NOT(ISBLANK(B282))),"⚠️ file_alias is not unique. A file_alias must not be specified more than once across the sheets SudyFiles, SampleFiles and SequencingProcessFiles",""), 
IF(AND(NOT(ISBLANK(H282)),ISNA(MATCH(H282,Samples!B$1:B1000,0))),"⚠️ sample_alias does not exist in 'Samples' sheet","")
)</f>
        <v/>
      </c>
      <c r="B282" s="29"/>
      <c r="C282" s="8"/>
      <c r="D282" s="8"/>
      <c r="E282" s="8"/>
      <c r="F282" s="8"/>
      <c r="G282" s="8"/>
      <c r="H282" s="28"/>
    </row>
    <row r="283">
      <c r="A283" s="5" t="str">
        <f t="array" ref="A283">TEXTJOIN(CHAR(10),TRUE,
IF(AND(COUNTIF({StudyFiles!B$2:B1000,SampleFiles!B$2:B1000,SequencingProcessFiles!B$2:B1000}, B283)&gt;1, NOT(ISBLANK(B283))),"⚠️ file_alias is not unique. A file_alias must not be specified more than once across the sheets SudyFiles, SampleFiles and SequencingProcessFiles",""), 
IF(AND(NOT(ISBLANK(H283)),ISNA(MATCH(H283,Samples!B$1:B1000,0))),"⚠️ sample_alias does not exist in 'Samples' sheet","")
)</f>
        <v/>
      </c>
      <c r="B283" s="29"/>
      <c r="C283" s="8"/>
      <c r="D283" s="8"/>
      <c r="E283" s="8"/>
      <c r="F283" s="8"/>
      <c r="G283" s="8"/>
      <c r="H283" s="28"/>
    </row>
    <row r="284">
      <c r="A284" s="5" t="str">
        <f t="array" ref="A284">TEXTJOIN(CHAR(10),TRUE,
IF(AND(COUNTIF({StudyFiles!B$2:B1000,SampleFiles!B$2:B1000,SequencingProcessFiles!B$2:B1000}, B284)&gt;1, NOT(ISBLANK(B284))),"⚠️ file_alias is not unique. A file_alias must not be specified more than once across the sheets SudyFiles, SampleFiles and SequencingProcessFiles",""), 
IF(AND(NOT(ISBLANK(H284)),ISNA(MATCH(H284,Samples!B$1:B1000,0))),"⚠️ sample_alias does not exist in 'Samples' sheet","")
)</f>
        <v/>
      </c>
      <c r="B284" s="29"/>
      <c r="C284" s="8"/>
      <c r="D284" s="8"/>
      <c r="E284" s="8"/>
      <c r="F284" s="8"/>
      <c r="G284" s="8"/>
      <c r="H284" s="28"/>
    </row>
    <row r="285">
      <c r="A285" s="5" t="str">
        <f t="array" ref="A285">TEXTJOIN(CHAR(10),TRUE,
IF(AND(COUNTIF({StudyFiles!B$2:B1000,SampleFiles!B$2:B1000,SequencingProcessFiles!B$2:B1000}, B285)&gt;1, NOT(ISBLANK(B285))),"⚠️ file_alias is not unique. A file_alias must not be specified more than once across the sheets SudyFiles, SampleFiles and SequencingProcessFiles",""), 
IF(AND(NOT(ISBLANK(H285)),ISNA(MATCH(H285,Samples!B$1:B1000,0))),"⚠️ sample_alias does not exist in 'Samples' sheet","")
)</f>
        <v/>
      </c>
      <c r="B285" s="29"/>
      <c r="C285" s="8"/>
      <c r="D285" s="8"/>
      <c r="E285" s="8"/>
      <c r="F285" s="8"/>
      <c r="G285" s="8"/>
      <c r="H285" s="28"/>
    </row>
    <row r="286">
      <c r="A286" s="5" t="str">
        <f t="array" ref="A286">TEXTJOIN(CHAR(10),TRUE,
IF(AND(COUNTIF({StudyFiles!B$2:B1000,SampleFiles!B$2:B1000,SequencingProcessFiles!B$2:B1000}, B286)&gt;1, NOT(ISBLANK(B286))),"⚠️ file_alias is not unique. A file_alias must not be specified more than once across the sheets SudyFiles, SampleFiles and SequencingProcessFiles",""), 
IF(AND(NOT(ISBLANK(H286)),ISNA(MATCH(H286,Samples!B$1:B1000,0))),"⚠️ sample_alias does not exist in 'Samples' sheet","")
)</f>
        <v/>
      </c>
      <c r="B286" s="29"/>
      <c r="C286" s="8"/>
      <c r="D286" s="8"/>
      <c r="E286" s="8"/>
      <c r="F286" s="8"/>
      <c r="G286" s="8"/>
      <c r="H286" s="28"/>
    </row>
    <row r="287">
      <c r="A287" s="5" t="str">
        <f t="array" ref="A287">TEXTJOIN(CHAR(10),TRUE,
IF(AND(COUNTIF({StudyFiles!B$2:B1000,SampleFiles!B$2:B1000,SequencingProcessFiles!B$2:B1000}, B287)&gt;1, NOT(ISBLANK(B287))),"⚠️ file_alias is not unique. A file_alias must not be specified more than once across the sheets SudyFiles, SampleFiles and SequencingProcessFiles",""), 
IF(AND(NOT(ISBLANK(H287)),ISNA(MATCH(H287,Samples!B$1:B1000,0))),"⚠️ sample_alias does not exist in 'Samples' sheet","")
)</f>
        <v/>
      </c>
      <c r="B287" s="29"/>
      <c r="C287" s="8"/>
      <c r="D287" s="8"/>
      <c r="E287" s="8"/>
      <c r="F287" s="8"/>
      <c r="G287" s="8"/>
      <c r="H287" s="28"/>
    </row>
    <row r="288">
      <c r="A288" s="5" t="str">
        <f t="array" ref="A288">TEXTJOIN(CHAR(10),TRUE,
IF(AND(COUNTIF({StudyFiles!B$2:B1000,SampleFiles!B$2:B1000,SequencingProcessFiles!B$2:B1000}, B288)&gt;1, NOT(ISBLANK(B288))),"⚠️ file_alias is not unique. A file_alias must not be specified more than once across the sheets SudyFiles, SampleFiles and SequencingProcessFiles",""), 
IF(AND(NOT(ISBLANK(H288)),ISNA(MATCH(H288,Samples!B$1:B1000,0))),"⚠️ sample_alias does not exist in 'Samples' sheet","")
)</f>
        <v/>
      </c>
      <c r="B288" s="29"/>
      <c r="C288" s="8"/>
      <c r="D288" s="8"/>
      <c r="E288" s="8"/>
      <c r="F288" s="8"/>
      <c r="G288" s="8"/>
      <c r="H288" s="28"/>
    </row>
    <row r="289">
      <c r="A289" s="5" t="str">
        <f t="array" ref="A289">TEXTJOIN(CHAR(10),TRUE,
IF(AND(COUNTIF({StudyFiles!B$2:B1000,SampleFiles!B$2:B1000,SequencingProcessFiles!B$2:B1000}, B289)&gt;1, NOT(ISBLANK(B289))),"⚠️ file_alias is not unique. A file_alias must not be specified more than once across the sheets SudyFiles, SampleFiles and SequencingProcessFiles",""), 
IF(AND(NOT(ISBLANK(H289)),ISNA(MATCH(H289,Samples!B$1:B1000,0))),"⚠️ sample_alias does not exist in 'Samples' sheet","")
)</f>
        <v/>
      </c>
      <c r="B289" s="29"/>
      <c r="C289" s="8"/>
      <c r="D289" s="8"/>
      <c r="E289" s="8"/>
      <c r="F289" s="8"/>
      <c r="G289" s="8"/>
      <c r="H289" s="28"/>
    </row>
    <row r="290">
      <c r="A290" s="5" t="str">
        <f t="array" ref="A290">TEXTJOIN(CHAR(10),TRUE,
IF(AND(COUNTIF({StudyFiles!B$2:B1000,SampleFiles!B$2:B1000,SequencingProcessFiles!B$2:B1000}, B290)&gt;1, NOT(ISBLANK(B290))),"⚠️ file_alias is not unique. A file_alias must not be specified more than once across the sheets SudyFiles, SampleFiles and SequencingProcessFiles",""), 
IF(AND(NOT(ISBLANK(H290)),ISNA(MATCH(H290,Samples!B$1:B1000,0))),"⚠️ sample_alias does not exist in 'Samples' sheet","")
)</f>
        <v/>
      </c>
      <c r="B290" s="29"/>
      <c r="C290" s="8"/>
      <c r="D290" s="8"/>
      <c r="E290" s="8"/>
      <c r="F290" s="8"/>
      <c r="G290" s="8"/>
      <c r="H290" s="28"/>
    </row>
    <row r="291">
      <c r="A291" s="5" t="str">
        <f t="array" ref="A291">TEXTJOIN(CHAR(10),TRUE,
IF(AND(COUNTIF({StudyFiles!B$2:B1000,SampleFiles!B$2:B1000,SequencingProcessFiles!B$2:B1000}, B291)&gt;1, NOT(ISBLANK(B291))),"⚠️ file_alias is not unique. A file_alias must not be specified more than once across the sheets SudyFiles, SampleFiles and SequencingProcessFiles",""), 
IF(AND(NOT(ISBLANK(H291)),ISNA(MATCH(H291,Samples!B$1:B1000,0))),"⚠️ sample_alias does not exist in 'Samples' sheet","")
)</f>
        <v/>
      </c>
      <c r="B291" s="29"/>
      <c r="C291" s="8"/>
      <c r="D291" s="8"/>
      <c r="E291" s="8"/>
      <c r="F291" s="8"/>
      <c r="G291" s="8"/>
      <c r="H291" s="28"/>
    </row>
    <row r="292">
      <c r="A292" s="5" t="str">
        <f t="array" ref="A292">TEXTJOIN(CHAR(10),TRUE,
IF(AND(COUNTIF({StudyFiles!B$2:B1000,SampleFiles!B$2:B1000,SequencingProcessFiles!B$2:B1000}, B292)&gt;1, NOT(ISBLANK(B292))),"⚠️ file_alias is not unique. A file_alias must not be specified more than once across the sheets SudyFiles, SampleFiles and SequencingProcessFiles",""), 
IF(AND(NOT(ISBLANK(H292)),ISNA(MATCH(H292,Samples!B$1:B1000,0))),"⚠️ sample_alias does not exist in 'Samples' sheet","")
)</f>
        <v/>
      </c>
      <c r="B292" s="29"/>
      <c r="C292" s="8"/>
      <c r="D292" s="8"/>
      <c r="E292" s="8"/>
      <c r="F292" s="8"/>
      <c r="G292" s="8"/>
      <c r="H292" s="28"/>
    </row>
    <row r="293">
      <c r="A293" s="5" t="str">
        <f t="array" ref="A293">TEXTJOIN(CHAR(10),TRUE,
IF(AND(COUNTIF({StudyFiles!B$2:B1000,SampleFiles!B$2:B1000,SequencingProcessFiles!B$2:B1000}, B293)&gt;1, NOT(ISBLANK(B293))),"⚠️ file_alias is not unique. A file_alias must not be specified more than once across the sheets SudyFiles, SampleFiles and SequencingProcessFiles",""), 
IF(AND(NOT(ISBLANK(H293)),ISNA(MATCH(H293,Samples!B$1:B1000,0))),"⚠️ sample_alias does not exist in 'Samples' sheet","")
)</f>
        <v/>
      </c>
      <c r="B293" s="29"/>
      <c r="C293" s="8"/>
      <c r="D293" s="8"/>
      <c r="E293" s="8"/>
      <c r="F293" s="8"/>
      <c r="G293" s="8"/>
      <c r="H293" s="28"/>
    </row>
    <row r="294">
      <c r="A294" s="5" t="str">
        <f t="array" ref="A294">TEXTJOIN(CHAR(10),TRUE,
IF(AND(COUNTIF({StudyFiles!B$2:B1000,SampleFiles!B$2:B1000,SequencingProcessFiles!B$2:B1000}, B294)&gt;1, NOT(ISBLANK(B294))),"⚠️ file_alias is not unique. A file_alias must not be specified more than once across the sheets SudyFiles, SampleFiles and SequencingProcessFiles",""), 
IF(AND(NOT(ISBLANK(H294)),ISNA(MATCH(H294,Samples!B$1:B1000,0))),"⚠️ sample_alias does not exist in 'Samples' sheet","")
)</f>
        <v/>
      </c>
      <c r="B294" s="29"/>
      <c r="C294" s="8"/>
      <c r="D294" s="8"/>
      <c r="E294" s="8"/>
      <c r="F294" s="8"/>
      <c r="G294" s="8"/>
      <c r="H294" s="28"/>
    </row>
    <row r="295">
      <c r="A295" s="5" t="str">
        <f t="array" ref="A295">TEXTJOIN(CHAR(10),TRUE,
IF(AND(COUNTIF({StudyFiles!B$2:B1000,SampleFiles!B$2:B1000,SequencingProcessFiles!B$2:B1000}, B295)&gt;1, NOT(ISBLANK(B295))),"⚠️ file_alias is not unique. A file_alias must not be specified more than once across the sheets SudyFiles, SampleFiles and SequencingProcessFiles",""), 
IF(AND(NOT(ISBLANK(H295)),ISNA(MATCH(H295,Samples!B$1:B1000,0))),"⚠️ sample_alias does not exist in 'Samples' sheet","")
)</f>
        <v/>
      </c>
      <c r="B295" s="29"/>
      <c r="C295" s="8"/>
      <c r="D295" s="8"/>
      <c r="E295" s="8"/>
      <c r="F295" s="8"/>
      <c r="G295" s="8"/>
      <c r="H295" s="28"/>
    </row>
    <row r="296">
      <c r="A296" s="5" t="str">
        <f t="array" ref="A296">TEXTJOIN(CHAR(10),TRUE,
IF(AND(COUNTIF({StudyFiles!B$2:B1000,SampleFiles!B$2:B1000,SequencingProcessFiles!B$2:B1000}, B296)&gt;1, NOT(ISBLANK(B296))),"⚠️ file_alias is not unique. A file_alias must not be specified more than once across the sheets SudyFiles, SampleFiles and SequencingProcessFiles",""), 
IF(AND(NOT(ISBLANK(H296)),ISNA(MATCH(H296,Samples!B$1:B1000,0))),"⚠️ sample_alias does not exist in 'Samples' sheet","")
)</f>
        <v/>
      </c>
      <c r="B296" s="29"/>
      <c r="C296" s="8"/>
      <c r="D296" s="8"/>
      <c r="E296" s="8"/>
      <c r="F296" s="8"/>
      <c r="G296" s="8"/>
      <c r="H296" s="28"/>
    </row>
    <row r="297">
      <c r="A297" s="5" t="str">
        <f t="array" ref="A297">TEXTJOIN(CHAR(10),TRUE,
IF(AND(COUNTIF({StudyFiles!B$2:B1000,SampleFiles!B$2:B1000,SequencingProcessFiles!B$2:B1000}, B297)&gt;1, NOT(ISBLANK(B297))),"⚠️ file_alias is not unique. A file_alias must not be specified more than once across the sheets SudyFiles, SampleFiles and SequencingProcessFiles",""), 
IF(AND(NOT(ISBLANK(H297)),ISNA(MATCH(H297,Samples!B$1:B1000,0))),"⚠️ sample_alias does not exist in 'Samples' sheet","")
)</f>
        <v/>
      </c>
      <c r="B297" s="29"/>
      <c r="C297" s="8"/>
      <c r="D297" s="8"/>
      <c r="E297" s="8"/>
      <c r="F297" s="8"/>
      <c r="G297" s="8"/>
      <c r="H297" s="28"/>
    </row>
    <row r="298">
      <c r="A298" s="5" t="str">
        <f t="array" ref="A298">TEXTJOIN(CHAR(10),TRUE,
IF(AND(COUNTIF({StudyFiles!B$2:B1000,SampleFiles!B$2:B1000,SequencingProcessFiles!B$2:B1000}, B298)&gt;1, NOT(ISBLANK(B298))),"⚠️ file_alias is not unique. A file_alias must not be specified more than once across the sheets SudyFiles, SampleFiles and SequencingProcessFiles",""), 
IF(AND(NOT(ISBLANK(H298)),ISNA(MATCH(H298,Samples!B$1:B1000,0))),"⚠️ sample_alias does not exist in 'Samples' sheet","")
)</f>
        <v/>
      </c>
      <c r="B298" s="29"/>
      <c r="C298" s="8"/>
      <c r="D298" s="8"/>
      <c r="E298" s="8"/>
      <c r="F298" s="8"/>
      <c r="G298" s="8"/>
      <c r="H298" s="28"/>
    </row>
    <row r="299">
      <c r="A299" s="5" t="str">
        <f t="array" ref="A299">TEXTJOIN(CHAR(10),TRUE,
IF(AND(COUNTIF({StudyFiles!B$2:B1000,SampleFiles!B$2:B1000,SequencingProcessFiles!B$2:B1000}, B299)&gt;1, NOT(ISBLANK(B299))),"⚠️ file_alias is not unique. A file_alias must not be specified more than once across the sheets SudyFiles, SampleFiles and SequencingProcessFiles",""), 
IF(AND(NOT(ISBLANK(H299)),ISNA(MATCH(H299,Samples!B$1:B1000,0))),"⚠️ sample_alias does not exist in 'Samples' sheet","")
)</f>
        <v/>
      </c>
      <c r="B299" s="29"/>
      <c r="C299" s="8"/>
      <c r="D299" s="8"/>
      <c r="E299" s="8"/>
      <c r="F299" s="8"/>
      <c r="G299" s="8"/>
      <c r="H299" s="28"/>
    </row>
    <row r="300">
      <c r="A300" s="5" t="str">
        <f t="array" ref="A300">TEXTJOIN(CHAR(10),TRUE,
IF(AND(COUNTIF({StudyFiles!B$2:B1000,SampleFiles!B$2:B1000,SequencingProcessFiles!B$2:B1000}, B300)&gt;1, NOT(ISBLANK(B300))),"⚠️ file_alias is not unique. A file_alias must not be specified more than once across the sheets SudyFiles, SampleFiles and SequencingProcessFiles",""), 
IF(AND(NOT(ISBLANK(H300)),ISNA(MATCH(H300,Samples!B$1:B1000,0))),"⚠️ sample_alias does not exist in 'Samples' sheet","")
)</f>
        <v/>
      </c>
      <c r="B300" s="29"/>
      <c r="C300" s="8"/>
      <c r="D300" s="8"/>
      <c r="E300" s="8"/>
      <c r="F300" s="8"/>
      <c r="G300" s="8"/>
      <c r="H300" s="28"/>
    </row>
    <row r="301">
      <c r="A301" s="5" t="str">
        <f t="array" ref="A301">TEXTJOIN(CHAR(10),TRUE,
IF(AND(COUNTIF({StudyFiles!B$2:B1000,SampleFiles!B$2:B1000,SequencingProcessFiles!B$2:B1000}, B301)&gt;1, NOT(ISBLANK(B301))),"⚠️ file_alias is not unique. A file_alias must not be specified more than once across the sheets SudyFiles, SampleFiles and SequencingProcessFiles",""), 
IF(AND(NOT(ISBLANK(H301)),ISNA(MATCH(H301,Samples!B$1:B1000,0))),"⚠️ sample_alias does not exist in 'Samples' sheet","")
)</f>
        <v/>
      </c>
      <c r="B301" s="29"/>
      <c r="C301" s="8"/>
      <c r="D301" s="8"/>
      <c r="E301" s="8"/>
      <c r="F301" s="8"/>
      <c r="G301" s="8"/>
      <c r="H301" s="28"/>
    </row>
    <row r="302">
      <c r="A302" s="5" t="str">
        <f t="array" ref="A302">TEXTJOIN(CHAR(10),TRUE,
IF(AND(COUNTIF({StudyFiles!B$2:B1000,SampleFiles!B$2:B1000,SequencingProcessFiles!B$2:B1000}, B302)&gt;1, NOT(ISBLANK(B302))),"⚠️ file_alias is not unique. A file_alias must not be specified more than once across the sheets SudyFiles, SampleFiles and SequencingProcessFiles",""), 
IF(AND(NOT(ISBLANK(H302)),ISNA(MATCH(H302,Samples!B$1:B1000,0))),"⚠️ sample_alias does not exist in 'Samples' sheet","")
)</f>
        <v/>
      </c>
      <c r="B302" s="29"/>
      <c r="C302" s="8"/>
      <c r="D302" s="8"/>
      <c r="E302" s="8"/>
      <c r="F302" s="8"/>
      <c r="G302" s="8"/>
      <c r="H302" s="28"/>
    </row>
    <row r="303">
      <c r="A303" s="5" t="str">
        <f t="array" ref="A303">TEXTJOIN(CHAR(10),TRUE,
IF(AND(COUNTIF({StudyFiles!B$2:B1000,SampleFiles!B$2:B1000,SequencingProcessFiles!B$2:B1000}, B303)&gt;1, NOT(ISBLANK(B303))),"⚠️ file_alias is not unique. A file_alias must not be specified more than once across the sheets SudyFiles, SampleFiles and SequencingProcessFiles",""), 
IF(AND(NOT(ISBLANK(H303)),ISNA(MATCH(H303,Samples!B$1:B1000,0))),"⚠️ sample_alias does not exist in 'Samples' sheet","")
)</f>
        <v/>
      </c>
      <c r="B303" s="29"/>
      <c r="C303" s="8"/>
      <c r="D303" s="8"/>
      <c r="E303" s="8"/>
      <c r="F303" s="8"/>
      <c r="G303" s="8"/>
      <c r="H303" s="28"/>
    </row>
    <row r="304">
      <c r="A304" s="5" t="str">
        <f t="array" ref="A304">TEXTJOIN(CHAR(10),TRUE,
IF(AND(COUNTIF({StudyFiles!B$2:B1000,SampleFiles!B$2:B1000,SequencingProcessFiles!B$2:B1000}, B304)&gt;1, NOT(ISBLANK(B304))),"⚠️ file_alias is not unique. A file_alias must not be specified more than once across the sheets SudyFiles, SampleFiles and SequencingProcessFiles",""), 
IF(AND(NOT(ISBLANK(H304)),ISNA(MATCH(H304,Samples!B$1:B1000,0))),"⚠️ sample_alias does not exist in 'Samples' sheet","")
)</f>
        <v/>
      </c>
      <c r="B304" s="29"/>
      <c r="C304" s="8"/>
      <c r="D304" s="8"/>
      <c r="E304" s="8"/>
      <c r="F304" s="8"/>
      <c r="G304" s="8"/>
      <c r="H304" s="28"/>
    </row>
    <row r="305">
      <c r="A305" s="5" t="str">
        <f t="array" ref="A305">TEXTJOIN(CHAR(10),TRUE,
IF(AND(COUNTIF({StudyFiles!B$2:B1000,SampleFiles!B$2:B1000,SequencingProcessFiles!B$2:B1000}, B305)&gt;1, NOT(ISBLANK(B305))),"⚠️ file_alias is not unique. A file_alias must not be specified more than once across the sheets SudyFiles, SampleFiles and SequencingProcessFiles",""), 
IF(AND(NOT(ISBLANK(H305)),ISNA(MATCH(H305,Samples!B$1:B1000,0))),"⚠️ sample_alias does not exist in 'Samples' sheet","")
)</f>
        <v/>
      </c>
      <c r="B305" s="29"/>
      <c r="C305" s="8"/>
      <c r="D305" s="8"/>
      <c r="E305" s="8"/>
      <c r="F305" s="8"/>
      <c r="G305" s="8"/>
      <c r="H305" s="28"/>
    </row>
    <row r="306">
      <c r="A306" s="5" t="str">
        <f t="array" ref="A306">TEXTJOIN(CHAR(10),TRUE,
IF(AND(COUNTIF({StudyFiles!B$2:B1000,SampleFiles!B$2:B1000,SequencingProcessFiles!B$2:B1000}, B306)&gt;1, NOT(ISBLANK(B306))),"⚠️ file_alias is not unique. A file_alias must not be specified more than once across the sheets SudyFiles, SampleFiles and SequencingProcessFiles",""), 
IF(AND(NOT(ISBLANK(H306)),ISNA(MATCH(H306,Samples!B$1:B1000,0))),"⚠️ sample_alias does not exist in 'Samples' sheet","")
)</f>
        <v/>
      </c>
      <c r="B306" s="29"/>
      <c r="C306" s="8"/>
      <c r="D306" s="8"/>
      <c r="E306" s="8"/>
      <c r="F306" s="8"/>
      <c r="G306" s="8"/>
      <c r="H306" s="28"/>
    </row>
    <row r="307">
      <c r="A307" s="5" t="str">
        <f t="array" ref="A307">TEXTJOIN(CHAR(10),TRUE,
IF(AND(COUNTIF({StudyFiles!B$2:B1000,SampleFiles!B$2:B1000,SequencingProcessFiles!B$2:B1000}, B307)&gt;1, NOT(ISBLANK(B307))),"⚠️ file_alias is not unique. A file_alias must not be specified more than once across the sheets SudyFiles, SampleFiles and SequencingProcessFiles",""), 
IF(AND(NOT(ISBLANK(H307)),ISNA(MATCH(H307,Samples!B$1:B1000,0))),"⚠️ sample_alias does not exist in 'Samples' sheet","")
)</f>
        <v/>
      </c>
      <c r="B307" s="29"/>
      <c r="C307" s="8"/>
      <c r="D307" s="8"/>
      <c r="E307" s="8"/>
      <c r="F307" s="8"/>
      <c r="G307" s="8"/>
      <c r="H307" s="28"/>
    </row>
    <row r="308">
      <c r="A308" s="5" t="str">
        <f t="array" ref="A308">TEXTJOIN(CHAR(10),TRUE,
IF(AND(COUNTIF({StudyFiles!B$2:B1000,SampleFiles!B$2:B1000,SequencingProcessFiles!B$2:B1000}, B308)&gt;1, NOT(ISBLANK(B308))),"⚠️ file_alias is not unique. A file_alias must not be specified more than once across the sheets SudyFiles, SampleFiles and SequencingProcessFiles",""), 
IF(AND(NOT(ISBLANK(H308)),ISNA(MATCH(H308,Samples!B$1:B1000,0))),"⚠️ sample_alias does not exist in 'Samples' sheet","")
)</f>
        <v/>
      </c>
      <c r="B308" s="29"/>
      <c r="C308" s="8"/>
      <c r="D308" s="8"/>
      <c r="E308" s="8"/>
      <c r="F308" s="8"/>
      <c r="G308" s="8"/>
      <c r="H308" s="28"/>
    </row>
    <row r="309">
      <c r="A309" s="5" t="str">
        <f t="array" ref="A309">TEXTJOIN(CHAR(10),TRUE,
IF(AND(COUNTIF({StudyFiles!B$2:B1000,SampleFiles!B$2:B1000,SequencingProcessFiles!B$2:B1000}, B309)&gt;1, NOT(ISBLANK(B309))),"⚠️ file_alias is not unique. A file_alias must not be specified more than once across the sheets SudyFiles, SampleFiles and SequencingProcessFiles",""), 
IF(AND(NOT(ISBLANK(H309)),ISNA(MATCH(H309,Samples!B$1:B1000,0))),"⚠️ sample_alias does not exist in 'Samples' sheet","")
)</f>
        <v/>
      </c>
      <c r="B309" s="29"/>
      <c r="C309" s="8"/>
      <c r="D309" s="8"/>
      <c r="E309" s="8"/>
      <c r="F309" s="8"/>
      <c r="G309" s="8"/>
      <c r="H309" s="28"/>
    </row>
    <row r="310">
      <c r="A310" s="5" t="str">
        <f t="array" ref="A310">TEXTJOIN(CHAR(10),TRUE,
IF(AND(COUNTIF({StudyFiles!B$2:B1000,SampleFiles!B$2:B1000,SequencingProcessFiles!B$2:B1000}, B310)&gt;1, NOT(ISBLANK(B310))),"⚠️ file_alias is not unique. A file_alias must not be specified more than once across the sheets SudyFiles, SampleFiles and SequencingProcessFiles",""), 
IF(AND(NOT(ISBLANK(H310)),ISNA(MATCH(H310,Samples!B$1:B1000,0))),"⚠️ sample_alias does not exist in 'Samples' sheet","")
)</f>
        <v/>
      </c>
      <c r="B310" s="29"/>
      <c r="C310" s="8"/>
      <c r="D310" s="8"/>
      <c r="E310" s="8"/>
      <c r="F310" s="8"/>
      <c r="G310" s="8"/>
      <c r="H310" s="28"/>
    </row>
    <row r="311">
      <c r="A311" s="5" t="str">
        <f t="array" ref="A311">TEXTJOIN(CHAR(10),TRUE,
IF(AND(COUNTIF({StudyFiles!B$2:B1000,SampleFiles!B$2:B1000,SequencingProcessFiles!B$2:B1000}, B311)&gt;1, NOT(ISBLANK(B311))),"⚠️ file_alias is not unique. A file_alias must not be specified more than once across the sheets SudyFiles, SampleFiles and SequencingProcessFiles",""), 
IF(AND(NOT(ISBLANK(H311)),ISNA(MATCH(H311,Samples!B$1:B1000,0))),"⚠️ sample_alias does not exist in 'Samples' sheet","")
)</f>
        <v/>
      </c>
      <c r="B311" s="29"/>
      <c r="C311" s="8"/>
      <c r="D311" s="8"/>
      <c r="E311" s="8"/>
      <c r="F311" s="8"/>
      <c r="G311" s="8"/>
      <c r="H311" s="28"/>
    </row>
    <row r="312">
      <c r="A312" s="5" t="str">
        <f t="array" ref="A312">TEXTJOIN(CHAR(10),TRUE,
IF(AND(COUNTIF({StudyFiles!B$2:B1000,SampleFiles!B$2:B1000,SequencingProcessFiles!B$2:B1000}, B312)&gt;1, NOT(ISBLANK(B312))),"⚠️ file_alias is not unique. A file_alias must not be specified more than once across the sheets SudyFiles, SampleFiles and SequencingProcessFiles",""), 
IF(AND(NOT(ISBLANK(H312)),ISNA(MATCH(H312,Samples!B$1:B1000,0))),"⚠️ sample_alias does not exist in 'Samples' sheet","")
)</f>
        <v/>
      </c>
      <c r="B312" s="29"/>
      <c r="C312" s="8"/>
      <c r="D312" s="8"/>
      <c r="E312" s="8"/>
      <c r="F312" s="8"/>
      <c r="G312" s="8"/>
      <c r="H312" s="28"/>
    </row>
    <row r="313">
      <c r="A313" s="5" t="str">
        <f t="array" ref="A313">TEXTJOIN(CHAR(10),TRUE,
IF(AND(COUNTIF({StudyFiles!B$2:B1000,SampleFiles!B$2:B1000,SequencingProcessFiles!B$2:B1000}, B313)&gt;1, NOT(ISBLANK(B313))),"⚠️ file_alias is not unique. A file_alias must not be specified more than once across the sheets SudyFiles, SampleFiles and SequencingProcessFiles",""), 
IF(AND(NOT(ISBLANK(H313)),ISNA(MATCH(H313,Samples!B$1:B1000,0))),"⚠️ sample_alias does not exist in 'Samples' sheet","")
)</f>
        <v/>
      </c>
      <c r="B313" s="29"/>
      <c r="C313" s="8"/>
      <c r="D313" s="8"/>
      <c r="E313" s="8"/>
      <c r="F313" s="8"/>
      <c r="G313" s="8"/>
      <c r="H313" s="28"/>
    </row>
    <row r="314">
      <c r="A314" s="5" t="str">
        <f t="array" ref="A314">TEXTJOIN(CHAR(10),TRUE,
IF(AND(COUNTIF({StudyFiles!B$2:B1000,SampleFiles!B$2:B1000,SequencingProcessFiles!B$2:B1000}, B314)&gt;1, NOT(ISBLANK(B314))),"⚠️ file_alias is not unique. A file_alias must not be specified more than once across the sheets SudyFiles, SampleFiles and SequencingProcessFiles",""), 
IF(AND(NOT(ISBLANK(H314)),ISNA(MATCH(H314,Samples!B$1:B1000,0))),"⚠️ sample_alias does not exist in 'Samples' sheet","")
)</f>
        <v/>
      </c>
      <c r="B314" s="29"/>
      <c r="C314" s="8"/>
      <c r="D314" s="8"/>
      <c r="E314" s="8"/>
      <c r="F314" s="8"/>
      <c r="G314" s="8"/>
      <c r="H314" s="28"/>
    </row>
    <row r="315">
      <c r="A315" s="5" t="str">
        <f t="array" ref="A315">TEXTJOIN(CHAR(10),TRUE,
IF(AND(COUNTIF({StudyFiles!B$2:B1000,SampleFiles!B$2:B1000,SequencingProcessFiles!B$2:B1000}, B315)&gt;1, NOT(ISBLANK(B315))),"⚠️ file_alias is not unique. A file_alias must not be specified more than once across the sheets SudyFiles, SampleFiles and SequencingProcessFiles",""), 
IF(AND(NOT(ISBLANK(H315)),ISNA(MATCH(H315,Samples!B$1:B1000,0))),"⚠️ sample_alias does not exist in 'Samples' sheet","")
)</f>
        <v/>
      </c>
      <c r="B315" s="29"/>
      <c r="C315" s="8"/>
      <c r="D315" s="8"/>
      <c r="E315" s="8"/>
      <c r="F315" s="8"/>
      <c r="G315" s="8"/>
      <c r="H315" s="28"/>
    </row>
    <row r="316">
      <c r="A316" s="5" t="str">
        <f t="array" ref="A316">TEXTJOIN(CHAR(10),TRUE,
IF(AND(COUNTIF({StudyFiles!B$2:B1000,SampleFiles!B$2:B1000,SequencingProcessFiles!B$2:B1000}, B316)&gt;1, NOT(ISBLANK(B316))),"⚠️ file_alias is not unique. A file_alias must not be specified more than once across the sheets SudyFiles, SampleFiles and SequencingProcessFiles",""), 
IF(AND(NOT(ISBLANK(H316)),ISNA(MATCH(H316,Samples!B$1:B1000,0))),"⚠️ sample_alias does not exist in 'Samples' sheet","")
)</f>
        <v/>
      </c>
      <c r="B316" s="29"/>
      <c r="C316" s="8"/>
      <c r="D316" s="8"/>
      <c r="E316" s="8"/>
      <c r="F316" s="8"/>
      <c r="G316" s="8"/>
      <c r="H316" s="28"/>
    </row>
    <row r="317">
      <c r="A317" s="5" t="str">
        <f t="array" ref="A317">TEXTJOIN(CHAR(10),TRUE,
IF(AND(COUNTIF({StudyFiles!B$2:B1000,SampleFiles!B$2:B1000,SequencingProcessFiles!B$2:B1000}, B317)&gt;1, NOT(ISBLANK(B317))),"⚠️ file_alias is not unique. A file_alias must not be specified more than once across the sheets SudyFiles, SampleFiles and SequencingProcessFiles",""), 
IF(AND(NOT(ISBLANK(H317)),ISNA(MATCH(H317,Samples!B$1:B1000,0))),"⚠️ sample_alias does not exist in 'Samples' sheet","")
)</f>
        <v/>
      </c>
      <c r="B317" s="29"/>
      <c r="C317" s="8"/>
      <c r="D317" s="8"/>
      <c r="E317" s="8"/>
      <c r="F317" s="8"/>
      <c r="G317" s="8"/>
      <c r="H317" s="28"/>
    </row>
    <row r="318">
      <c r="A318" s="5" t="str">
        <f t="array" ref="A318">TEXTJOIN(CHAR(10),TRUE,
IF(AND(COUNTIF({StudyFiles!B$2:B1000,SampleFiles!B$2:B1000,SequencingProcessFiles!B$2:B1000}, B318)&gt;1, NOT(ISBLANK(B318))),"⚠️ file_alias is not unique. A file_alias must not be specified more than once across the sheets SudyFiles, SampleFiles and SequencingProcessFiles",""), 
IF(AND(NOT(ISBLANK(H318)),ISNA(MATCH(H318,Samples!B$1:B1000,0))),"⚠️ sample_alias does not exist in 'Samples' sheet","")
)</f>
        <v/>
      </c>
      <c r="B318" s="29"/>
      <c r="C318" s="8"/>
      <c r="D318" s="8"/>
      <c r="E318" s="8"/>
      <c r="F318" s="8"/>
      <c r="G318" s="8"/>
      <c r="H318" s="28"/>
    </row>
    <row r="319">
      <c r="A319" s="5" t="str">
        <f t="array" ref="A319">TEXTJOIN(CHAR(10),TRUE,
IF(AND(COUNTIF({StudyFiles!B$2:B1000,SampleFiles!B$2:B1000,SequencingProcessFiles!B$2:B1000}, B319)&gt;1, NOT(ISBLANK(B319))),"⚠️ file_alias is not unique. A file_alias must not be specified more than once across the sheets SudyFiles, SampleFiles and SequencingProcessFiles",""), 
IF(AND(NOT(ISBLANK(H319)),ISNA(MATCH(H319,Samples!B$1:B1000,0))),"⚠️ sample_alias does not exist in 'Samples' sheet","")
)</f>
        <v/>
      </c>
      <c r="B319" s="29"/>
      <c r="C319" s="8"/>
      <c r="D319" s="8"/>
      <c r="E319" s="8"/>
      <c r="F319" s="8"/>
      <c r="G319" s="8"/>
      <c r="H319" s="28"/>
    </row>
    <row r="320">
      <c r="A320" s="5" t="str">
        <f t="array" ref="A320">TEXTJOIN(CHAR(10),TRUE,
IF(AND(COUNTIF({StudyFiles!B$2:B1000,SampleFiles!B$2:B1000,SequencingProcessFiles!B$2:B1000}, B320)&gt;1, NOT(ISBLANK(B320))),"⚠️ file_alias is not unique. A file_alias must not be specified more than once across the sheets SudyFiles, SampleFiles and SequencingProcessFiles",""), 
IF(AND(NOT(ISBLANK(H320)),ISNA(MATCH(H320,Samples!B$1:B1000,0))),"⚠️ sample_alias does not exist in 'Samples' sheet","")
)</f>
        <v/>
      </c>
      <c r="B320" s="29"/>
      <c r="C320" s="8"/>
      <c r="D320" s="8"/>
      <c r="E320" s="8"/>
      <c r="F320" s="8"/>
      <c r="G320" s="8"/>
      <c r="H320" s="28"/>
    </row>
    <row r="321">
      <c r="A321" s="5" t="str">
        <f t="array" ref="A321">TEXTJOIN(CHAR(10),TRUE,
IF(AND(COUNTIF({StudyFiles!B$2:B1000,SampleFiles!B$2:B1000,SequencingProcessFiles!B$2:B1000}, B321)&gt;1, NOT(ISBLANK(B321))),"⚠️ file_alias is not unique. A file_alias must not be specified more than once across the sheets SudyFiles, SampleFiles and SequencingProcessFiles",""), 
IF(AND(NOT(ISBLANK(H321)),ISNA(MATCH(H321,Samples!B$1:B1000,0))),"⚠️ sample_alias does not exist in 'Samples' sheet","")
)</f>
        <v/>
      </c>
      <c r="B321" s="29"/>
      <c r="C321" s="8"/>
      <c r="D321" s="8"/>
      <c r="E321" s="8"/>
      <c r="F321" s="8"/>
      <c r="G321" s="8"/>
      <c r="H321" s="28"/>
    </row>
    <row r="322">
      <c r="A322" s="5" t="str">
        <f t="array" ref="A322">TEXTJOIN(CHAR(10),TRUE,
IF(AND(COUNTIF({StudyFiles!B$2:B1000,SampleFiles!B$2:B1000,SequencingProcessFiles!B$2:B1000}, B322)&gt;1, NOT(ISBLANK(B322))),"⚠️ file_alias is not unique. A file_alias must not be specified more than once across the sheets SudyFiles, SampleFiles and SequencingProcessFiles",""), 
IF(AND(NOT(ISBLANK(H322)),ISNA(MATCH(H322,Samples!B$1:B1000,0))),"⚠️ sample_alias does not exist in 'Samples' sheet","")
)</f>
        <v/>
      </c>
      <c r="B322" s="29"/>
      <c r="C322" s="8"/>
      <c r="D322" s="8"/>
      <c r="E322" s="8"/>
      <c r="F322" s="8"/>
      <c r="G322" s="8"/>
      <c r="H322" s="28"/>
    </row>
    <row r="323">
      <c r="A323" s="5" t="str">
        <f t="array" ref="A323">TEXTJOIN(CHAR(10),TRUE,
IF(AND(COUNTIF({StudyFiles!B$2:B1000,SampleFiles!B$2:B1000,SequencingProcessFiles!B$2:B1000}, B323)&gt;1, NOT(ISBLANK(B323))),"⚠️ file_alias is not unique. A file_alias must not be specified more than once across the sheets SudyFiles, SampleFiles and SequencingProcessFiles",""), 
IF(AND(NOT(ISBLANK(H323)),ISNA(MATCH(H323,Samples!B$1:B1000,0))),"⚠️ sample_alias does not exist in 'Samples' sheet","")
)</f>
        <v/>
      </c>
      <c r="B323" s="29"/>
      <c r="C323" s="8"/>
      <c r="D323" s="8"/>
      <c r="E323" s="8"/>
      <c r="F323" s="8"/>
      <c r="G323" s="8"/>
      <c r="H323" s="28"/>
    </row>
    <row r="324">
      <c r="A324" s="5" t="str">
        <f t="array" ref="A324">TEXTJOIN(CHAR(10),TRUE,
IF(AND(COUNTIF({StudyFiles!B$2:B1000,SampleFiles!B$2:B1000,SequencingProcessFiles!B$2:B1000}, B324)&gt;1, NOT(ISBLANK(B324))),"⚠️ file_alias is not unique. A file_alias must not be specified more than once across the sheets SudyFiles, SampleFiles and SequencingProcessFiles",""), 
IF(AND(NOT(ISBLANK(H324)),ISNA(MATCH(H324,Samples!B$1:B1000,0))),"⚠️ sample_alias does not exist in 'Samples' sheet","")
)</f>
        <v/>
      </c>
      <c r="B324" s="29"/>
      <c r="C324" s="8"/>
      <c r="D324" s="8"/>
      <c r="E324" s="8"/>
      <c r="F324" s="8"/>
      <c r="G324" s="8"/>
      <c r="H324" s="28"/>
    </row>
    <row r="325">
      <c r="A325" s="5" t="str">
        <f t="array" ref="A325">TEXTJOIN(CHAR(10),TRUE,
IF(AND(COUNTIF({StudyFiles!B$2:B1000,SampleFiles!B$2:B1000,SequencingProcessFiles!B$2:B1000}, B325)&gt;1, NOT(ISBLANK(B325))),"⚠️ file_alias is not unique. A file_alias must not be specified more than once across the sheets SudyFiles, SampleFiles and SequencingProcessFiles",""), 
IF(AND(NOT(ISBLANK(H325)),ISNA(MATCH(H325,Samples!B$1:B1000,0))),"⚠️ sample_alias does not exist in 'Samples' sheet","")
)</f>
        <v/>
      </c>
      <c r="B325" s="29"/>
      <c r="C325" s="8"/>
      <c r="D325" s="8"/>
      <c r="E325" s="8"/>
      <c r="F325" s="8"/>
      <c r="G325" s="8"/>
      <c r="H325" s="28"/>
    </row>
    <row r="326">
      <c r="A326" s="5" t="str">
        <f t="array" ref="A326">TEXTJOIN(CHAR(10),TRUE,
IF(AND(COUNTIF({StudyFiles!B$2:B1000,SampleFiles!B$2:B1000,SequencingProcessFiles!B$2:B1000}, B326)&gt;1, NOT(ISBLANK(B326))),"⚠️ file_alias is not unique. A file_alias must not be specified more than once across the sheets SudyFiles, SampleFiles and SequencingProcessFiles",""), 
IF(AND(NOT(ISBLANK(H326)),ISNA(MATCH(H326,Samples!B$1:B1000,0))),"⚠️ sample_alias does not exist in 'Samples' sheet","")
)</f>
        <v/>
      </c>
      <c r="B326" s="29"/>
      <c r="C326" s="8"/>
      <c r="D326" s="8"/>
      <c r="E326" s="8"/>
      <c r="F326" s="8"/>
      <c r="G326" s="8"/>
      <c r="H326" s="28"/>
    </row>
    <row r="327">
      <c r="A327" s="5" t="str">
        <f t="array" ref="A327">TEXTJOIN(CHAR(10),TRUE,
IF(AND(COUNTIF({StudyFiles!B$2:B1000,SampleFiles!B$2:B1000,SequencingProcessFiles!B$2:B1000}, B327)&gt;1, NOT(ISBLANK(B327))),"⚠️ file_alias is not unique. A file_alias must not be specified more than once across the sheets SudyFiles, SampleFiles and SequencingProcessFiles",""), 
IF(AND(NOT(ISBLANK(H327)),ISNA(MATCH(H327,Samples!B$1:B1000,0))),"⚠️ sample_alias does not exist in 'Samples' sheet","")
)</f>
        <v/>
      </c>
      <c r="B327" s="29"/>
      <c r="C327" s="8"/>
      <c r="D327" s="8"/>
      <c r="E327" s="8"/>
      <c r="F327" s="8"/>
      <c r="G327" s="8"/>
      <c r="H327" s="28"/>
    </row>
    <row r="328">
      <c r="A328" s="5" t="str">
        <f t="array" ref="A328">TEXTJOIN(CHAR(10),TRUE,
IF(AND(COUNTIF({StudyFiles!B$2:B1000,SampleFiles!B$2:B1000,SequencingProcessFiles!B$2:B1000}, B328)&gt;1, NOT(ISBLANK(B328))),"⚠️ file_alias is not unique. A file_alias must not be specified more than once across the sheets SudyFiles, SampleFiles and SequencingProcessFiles",""), 
IF(AND(NOT(ISBLANK(H328)),ISNA(MATCH(H328,Samples!B$1:B1000,0))),"⚠️ sample_alias does not exist in 'Samples' sheet","")
)</f>
        <v/>
      </c>
      <c r="B328" s="29"/>
      <c r="C328" s="8"/>
      <c r="D328" s="8"/>
      <c r="E328" s="8"/>
      <c r="F328" s="8"/>
      <c r="G328" s="8"/>
      <c r="H328" s="28"/>
    </row>
    <row r="329">
      <c r="A329" s="5" t="str">
        <f t="array" ref="A329">TEXTJOIN(CHAR(10),TRUE,
IF(AND(COUNTIF({StudyFiles!B$2:B1000,SampleFiles!B$2:B1000,SequencingProcessFiles!B$2:B1000}, B329)&gt;1, NOT(ISBLANK(B329))),"⚠️ file_alias is not unique. A file_alias must not be specified more than once across the sheets SudyFiles, SampleFiles and SequencingProcessFiles",""), 
IF(AND(NOT(ISBLANK(H329)),ISNA(MATCH(H329,Samples!B$1:B1000,0))),"⚠️ sample_alias does not exist in 'Samples' sheet","")
)</f>
        <v/>
      </c>
      <c r="B329" s="29"/>
      <c r="C329" s="8"/>
      <c r="D329" s="8"/>
      <c r="E329" s="8"/>
      <c r="F329" s="8"/>
      <c r="G329" s="8"/>
      <c r="H329" s="28"/>
    </row>
    <row r="330">
      <c r="A330" s="5" t="str">
        <f t="array" ref="A330">TEXTJOIN(CHAR(10),TRUE,
IF(AND(COUNTIF({StudyFiles!B$2:B1000,SampleFiles!B$2:B1000,SequencingProcessFiles!B$2:B1000}, B330)&gt;1, NOT(ISBLANK(B330))),"⚠️ file_alias is not unique. A file_alias must not be specified more than once across the sheets SudyFiles, SampleFiles and SequencingProcessFiles",""), 
IF(AND(NOT(ISBLANK(H330)),ISNA(MATCH(H330,Samples!B$1:B1000,0))),"⚠️ sample_alias does not exist in 'Samples' sheet","")
)</f>
        <v/>
      </c>
      <c r="B330" s="29"/>
      <c r="C330" s="8"/>
      <c r="D330" s="8"/>
      <c r="E330" s="8"/>
      <c r="F330" s="8"/>
      <c r="G330" s="8"/>
      <c r="H330" s="28"/>
    </row>
    <row r="331">
      <c r="A331" s="5" t="str">
        <f t="array" ref="A331">TEXTJOIN(CHAR(10),TRUE,
IF(AND(COUNTIF({StudyFiles!B$2:B1000,SampleFiles!B$2:B1000,SequencingProcessFiles!B$2:B1000}, B331)&gt;1, NOT(ISBLANK(B331))),"⚠️ file_alias is not unique. A file_alias must not be specified more than once across the sheets SudyFiles, SampleFiles and SequencingProcessFiles",""), 
IF(AND(NOT(ISBLANK(H331)),ISNA(MATCH(H331,Samples!B$1:B1000,0))),"⚠️ sample_alias does not exist in 'Samples' sheet","")
)</f>
        <v/>
      </c>
      <c r="B331" s="29"/>
      <c r="C331" s="8"/>
      <c r="D331" s="8"/>
      <c r="E331" s="8"/>
      <c r="F331" s="8"/>
      <c r="G331" s="8"/>
      <c r="H331" s="28"/>
    </row>
    <row r="332">
      <c r="A332" s="5" t="str">
        <f t="array" ref="A332">TEXTJOIN(CHAR(10),TRUE,
IF(AND(COUNTIF({StudyFiles!B$2:B1000,SampleFiles!B$2:B1000,SequencingProcessFiles!B$2:B1000}, B332)&gt;1, NOT(ISBLANK(B332))),"⚠️ file_alias is not unique. A file_alias must not be specified more than once across the sheets SudyFiles, SampleFiles and SequencingProcessFiles",""), 
IF(AND(NOT(ISBLANK(H332)),ISNA(MATCH(H332,Samples!B$1:B1000,0))),"⚠️ sample_alias does not exist in 'Samples' sheet","")
)</f>
        <v/>
      </c>
      <c r="B332" s="29"/>
      <c r="C332" s="8"/>
      <c r="D332" s="8"/>
      <c r="E332" s="8"/>
      <c r="F332" s="8"/>
      <c r="G332" s="8"/>
      <c r="H332" s="28"/>
    </row>
    <row r="333">
      <c r="A333" s="5" t="str">
        <f t="array" ref="A333">TEXTJOIN(CHAR(10),TRUE,
IF(AND(COUNTIF({StudyFiles!B$2:B1000,SampleFiles!B$2:B1000,SequencingProcessFiles!B$2:B1000}, B333)&gt;1, NOT(ISBLANK(B333))),"⚠️ file_alias is not unique. A file_alias must not be specified more than once across the sheets SudyFiles, SampleFiles and SequencingProcessFiles",""), 
IF(AND(NOT(ISBLANK(H333)),ISNA(MATCH(H333,Samples!B$1:B1000,0))),"⚠️ sample_alias does not exist in 'Samples' sheet","")
)</f>
        <v/>
      </c>
      <c r="B333" s="29"/>
      <c r="C333" s="8"/>
      <c r="D333" s="8"/>
      <c r="E333" s="8"/>
      <c r="F333" s="8"/>
      <c r="G333" s="8"/>
      <c r="H333" s="28"/>
    </row>
    <row r="334">
      <c r="A334" s="5" t="str">
        <f t="array" ref="A334">TEXTJOIN(CHAR(10),TRUE,
IF(AND(COUNTIF({StudyFiles!B$2:B1000,SampleFiles!B$2:B1000,SequencingProcessFiles!B$2:B1000}, B334)&gt;1, NOT(ISBLANK(B334))),"⚠️ file_alias is not unique. A file_alias must not be specified more than once across the sheets SudyFiles, SampleFiles and SequencingProcessFiles",""), 
IF(AND(NOT(ISBLANK(H334)),ISNA(MATCH(H334,Samples!B$1:B1000,0))),"⚠️ sample_alias does not exist in 'Samples' sheet","")
)</f>
        <v/>
      </c>
      <c r="B334" s="29"/>
      <c r="C334" s="8"/>
      <c r="D334" s="8"/>
      <c r="E334" s="8"/>
      <c r="F334" s="8"/>
      <c r="G334" s="8"/>
      <c r="H334" s="28"/>
    </row>
    <row r="335">
      <c r="A335" s="5" t="str">
        <f t="array" ref="A335">TEXTJOIN(CHAR(10),TRUE,
IF(AND(COUNTIF({StudyFiles!B$2:B1000,SampleFiles!B$2:B1000,SequencingProcessFiles!B$2:B1000}, B335)&gt;1, NOT(ISBLANK(B335))),"⚠️ file_alias is not unique. A file_alias must not be specified more than once across the sheets SudyFiles, SampleFiles and SequencingProcessFiles",""), 
IF(AND(NOT(ISBLANK(H335)),ISNA(MATCH(H335,Samples!B$1:B1000,0))),"⚠️ sample_alias does not exist in 'Samples' sheet","")
)</f>
        <v/>
      </c>
      <c r="B335" s="29"/>
      <c r="C335" s="8"/>
      <c r="D335" s="8"/>
      <c r="E335" s="8"/>
      <c r="F335" s="8"/>
      <c r="G335" s="8"/>
      <c r="H335" s="28"/>
    </row>
    <row r="336">
      <c r="A336" s="5" t="str">
        <f t="array" ref="A336">TEXTJOIN(CHAR(10),TRUE,
IF(AND(COUNTIF({StudyFiles!B$2:B1000,SampleFiles!B$2:B1000,SequencingProcessFiles!B$2:B1000}, B336)&gt;1, NOT(ISBLANK(B336))),"⚠️ file_alias is not unique. A file_alias must not be specified more than once across the sheets SudyFiles, SampleFiles and SequencingProcessFiles",""), 
IF(AND(NOT(ISBLANK(H336)),ISNA(MATCH(H336,Samples!B$1:B1000,0))),"⚠️ sample_alias does not exist in 'Samples' sheet","")
)</f>
        <v/>
      </c>
      <c r="B336" s="29"/>
      <c r="C336" s="8"/>
      <c r="D336" s="8"/>
      <c r="E336" s="8"/>
      <c r="F336" s="8"/>
      <c r="G336" s="8"/>
      <c r="H336" s="28"/>
    </row>
    <row r="337">
      <c r="A337" s="5" t="str">
        <f t="array" ref="A337">TEXTJOIN(CHAR(10),TRUE,
IF(AND(COUNTIF({StudyFiles!B$2:B1000,SampleFiles!B$2:B1000,SequencingProcessFiles!B$2:B1000}, B337)&gt;1, NOT(ISBLANK(B337))),"⚠️ file_alias is not unique. A file_alias must not be specified more than once across the sheets SudyFiles, SampleFiles and SequencingProcessFiles",""), 
IF(AND(NOT(ISBLANK(H337)),ISNA(MATCH(H337,Samples!B$1:B1000,0))),"⚠️ sample_alias does not exist in 'Samples' sheet","")
)</f>
        <v/>
      </c>
      <c r="B337" s="29"/>
      <c r="C337" s="8"/>
      <c r="D337" s="8"/>
      <c r="E337" s="8"/>
      <c r="F337" s="8"/>
      <c r="G337" s="8"/>
      <c r="H337" s="28"/>
    </row>
    <row r="338">
      <c r="A338" s="5" t="str">
        <f t="array" ref="A338">TEXTJOIN(CHAR(10),TRUE,
IF(AND(COUNTIF({StudyFiles!B$2:B1000,SampleFiles!B$2:B1000,SequencingProcessFiles!B$2:B1000}, B338)&gt;1, NOT(ISBLANK(B338))),"⚠️ file_alias is not unique. A file_alias must not be specified more than once across the sheets SudyFiles, SampleFiles and SequencingProcessFiles",""), 
IF(AND(NOT(ISBLANK(H338)),ISNA(MATCH(H338,Samples!B$1:B1000,0))),"⚠️ sample_alias does not exist in 'Samples' sheet","")
)</f>
        <v/>
      </c>
      <c r="B338" s="29"/>
      <c r="C338" s="8"/>
      <c r="D338" s="8"/>
      <c r="E338" s="8"/>
      <c r="F338" s="8"/>
      <c r="G338" s="8"/>
      <c r="H338" s="28"/>
    </row>
    <row r="339">
      <c r="A339" s="5" t="str">
        <f t="array" ref="A339">TEXTJOIN(CHAR(10),TRUE,
IF(AND(COUNTIF({StudyFiles!B$2:B1000,SampleFiles!B$2:B1000,SequencingProcessFiles!B$2:B1000}, B339)&gt;1, NOT(ISBLANK(B339))),"⚠️ file_alias is not unique. A file_alias must not be specified more than once across the sheets SudyFiles, SampleFiles and SequencingProcessFiles",""), 
IF(AND(NOT(ISBLANK(H339)),ISNA(MATCH(H339,Samples!B$1:B1000,0))),"⚠️ sample_alias does not exist in 'Samples' sheet","")
)</f>
        <v/>
      </c>
      <c r="B339" s="29"/>
      <c r="C339" s="8"/>
      <c r="D339" s="8"/>
      <c r="E339" s="8"/>
      <c r="F339" s="8"/>
      <c r="G339" s="8"/>
      <c r="H339" s="28"/>
    </row>
    <row r="340">
      <c r="A340" s="5" t="str">
        <f t="array" ref="A340">TEXTJOIN(CHAR(10),TRUE,
IF(AND(COUNTIF({StudyFiles!B$2:B1000,SampleFiles!B$2:B1000,SequencingProcessFiles!B$2:B1000}, B340)&gt;1, NOT(ISBLANK(B340))),"⚠️ file_alias is not unique. A file_alias must not be specified more than once across the sheets SudyFiles, SampleFiles and SequencingProcessFiles",""), 
IF(AND(NOT(ISBLANK(H340)),ISNA(MATCH(H340,Samples!B$1:B1000,0))),"⚠️ sample_alias does not exist in 'Samples' sheet","")
)</f>
        <v/>
      </c>
      <c r="B340" s="29"/>
      <c r="C340" s="8"/>
      <c r="D340" s="8"/>
      <c r="E340" s="8"/>
      <c r="F340" s="8"/>
      <c r="G340" s="8"/>
      <c r="H340" s="28"/>
    </row>
    <row r="341">
      <c r="A341" s="5" t="str">
        <f t="array" ref="A341">TEXTJOIN(CHAR(10),TRUE,
IF(AND(COUNTIF({StudyFiles!B$2:B1000,SampleFiles!B$2:B1000,SequencingProcessFiles!B$2:B1000}, B341)&gt;1, NOT(ISBLANK(B341))),"⚠️ file_alias is not unique. A file_alias must not be specified more than once across the sheets SudyFiles, SampleFiles and SequencingProcessFiles",""), 
IF(AND(NOT(ISBLANK(H341)),ISNA(MATCH(H341,Samples!B$1:B1000,0))),"⚠️ sample_alias does not exist in 'Samples' sheet","")
)</f>
        <v/>
      </c>
      <c r="B341" s="29"/>
      <c r="C341" s="8"/>
      <c r="D341" s="8"/>
      <c r="E341" s="8"/>
      <c r="F341" s="8"/>
      <c r="G341" s="8"/>
      <c r="H341" s="28"/>
    </row>
    <row r="342">
      <c r="A342" s="5" t="str">
        <f t="array" ref="A342">TEXTJOIN(CHAR(10),TRUE,
IF(AND(COUNTIF({StudyFiles!B$2:B1000,SampleFiles!B$2:B1000,SequencingProcessFiles!B$2:B1000}, B342)&gt;1, NOT(ISBLANK(B342))),"⚠️ file_alias is not unique. A file_alias must not be specified more than once across the sheets SudyFiles, SampleFiles and SequencingProcessFiles",""), 
IF(AND(NOT(ISBLANK(H342)),ISNA(MATCH(H342,Samples!B$1:B1000,0))),"⚠️ sample_alias does not exist in 'Samples' sheet","")
)</f>
        <v/>
      </c>
      <c r="B342" s="29"/>
      <c r="C342" s="8"/>
      <c r="D342" s="8"/>
      <c r="E342" s="8"/>
      <c r="F342" s="8"/>
      <c r="G342" s="8"/>
      <c r="H342" s="28"/>
    </row>
    <row r="343">
      <c r="A343" s="5" t="str">
        <f t="array" ref="A343">TEXTJOIN(CHAR(10),TRUE,
IF(AND(COUNTIF({StudyFiles!B$2:B1000,SampleFiles!B$2:B1000,SequencingProcessFiles!B$2:B1000}, B343)&gt;1, NOT(ISBLANK(B343))),"⚠️ file_alias is not unique. A file_alias must not be specified more than once across the sheets SudyFiles, SampleFiles and SequencingProcessFiles",""), 
IF(AND(NOT(ISBLANK(H343)),ISNA(MATCH(H343,Samples!B$1:B1000,0))),"⚠️ sample_alias does not exist in 'Samples' sheet","")
)</f>
        <v/>
      </c>
      <c r="B343" s="29"/>
      <c r="C343" s="8"/>
      <c r="D343" s="8"/>
      <c r="E343" s="8"/>
      <c r="F343" s="8"/>
      <c r="G343" s="8"/>
      <c r="H343" s="28"/>
    </row>
    <row r="344">
      <c r="A344" s="5" t="str">
        <f t="array" ref="A344">TEXTJOIN(CHAR(10),TRUE,
IF(AND(COUNTIF({StudyFiles!B$2:B1000,SampleFiles!B$2:B1000,SequencingProcessFiles!B$2:B1000}, B344)&gt;1, NOT(ISBLANK(B344))),"⚠️ file_alias is not unique. A file_alias must not be specified more than once across the sheets SudyFiles, SampleFiles and SequencingProcessFiles",""), 
IF(AND(NOT(ISBLANK(H344)),ISNA(MATCH(H344,Samples!B$1:B1000,0))),"⚠️ sample_alias does not exist in 'Samples' sheet","")
)</f>
        <v/>
      </c>
      <c r="B344" s="29"/>
      <c r="C344" s="8"/>
      <c r="D344" s="8"/>
      <c r="E344" s="8"/>
      <c r="F344" s="8"/>
      <c r="G344" s="8"/>
      <c r="H344" s="28"/>
    </row>
    <row r="345">
      <c r="A345" s="5" t="str">
        <f t="array" ref="A345">TEXTJOIN(CHAR(10),TRUE,
IF(AND(COUNTIF({StudyFiles!B$2:B1000,SampleFiles!B$2:B1000,SequencingProcessFiles!B$2:B1000}, B345)&gt;1, NOT(ISBLANK(B345))),"⚠️ file_alias is not unique. A file_alias must not be specified more than once across the sheets SudyFiles, SampleFiles and SequencingProcessFiles",""), 
IF(AND(NOT(ISBLANK(H345)),ISNA(MATCH(H345,Samples!B$1:B1000,0))),"⚠️ sample_alias does not exist in 'Samples' sheet","")
)</f>
        <v/>
      </c>
      <c r="B345" s="29"/>
      <c r="C345" s="8"/>
      <c r="D345" s="8"/>
      <c r="E345" s="8"/>
      <c r="F345" s="8"/>
      <c r="G345" s="8"/>
      <c r="H345" s="28"/>
    </row>
    <row r="346">
      <c r="A346" s="5" t="str">
        <f t="array" ref="A346">TEXTJOIN(CHAR(10),TRUE,
IF(AND(COUNTIF({StudyFiles!B$2:B1000,SampleFiles!B$2:B1000,SequencingProcessFiles!B$2:B1000}, B346)&gt;1, NOT(ISBLANK(B346))),"⚠️ file_alias is not unique. A file_alias must not be specified more than once across the sheets SudyFiles, SampleFiles and SequencingProcessFiles",""), 
IF(AND(NOT(ISBLANK(H346)),ISNA(MATCH(H346,Samples!B$1:B1000,0))),"⚠️ sample_alias does not exist in 'Samples' sheet","")
)</f>
        <v/>
      </c>
      <c r="B346" s="29"/>
      <c r="C346" s="8"/>
      <c r="D346" s="8"/>
      <c r="E346" s="8"/>
      <c r="F346" s="8"/>
      <c r="G346" s="8"/>
      <c r="H346" s="28"/>
    </row>
    <row r="347">
      <c r="A347" s="5" t="str">
        <f t="array" ref="A347">TEXTJOIN(CHAR(10),TRUE,
IF(AND(COUNTIF({StudyFiles!B$2:B1000,SampleFiles!B$2:B1000,SequencingProcessFiles!B$2:B1000}, B347)&gt;1, NOT(ISBLANK(B347))),"⚠️ file_alias is not unique. A file_alias must not be specified more than once across the sheets SudyFiles, SampleFiles and SequencingProcessFiles",""), 
IF(AND(NOT(ISBLANK(H347)),ISNA(MATCH(H347,Samples!B$1:B1000,0))),"⚠️ sample_alias does not exist in 'Samples' sheet","")
)</f>
        <v/>
      </c>
      <c r="B347" s="29"/>
      <c r="C347" s="8"/>
      <c r="D347" s="8"/>
      <c r="E347" s="8"/>
      <c r="F347" s="8"/>
      <c r="G347" s="8"/>
      <c r="H347" s="28"/>
    </row>
    <row r="348">
      <c r="A348" s="5" t="str">
        <f t="array" ref="A348">TEXTJOIN(CHAR(10),TRUE,
IF(AND(COUNTIF({StudyFiles!B$2:B1000,SampleFiles!B$2:B1000,SequencingProcessFiles!B$2:B1000}, B348)&gt;1, NOT(ISBLANK(B348))),"⚠️ file_alias is not unique. A file_alias must not be specified more than once across the sheets SudyFiles, SampleFiles and SequencingProcessFiles",""), 
IF(AND(NOT(ISBLANK(H348)),ISNA(MATCH(H348,Samples!B$1:B1000,0))),"⚠️ sample_alias does not exist in 'Samples' sheet","")
)</f>
        <v/>
      </c>
      <c r="B348" s="29"/>
      <c r="C348" s="8"/>
      <c r="D348" s="8"/>
      <c r="E348" s="8"/>
      <c r="F348" s="8"/>
      <c r="G348" s="8"/>
      <c r="H348" s="28"/>
    </row>
    <row r="349">
      <c r="A349" s="5" t="str">
        <f t="array" ref="A349">TEXTJOIN(CHAR(10),TRUE,
IF(AND(COUNTIF({StudyFiles!B$2:B1000,SampleFiles!B$2:B1000,SequencingProcessFiles!B$2:B1000}, B349)&gt;1, NOT(ISBLANK(B349))),"⚠️ file_alias is not unique. A file_alias must not be specified more than once across the sheets SudyFiles, SampleFiles and SequencingProcessFiles",""), 
IF(AND(NOT(ISBLANK(H349)),ISNA(MATCH(H349,Samples!B$1:B1000,0))),"⚠️ sample_alias does not exist in 'Samples' sheet","")
)</f>
        <v/>
      </c>
      <c r="B349" s="29"/>
      <c r="C349" s="8"/>
      <c r="D349" s="8"/>
      <c r="E349" s="8"/>
      <c r="F349" s="8"/>
      <c r="G349" s="8"/>
      <c r="H349" s="28"/>
    </row>
    <row r="350">
      <c r="A350" s="5" t="str">
        <f t="array" ref="A350">TEXTJOIN(CHAR(10),TRUE,
IF(AND(COUNTIF({StudyFiles!B$2:B1000,SampleFiles!B$2:B1000,SequencingProcessFiles!B$2:B1000}, B350)&gt;1, NOT(ISBLANK(B350))),"⚠️ file_alias is not unique. A file_alias must not be specified more than once across the sheets SudyFiles, SampleFiles and SequencingProcessFiles",""), 
IF(AND(NOT(ISBLANK(H350)),ISNA(MATCH(H350,Samples!B$1:B1000,0))),"⚠️ sample_alias does not exist in 'Samples' sheet","")
)</f>
        <v/>
      </c>
      <c r="B350" s="29"/>
      <c r="C350" s="8"/>
      <c r="D350" s="8"/>
      <c r="E350" s="8"/>
      <c r="F350" s="8"/>
      <c r="G350" s="8"/>
      <c r="H350" s="28"/>
    </row>
    <row r="351">
      <c r="A351" s="5" t="str">
        <f t="array" ref="A351">TEXTJOIN(CHAR(10),TRUE,
IF(AND(COUNTIF({StudyFiles!B$2:B1000,SampleFiles!B$2:B1000,SequencingProcessFiles!B$2:B1000}, B351)&gt;1, NOT(ISBLANK(B351))),"⚠️ file_alias is not unique. A file_alias must not be specified more than once across the sheets SudyFiles, SampleFiles and SequencingProcessFiles",""), 
IF(AND(NOT(ISBLANK(H351)),ISNA(MATCH(H351,Samples!B$1:B1000,0))),"⚠️ sample_alias does not exist in 'Samples' sheet","")
)</f>
        <v/>
      </c>
      <c r="B351" s="29"/>
      <c r="C351" s="8"/>
      <c r="D351" s="8"/>
      <c r="E351" s="8"/>
      <c r="F351" s="8"/>
      <c r="G351" s="8"/>
      <c r="H351" s="28"/>
    </row>
    <row r="352">
      <c r="A352" s="5" t="str">
        <f t="array" ref="A352">TEXTJOIN(CHAR(10),TRUE,
IF(AND(COUNTIF({StudyFiles!B$2:B1000,SampleFiles!B$2:B1000,SequencingProcessFiles!B$2:B1000}, B352)&gt;1, NOT(ISBLANK(B352))),"⚠️ file_alias is not unique. A file_alias must not be specified more than once across the sheets SudyFiles, SampleFiles and SequencingProcessFiles",""), 
IF(AND(NOT(ISBLANK(H352)),ISNA(MATCH(H352,Samples!B$1:B1000,0))),"⚠️ sample_alias does not exist in 'Samples' sheet","")
)</f>
        <v/>
      </c>
      <c r="B352" s="29"/>
      <c r="C352" s="8"/>
      <c r="D352" s="8"/>
      <c r="E352" s="8"/>
      <c r="F352" s="8"/>
      <c r="G352" s="8"/>
      <c r="H352" s="28"/>
    </row>
    <row r="353">
      <c r="A353" s="5" t="str">
        <f t="array" ref="A353">TEXTJOIN(CHAR(10),TRUE,
IF(AND(COUNTIF({StudyFiles!B$2:B1000,SampleFiles!B$2:B1000,SequencingProcessFiles!B$2:B1000}, B353)&gt;1, NOT(ISBLANK(B353))),"⚠️ file_alias is not unique. A file_alias must not be specified more than once across the sheets SudyFiles, SampleFiles and SequencingProcessFiles",""), 
IF(AND(NOT(ISBLANK(H353)),ISNA(MATCH(H353,Samples!B$1:B1000,0))),"⚠️ sample_alias does not exist in 'Samples' sheet","")
)</f>
        <v/>
      </c>
      <c r="B353" s="29"/>
      <c r="C353" s="8"/>
      <c r="D353" s="8"/>
      <c r="E353" s="8"/>
      <c r="F353" s="8"/>
      <c r="G353" s="8"/>
      <c r="H353" s="28"/>
    </row>
    <row r="354">
      <c r="A354" s="5" t="str">
        <f t="array" ref="A354">TEXTJOIN(CHAR(10),TRUE,
IF(AND(COUNTIF({StudyFiles!B$2:B1000,SampleFiles!B$2:B1000,SequencingProcessFiles!B$2:B1000}, B354)&gt;1, NOT(ISBLANK(B354))),"⚠️ file_alias is not unique. A file_alias must not be specified more than once across the sheets SudyFiles, SampleFiles and SequencingProcessFiles",""), 
IF(AND(NOT(ISBLANK(H354)),ISNA(MATCH(H354,Samples!B$1:B1000,0))),"⚠️ sample_alias does not exist in 'Samples' sheet","")
)</f>
        <v/>
      </c>
      <c r="B354" s="29"/>
      <c r="C354" s="8"/>
      <c r="D354" s="8"/>
      <c r="E354" s="8"/>
      <c r="F354" s="8"/>
      <c r="G354" s="8"/>
      <c r="H354" s="28"/>
    </row>
    <row r="355">
      <c r="A355" s="5" t="str">
        <f t="array" ref="A355">TEXTJOIN(CHAR(10),TRUE,
IF(AND(COUNTIF({StudyFiles!B$2:B1000,SampleFiles!B$2:B1000,SequencingProcessFiles!B$2:B1000}, B355)&gt;1, NOT(ISBLANK(B355))),"⚠️ file_alias is not unique. A file_alias must not be specified more than once across the sheets SudyFiles, SampleFiles and SequencingProcessFiles",""), 
IF(AND(NOT(ISBLANK(H355)),ISNA(MATCH(H355,Samples!B$1:B1000,0))),"⚠️ sample_alias does not exist in 'Samples' sheet","")
)</f>
        <v/>
      </c>
      <c r="B355" s="29"/>
      <c r="C355" s="8"/>
      <c r="D355" s="8"/>
      <c r="E355" s="8"/>
      <c r="F355" s="8"/>
      <c r="G355" s="8"/>
      <c r="H355" s="28"/>
    </row>
    <row r="356">
      <c r="A356" s="5" t="str">
        <f t="array" ref="A356">TEXTJOIN(CHAR(10),TRUE,
IF(AND(COUNTIF({StudyFiles!B$2:B1000,SampleFiles!B$2:B1000,SequencingProcessFiles!B$2:B1000}, B356)&gt;1, NOT(ISBLANK(B356))),"⚠️ file_alias is not unique. A file_alias must not be specified more than once across the sheets SudyFiles, SampleFiles and SequencingProcessFiles",""), 
IF(AND(NOT(ISBLANK(H356)),ISNA(MATCH(H356,Samples!B$1:B1000,0))),"⚠️ sample_alias does not exist in 'Samples' sheet","")
)</f>
        <v/>
      </c>
      <c r="B356" s="29"/>
      <c r="C356" s="8"/>
      <c r="D356" s="8"/>
      <c r="E356" s="8"/>
      <c r="F356" s="8"/>
      <c r="G356" s="8"/>
      <c r="H356" s="28"/>
    </row>
    <row r="357">
      <c r="A357" s="5" t="str">
        <f t="array" ref="A357">TEXTJOIN(CHAR(10),TRUE,
IF(AND(COUNTIF({StudyFiles!B$2:B1000,SampleFiles!B$2:B1000,SequencingProcessFiles!B$2:B1000}, B357)&gt;1, NOT(ISBLANK(B357))),"⚠️ file_alias is not unique. A file_alias must not be specified more than once across the sheets SudyFiles, SampleFiles and SequencingProcessFiles",""), 
IF(AND(NOT(ISBLANK(H357)),ISNA(MATCH(H357,Samples!B$1:B1000,0))),"⚠️ sample_alias does not exist in 'Samples' sheet","")
)</f>
        <v/>
      </c>
      <c r="B357" s="29"/>
      <c r="C357" s="8"/>
      <c r="D357" s="8"/>
      <c r="E357" s="8"/>
      <c r="F357" s="8"/>
      <c r="G357" s="8"/>
      <c r="H357" s="28"/>
    </row>
    <row r="358">
      <c r="A358" s="5" t="str">
        <f t="array" ref="A358">TEXTJOIN(CHAR(10),TRUE,
IF(AND(COUNTIF({StudyFiles!B$2:B1000,SampleFiles!B$2:B1000,SequencingProcessFiles!B$2:B1000}, B358)&gt;1, NOT(ISBLANK(B358))),"⚠️ file_alias is not unique. A file_alias must not be specified more than once across the sheets SudyFiles, SampleFiles and SequencingProcessFiles",""), 
IF(AND(NOT(ISBLANK(H358)),ISNA(MATCH(H358,Samples!B$1:B1000,0))),"⚠️ sample_alias does not exist in 'Samples' sheet","")
)</f>
        <v/>
      </c>
      <c r="B358" s="29"/>
      <c r="C358" s="8"/>
      <c r="D358" s="8"/>
      <c r="E358" s="8"/>
      <c r="F358" s="8"/>
      <c r="G358" s="8"/>
      <c r="H358" s="28"/>
    </row>
    <row r="359">
      <c r="A359" s="5" t="str">
        <f t="array" ref="A359">TEXTJOIN(CHAR(10),TRUE,
IF(AND(COUNTIF({StudyFiles!B$2:B1000,SampleFiles!B$2:B1000,SequencingProcessFiles!B$2:B1000}, B359)&gt;1, NOT(ISBLANK(B359))),"⚠️ file_alias is not unique. A file_alias must not be specified more than once across the sheets SudyFiles, SampleFiles and SequencingProcessFiles",""), 
IF(AND(NOT(ISBLANK(H359)),ISNA(MATCH(H359,Samples!B$1:B1000,0))),"⚠️ sample_alias does not exist in 'Samples' sheet","")
)</f>
        <v/>
      </c>
      <c r="B359" s="29"/>
      <c r="C359" s="8"/>
      <c r="D359" s="8"/>
      <c r="E359" s="8"/>
      <c r="F359" s="8"/>
      <c r="G359" s="8"/>
      <c r="H359" s="28"/>
    </row>
    <row r="360">
      <c r="A360" s="5" t="str">
        <f t="array" ref="A360">TEXTJOIN(CHAR(10),TRUE,
IF(AND(COUNTIF({StudyFiles!B$2:B1000,SampleFiles!B$2:B1000,SequencingProcessFiles!B$2:B1000}, B360)&gt;1, NOT(ISBLANK(B360))),"⚠️ file_alias is not unique. A file_alias must not be specified more than once across the sheets SudyFiles, SampleFiles and SequencingProcessFiles",""), 
IF(AND(NOT(ISBLANK(H360)),ISNA(MATCH(H360,Samples!B$1:B1000,0))),"⚠️ sample_alias does not exist in 'Samples' sheet","")
)</f>
        <v/>
      </c>
      <c r="B360" s="29"/>
      <c r="C360" s="8"/>
      <c r="D360" s="8"/>
      <c r="E360" s="8"/>
      <c r="F360" s="8"/>
      <c r="G360" s="8"/>
      <c r="H360" s="28"/>
    </row>
    <row r="361">
      <c r="A361" s="5" t="str">
        <f t="array" ref="A361">TEXTJOIN(CHAR(10),TRUE,
IF(AND(COUNTIF({StudyFiles!B$2:B1000,SampleFiles!B$2:B1000,SequencingProcessFiles!B$2:B1000}, B361)&gt;1, NOT(ISBLANK(B361))),"⚠️ file_alias is not unique. A file_alias must not be specified more than once across the sheets SudyFiles, SampleFiles and SequencingProcessFiles",""), 
IF(AND(NOT(ISBLANK(H361)),ISNA(MATCH(H361,Samples!B$1:B1000,0))),"⚠️ sample_alias does not exist in 'Samples' sheet","")
)</f>
        <v/>
      </c>
      <c r="B361" s="29"/>
      <c r="C361" s="8"/>
      <c r="D361" s="8"/>
      <c r="E361" s="8"/>
      <c r="F361" s="8"/>
      <c r="G361" s="8"/>
      <c r="H361" s="28"/>
    </row>
    <row r="362">
      <c r="A362" s="5" t="str">
        <f t="array" ref="A362">TEXTJOIN(CHAR(10),TRUE,
IF(AND(COUNTIF({StudyFiles!B$2:B1000,SampleFiles!B$2:B1000,SequencingProcessFiles!B$2:B1000}, B362)&gt;1, NOT(ISBLANK(B362))),"⚠️ file_alias is not unique. A file_alias must not be specified more than once across the sheets SudyFiles, SampleFiles and SequencingProcessFiles",""), 
IF(AND(NOT(ISBLANK(H362)),ISNA(MATCH(H362,Samples!B$1:B1000,0))),"⚠️ sample_alias does not exist in 'Samples' sheet","")
)</f>
        <v/>
      </c>
      <c r="B362" s="29"/>
      <c r="C362" s="8"/>
      <c r="D362" s="8"/>
      <c r="E362" s="8"/>
      <c r="F362" s="8"/>
      <c r="G362" s="8"/>
      <c r="H362" s="28"/>
    </row>
    <row r="363">
      <c r="A363" s="5" t="str">
        <f t="array" ref="A363">TEXTJOIN(CHAR(10),TRUE,
IF(AND(COUNTIF({StudyFiles!B$2:B1000,SampleFiles!B$2:B1000,SequencingProcessFiles!B$2:B1000}, B363)&gt;1, NOT(ISBLANK(B363))),"⚠️ file_alias is not unique. A file_alias must not be specified more than once across the sheets SudyFiles, SampleFiles and SequencingProcessFiles",""), 
IF(AND(NOT(ISBLANK(H363)),ISNA(MATCH(H363,Samples!B$1:B1000,0))),"⚠️ sample_alias does not exist in 'Samples' sheet","")
)</f>
        <v/>
      </c>
      <c r="B363" s="29"/>
      <c r="C363" s="8"/>
      <c r="D363" s="8"/>
      <c r="E363" s="8"/>
      <c r="F363" s="8"/>
      <c r="G363" s="8"/>
      <c r="H363" s="28"/>
    </row>
    <row r="364">
      <c r="A364" s="5" t="str">
        <f t="array" ref="A364">TEXTJOIN(CHAR(10),TRUE,
IF(AND(COUNTIF({StudyFiles!B$2:B1000,SampleFiles!B$2:B1000,SequencingProcessFiles!B$2:B1000}, B364)&gt;1, NOT(ISBLANK(B364))),"⚠️ file_alias is not unique. A file_alias must not be specified more than once across the sheets SudyFiles, SampleFiles and SequencingProcessFiles",""), 
IF(AND(NOT(ISBLANK(H364)),ISNA(MATCH(H364,Samples!B$1:B1000,0))),"⚠️ sample_alias does not exist in 'Samples' sheet","")
)</f>
        <v/>
      </c>
      <c r="B364" s="29"/>
      <c r="C364" s="8"/>
      <c r="D364" s="8"/>
      <c r="E364" s="8"/>
      <c r="F364" s="8"/>
      <c r="G364" s="8"/>
      <c r="H364" s="28"/>
    </row>
    <row r="365">
      <c r="A365" s="5" t="str">
        <f t="array" ref="A365">TEXTJOIN(CHAR(10),TRUE,
IF(AND(COUNTIF({StudyFiles!B$2:B1000,SampleFiles!B$2:B1000,SequencingProcessFiles!B$2:B1000}, B365)&gt;1, NOT(ISBLANK(B365))),"⚠️ file_alias is not unique. A file_alias must not be specified more than once across the sheets SudyFiles, SampleFiles and SequencingProcessFiles",""), 
IF(AND(NOT(ISBLANK(H365)),ISNA(MATCH(H365,Samples!B$1:B1000,0))),"⚠️ sample_alias does not exist in 'Samples' sheet","")
)</f>
        <v/>
      </c>
      <c r="B365" s="29"/>
      <c r="C365" s="8"/>
      <c r="D365" s="8"/>
      <c r="E365" s="8"/>
      <c r="F365" s="8"/>
      <c r="G365" s="8"/>
      <c r="H365" s="28"/>
    </row>
    <row r="366">
      <c r="A366" s="5" t="str">
        <f t="array" ref="A366">TEXTJOIN(CHAR(10),TRUE,
IF(AND(COUNTIF({StudyFiles!B$2:B1000,SampleFiles!B$2:B1000,SequencingProcessFiles!B$2:B1000}, B366)&gt;1, NOT(ISBLANK(B366))),"⚠️ file_alias is not unique. A file_alias must not be specified more than once across the sheets SudyFiles, SampleFiles and SequencingProcessFiles",""), 
IF(AND(NOT(ISBLANK(H366)),ISNA(MATCH(H366,Samples!B$1:B1000,0))),"⚠️ sample_alias does not exist in 'Samples' sheet","")
)</f>
        <v/>
      </c>
      <c r="B366" s="29"/>
      <c r="C366" s="8"/>
      <c r="D366" s="8"/>
      <c r="E366" s="8"/>
      <c r="F366" s="8"/>
      <c r="G366" s="8"/>
      <c r="H366" s="28"/>
    </row>
    <row r="367">
      <c r="A367" s="5" t="str">
        <f t="array" ref="A367">TEXTJOIN(CHAR(10),TRUE,
IF(AND(COUNTIF({StudyFiles!B$2:B1000,SampleFiles!B$2:B1000,SequencingProcessFiles!B$2:B1000}, B367)&gt;1, NOT(ISBLANK(B367))),"⚠️ file_alias is not unique. A file_alias must not be specified more than once across the sheets SudyFiles, SampleFiles and SequencingProcessFiles",""), 
IF(AND(NOT(ISBLANK(H367)),ISNA(MATCH(H367,Samples!B$1:B1000,0))),"⚠️ sample_alias does not exist in 'Samples' sheet","")
)</f>
        <v/>
      </c>
      <c r="B367" s="29"/>
      <c r="C367" s="8"/>
      <c r="D367" s="8"/>
      <c r="E367" s="8"/>
      <c r="F367" s="8"/>
      <c r="G367" s="8"/>
      <c r="H367" s="28"/>
    </row>
    <row r="368">
      <c r="A368" s="5" t="str">
        <f t="array" ref="A368">TEXTJOIN(CHAR(10),TRUE,
IF(AND(COUNTIF({StudyFiles!B$2:B1000,SampleFiles!B$2:B1000,SequencingProcessFiles!B$2:B1000}, B368)&gt;1, NOT(ISBLANK(B368))),"⚠️ file_alias is not unique. A file_alias must not be specified more than once across the sheets SudyFiles, SampleFiles and SequencingProcessFiles",""), 
IF(AND(NOT(ISBLANK(H368)),ISNA(MATCH(H368,Samples!B$1:B1000,0))),"⚠️ sample_alias does not exist in 'Samples' sheet","")
)</f>
        <v/>
      </c>
      <c r="B368" s="29"/>
      <c r="C368" s="8"/>
      <c r="D368" s="8"/>
      <c r="E368" s="8"/>
      <c r="F368" s="8"/>
      <c r="G368" s="8"/>
      <c r="H368" s="28"/>
    </row>
    <row r="369">
      <c r="A369" s="5" t="str">
        <f t="array" ref="A369">TEXTJOIN(CHAR(10),TRUE,
IF(AND(COUNTIF({StudyFiles!B$2:B1000,SampleFiles!B$2:B1000,SequencingProcessFiles!B$2:B1000}, B369)&gt;1, NOT(ISBLANK(B369))),"⚠️ file_alias is not unique. A file_alias must not be specified more than once across the sheets SudyFiles, SampleFiles and SequencingProcessFiles",""), 
IF(AND(NOT(ISBLANK(H369)),ISNA(MATCH(H369,Samples!B$1:B1000,0))),"⚠️ sample_alias does not exist in 'Samples' sheet","")
)</f>
        <v/>
      </c>
      <c r="B369" s="29"/>
      <c r="C369" s="8"/>
      <c r="D369" s="8"/>
      <c r="E369" s="8"/>
      <c r="F369" s="8"/>
      <c r="G369" s="8"/>
      <c r="H369" s="28"/>
    </row>
    <row r="370">
      <c r="A370" s="5" t="str">
        <f t="array" ref="A370">TEXTJOIN(CHAR(10),TRUE,
IF(AND(COUNTIF({StudyFiles!B$2:B1000,SampleFiles!B$2:B1000,SequencingProcessFiles!B$2:B1000}, B370)&gt;1, NOT(ISBLANK(B370))),"⚠️ file_alias is not unique. A file_alias must not be specified more than once across the sheets SudyFiles, SampleFiles and SequencingProcessFiles",""), 
IF(AND(NOT(ISBLANK(H370)),ISNA(MATCH(H370,Samples!B$1:B1000,0))),"⚠️ sample_alias does not exist in 'Samples' sheet","")
)</f>
        <v/>
      </c>
      <c r="B370" s="29"/>
      <c r="C370" s="8"/>
      <c r="D370" s="8"/>
      <c r="E370" s="8"/>
      <c r="F370" s="8"/>
      <c r="G370" s="8"/>
      <c r="H370" s="28"/>
    </row>
    <row r="371">
      <c r="A371" s="5" t="str">
        <f t="array" ref="A371">TEXTJOIN(CHAR(10),TRUE,
IF(AND(COUNTIF({StudyFiles!B$2:B1000,SampleFiles!B$2:B1000,SequencingProcessFiles!B$2:B1000}, B371)&gt;1, NOT(ISBLANK(B371))),"⚠️ file_alias is not unique. A file_alias must not be specified more than once across the sheets SudyFiles, SampleFiles and SequencingProcessFiles",""), 
IF(AND(NOT(ISBLANK(H371)),ISNA(MATCH(H371,Samples!B$1:B1000,0))),"⚠️ sample_alias does not exist in 'Samples' sheet","")
)</f>
        <v/>
      </c>
      <c r="B371" s="29"/>
      <c r="C371" s="8"/>
      <c r="D371" s="8"/>
      <c r="E371" s="8"/>
      <c r="F371" s="8"/>
      <c r="G371" s="8"/>
      <c r="H371" s="28"/>
    </row>
    <row r="372">
      <c r="A372" s="5" t="str">
        <f t="array" ref="A372">TEXTJOIN(CHAR(10),TRUE,
IF(AND(COUNTIF({StudyFiles!B$2:B1000,SampleFiles!B$2:B1000,SequencingProcessFiles!B$2:B1000}, B372)&gt;1, NOT(ISBLANK(B372))),"⚠️ file_alias is not unique. A file_alias must not be specified more than once across the sheets SudyFiles, SampleFiles and SequencingProcessFiles",""), 
IF(AND(NOT(ISBLANK(H372)),ISNA(MATCH(H372,Samples!B$1:B1000,0))),"⚠️ sample_alias does not exist in 'Samples' sheet","")
)</f>
        <v/>
      </c>
      <c r="B372" s="29"/>
      <c r="C372" s="8"/>
      <c r="D372" s="8"/>
      <c r="E372" s="8"/>
      <c r="F372" s="8"/>
      <c r="G372" s="8"/>
      <c r="H372" s="28"/>
    </row>
    <row r="373">
      <c r="A373" s="5" t="str">
        <f t="array" ref="A373">TEXTJOIN(CHAR(10),TRUE,
IF(AND(COUNTIF({StudyFiles!B$2:B1000,SampleFiles!B$2:B1000,SequencingProcessFiles!B$2:B1000}, B373)&gt;1, NOT(ISBLANK(B373))),"⚠️ file_alias is not unique. A file_alias must not be specified more than once across the sheets SudyFiles, SampleFiles and SequencingProcessFiles",""), 
IF(AND(NOT(ISBLANK(H373)),ISNA(MATCH(H373,Samples!B$1:B1000,0))),"⚠️ sample_alias does not exist in 'Samples' sheet","")
)</f>
        <v/>
      </c>
      <c r="B373" s="29"/>
      <c r="C373" s="8"/>
      <c r="D373" s="8"/>
      <c r="E373" s="8"/>
      <c r="F373" s="8"/>
      <c r="G373" s="8"/>
      <c r="H373" s="28"/>
    </row>
    <row r="374">
      <c r="A374" s="5" t="str">
        <f t="array" ref="A374">TEXTJOIN(CHAR(10),TRUE,
IF(AND(COUNTIF({StudyFiles!B$2:B1000,SampleFiles!B$2:B1000,SequencingProcessFiles!B$2:B1000}, B374)&gt;1, NOT(ISBLANK(B374))),"⚠️ file_alias is not unique. A file_alias must not be specified more than once across the sheets SudyFiles, SampleFiles and SequencingProcessFiles",""), 
IF(AND(NOT(ISBLANK(H374)),ISNA(MATCH(H374,Samples!B$1:B1000,0))),"⚠️ sample_alias does not exist in 'Samples' sheet","")
)</f>
        <v/>
      </c>
      <c r="B374" s="29"/>
      <c r="C374" s="8"/>
      <c r="D374" s="8"/>
      <c r="E374" s="8"/>
      <c r="F374" s="8"/>
      <c r="G374" s="8"/>
      <c r="H374" s="28"/>
    </row>
    <row r="375">
      <c r="A375" s="5" t="str">
        <f t="array" ref="A375">TEXTJOIN(CHAR(10),TRUE,
IF(AND(COUNTIF({StudyFiles!B$2:B1000,SampleFiles!B$2:B1000,SequencingProcessFiles!B$2:B1000}, B375)&gt;1, NOT(ISBLANK(B375))),"⚠️ file_alias is not unique. A file_alias must not be specified more than once across the sheets SudyFiles, SampleFiles and SequencingProcessFiles",""), 
IF(AND(NOT(ISBLANK(H375)),ISNA(MATCH(H375,Samples!B$1:B1000,0))),"⚠️ sample_alias does not exist in 'Samples' sheet","")
)</f>
        <v/>
      </c>
      <c r="B375" s="29"/>
      <c r="C375" s="8"/>
      <c r="D375" s="8"/>
      <c r="E375" s="8"/>
      <c r="F375" s="8"/>
      <c r="G375" s="8"/>
      <c r="H375" s="28"/>
    </row>
    <row r="376">
      <c r="A376" s="5" t="str">
        <f t="array" ref="A376">TEXTJOIN(CHAR(10),TRUE,
IF(AND(COUNTIF({StudyFiles!B$2:B1000,SampleFiles!B$2:B1000,SequencingProcessFiles!B$2:B1000}, B376)&gt;1, NOT(ISBLANK(B376))),"⚠️ file_alias is not unique. A file_alias must not be specified more than once across the sheets SudyFiles, SampleFiles and SequencingProcessFiles",""), 
IF(AND(NOT(ISBLANK(H376)),ISNA(MATCH(H376,Samples!B$1:B1000,0))),"⚠️ sample_alias does not exist in 'Samples' sheet","")
)</f>
        <v/>
      </c>
      <c r="B376" s="29"/>
      <c r="C376" s="8"/>
      <c r="D376" s="8"/>
      <c r="E376" s="8"/>
      <c r="F376" s="8"/>
      <c r="G376" s="8"/>
      <c r="H376" s="28"/>
    </row>
    <row r="377">
      <c r="A377" s="5" t="str">
        <f t="array" ref="A377">TEXTJOIN(CHAR(10),TRUE,
IF(AND(COUNTIF({StudyFiles!B$2:B1000,SampleFiles!B$2:B1000,SequencingProcessFiles!B$2:B1000}, B377)&gt;1, NOT(ISBLANK(B377))),"⚠️ file_alias is not unique. A file_alias must not be specified more than once across the sheets SudyFiles, SampleFiles and SequencingProcessFiles",""), 
IF(AND(NOT(ISBLANK(H377)),ISNA(MATCH(H377,Samples!B$1:B1000,0))),"⚠️ sample_alias does not exist in 'Samples' sheet","")
)</f>
        <v/>
      </c>
      <c r="B377" s="29"/>
      <c r="C377" s="8"/>
      <c r="D377" s="8"/>
      <c r="E377" s="8"/>
      <c r="F377" s="8"/>
      <c r="G377" s="8"/>
      <c r="H377" s="28"/>
    </row>
    <row r="378">
      <c r="A378" s="5" t="str">
        <f t="array" ref="A378">TEXTJOIN(CHAR(10),TRUE,
IF(AND(COUNTIF({StudyFiles!B$2:B1000,SampleFiles!B$2:B1000,SequencingProcessFiles!B$2:B1000}, B378)&gt;1, NOT(ISBLANK(B378))),"⚠️ file_alias is not unique. A file_alias must not be specified more than once across the sheets SudyFiles, SampleFiles and SequencingProcessFiles",""), 
IF(AND(NOT(ISBLANK(H378)),ISNA(MATCH(H378,Samples!B$1:B1000,0))),"⚠️ sample_alias does not exist in 'Samples' sheet","")
)</f>
        <v/>
      </c>
      <c r="B378" s="29"/>
      <c r="C378" s="8"/>
      <c r="D378" s="8"/>
      <c r="E378" s="8"/>
      <c r="F378" s="8"/>
      <c r="G378" s="8"/>
      <c r="H378" s="28"/>
    </row>
    <row r="379">
      <c r="A379" s="5" t="str">
        <f t="array" ref="A379">TEXTJOIN(CHAR(10),TRUE,
IF(AND(COUNTIF({StudyFiles!B$2:B1000,SampleFiles!B$2:B1000,SequencingProcessFiles!B$2:B1000}, B379)&gt;1, NOT(ISBLANK(B379))),"⚠️ file_alias is not unique. A file_alias must not be specified more than once across the sheets SudyFiles, SampleFiles and SequencingProcessFiles",""), 
IF(AND(NOT(ISBLANK(H379)),ISNA(MATCH(H379,Samples!B$1:B1000,0))),"⚠️ sample_alias does not exist in 'Samples' sheet","")
)</f>
        <v/>
      </c>
      <c r="B379" s="29"/>
      <c r="C379" s="8"/>
      <c r="D379" s="8"/>
      <c r="E379" s="8"/>
      <c r="F379" s="8"/>
      <c r="G379" s="8"/>
      <c r="H379" s="28"/>
    </row>
    <row r="380">
      <c r="A380" s="5" t="str">
        <f t="array" ref="A380">TEXTJOIN(CHAR(10),TRUE,
IF(AND(COUNTIF({StudyFiles!B$2:B1000,SampleFiles!B$2:B1000,SequencingProcessFiles!B$2:B1000}, B380)&gt;1, NOT(ISBLANK(B380))),"⚠️ file_alias is not unique. A file_alias must not be specified more than once across the sheets SudyFiles, SampleFiles and SequencingProcessFiles",""), 
IF(AND(NOT(ISBLANK(H380)),ISNA(MATCH(H380,Samples!B$1:B1000,0))),"⚠️ sample_alias does not exist in 'Samples' sheet","")
)</f>
        <v/>
      </c>
      <c r="B380" s="29"/>
      <c r="C380" s="8"/>
      <c r="D380" s="8"/>
      <c r="E380" s="8"/>
      <c r="F380" s="8"/>
      <c r="G380" s="8"/>
      <c r="H380" s="28"/>
    </row>
    <row r="381">
      <c r="A381" s="5" t="str">
        <f t="array" ref="A381">TEXTJOIN(CHAR(10),TRUE,
IF(AND(COUNTIF({StudyFiles!B$2:B1000,SampleFiles!B$2:B1000,SequencingProcessFiles!B$2:B1000}, B381)&gt;1, NOT(ISBLANK(B381))),"⚠️ file_alias is not unique. A file_alias must not be specified more than once across the sheets SudyFiles, SampleFiles and SequencingProcessFiles",""), 
IF(AND(NOT(ISBLANK(H381)),ISNA(MATCH(H381,Samples!B$1:B1000,0))),"⚠️ sample_alias does not exist in 'Samples' sheet","")
)</f>
        <v/>
      </c>
      <c r="B381" s="29"/>
      <c r="C381" s="8"/>
      <c r="D381" s="8"/>
      <c r="E381" s="8"/>
      <c r="F381" s="8"/>
      <c r="G381" s="8"/>
      <c r="H381" s="28"/>
    </row>
    <row r="382">
      <c r="A382" s="5" t="str">
        <f t="array" ref="A382">TEXTJOIN(CHAR(10),TRUE,
IF(AND(COUNTIF({StudyFiles!B$2:B1000,SampleFiles!B$2:B1000,SequencingProcessFiles!B$2:B1000}, B382)&gt;1, NOT(ISBLANK(B382))),"⚠️ file_alias is not unique. A file_alias must not be specified more than once across the sheets SudyFiles, SampleFiles and SequencingProcessFiles",""), 
IF(AND(NOT(ISBLANK(H382)),ISNA(MATCH(H382,Samples!B$1:B1000,0))),"⚠️ sample_alias does not exist in 'Samples' sheet","")
)</f>
        <v/>
      </c>
      <c r="B382" s="29"/>
      <c r="C382" s="8"/>
      <c r="D382" s="8"/>
      <c r="E382" s="8"/>
      <c r="F382" s="8"/>
      <c r="G382" s="8"/>
      <c r="H382" s="28"/>
    </row>
    <row r="383">
      <c r="A383" s="5" t="str">
        <f t="array" ref="A383">TEXTJOIN(CHAR(10),TRUE,
IF(AND(COUNTIF({StudyFiles!B$2:B1000,SampleFiles!B$2:B1000,SequencingProcessFiles!B$2:B1000}, B383)&gt;1, NOT(ISBLANK(B383))),"⚠️ file_alias is not unique. A file_alias must not be specified more than once across the sheets SudyFiles, SampleFiles and SequencingProcessFiles",""), 
IF(AND(NOT(ISBLANK(H383)),ISNA(MATCH(H383,Samples!B$1:B1000,0))),"⚠️ sample_alias does not exist in 'Samples' sheet","")
)</f>
        <v/>
      </c>
      <c r="B383" s="29"/>
      <c r="C383" s="8"/>
      <c r="D383" s="8"/>
      <c r="E383" s="8"/>
      <c r="F383" s="8"/>
      <c r="G383" s="8"/>
      <c r="H383" s="28"/>
    </row>
    <row r="384">
      <c r="A384" s="5" t="str">
        <f t="array" ref="A384">TEXTJOIN(CHAR(10),TRUE,
IF(AND(COUNTIF({StudyFiles!B$2:B1000,SampleFiles!B$2:B1000,SequencingProcessFiles!B$2:B1000}, B384)&gt;1, NOT(ISBLANK(B384))),"⚠️ file_alias is not unique. A file_alias must not be specified more than once across the sheets SudyFiles, SampleFiles and SequencingProcessFiles",""), 
IF(AND(NOT(ISBLANK(H384)),ISNA(MATCH(H384,Samples!B$1:B1000,0))),"⚠️ sample_alias does not exist in 'Samples' sheet","")
)</f>
        <v/>
      </c>
      <c r="B384" s="29"/>
      <c r="C384" s="8"/>
      <c r="D384" s="8"/>
      <c r="E384" s="8"/>
      <c r="F384" s="8"/>
      <c r="G384" s="8"/>
      <c r="H384" s="28"/>
    </row>
    <row r="385">
      <c r="A385" s="5" t="str">
        <f t="array" ref="A385">TEXTJOIN(CHAR(10),TRUE,
IF(AND(COUNTIF({StudyFiles!B$2:B1000,SampleFiles!B$2:B1000,SequencingProcessFiles!B$2:B1000}, B385)&gt;1, NOT(ISBLANK(B385))),"⚠️ file_alias is not unique. A file_alias must not be specified more than once across the sheets SudyFiles, SampleFiles and SequencingProcessFiles",""), 
IF(AND(NOT(ISBLANK(H385)),ISNA(MATCH(H385,Samples!B$1:B1000,0))),"⚠️ sample_alias does not exist in 'Samples' sheet","")
)</f>
        <v/>
      </c>
      <c r="B385" s="29"/>
      <c r="C385" s="8"/>
      <c r="D385" s="8"/>
      <c r="E385" s="8"/>
      <c r="F385" s="8"/>
      <c r="G385" s="8"/>
      <c r="H385" s="28"/>
    </row>
    <row r="386">
      <c r="A386" s="5" t="str">
        <f t="array" ref="A386">TEXTJOIN(CHAR(10),TRUE,
IF(AND(COUNTIF({StudyFiles!B$2:B1000,SampleFiles!B$2:B1000,SequencingProcessFiles!B$2:B1000}, B386)&gt;1, NOT(ISBLANK(B386))),"⚠️ file_alias is not unique. A file_alias must not be specified more than once across the sheets SudyFiles, SampleFiles and SequencingProcessFiles",""), 
IF(AND(NOT(ISBLANK(H386)),ISNA(MATCH(H386,Samples!B$1:B1000,0))),"⚠️ sample_alias does not exist in 'Samples' sheet","")
)</f>
        <v/>
      </c>
      <c r="B386" s="29"/>
      <c r="C386" s="8"/>
      <c r="D386" s="8"/>
      <c r="E386" s="8"/>
      <c r="F386" s="8"/>
      <c r="G386" s="8"/>
      <c r="H386" s="28"/>
    </row>
    <row r="387">
      <c r="A387" s="5" t="str">
        <f t="array" ref="A387">TEXTJOIN(CHAR(10),TRUE,
IF(AND(COUNTIF({StudyFiles!B$2:B1000,SampleFiles!B$2:B1000,SequencingProcessFiles!B$2:B1000}, B387)&gt;1, NOT(ISBLANK(B387))),"⚠️ file_alias is not unique. A file_alias must not be specified more than once across the sheets SudyFiles, SampleFiles and SequencingProcessFiles",""), 
IF(AND(NOT(ISBLANK(H387)),ISNA(MATCH(H387,Samples!B$1:B1000,0))),"⚠️ sample_alias does not exist in 'Samples' sheet","")
)</f>
        <v/>
      </c>
      <c r="B387" s="29"/>
      <c r="C387" s="8"/>
      <c r="D387" s="8"/>
      <c r="E387" s="8"/>
      <c r="F387" s="8"/>
      <c r="G387" s="8"/>
      <c r="H387" s="28"/>
    </row>
    <row r="388">
      <c r="A388" s="5" t="str">
        <f t="array" ref="A388">TEXTJOIN(CHAR(10),TRUE,
IF(AND(COUNTIF({StudyFiles!B$2:B1000,SampleFiles!B$2:B1000,SequencingProcessFiles!B$2:B1000}, B388)&gt;1, NOT(ISBLANK(B388))),"⚠️ file_alias is not unique. A file_alias must not be specified more than once across the sheets SudyFiles, SampleFiles and SequencingProcessFiles",""), 
IF(AND(NOT(ISBLANK(H388)),ISNA(MATCH(H388,Samples!B$1:B1000,0))),"⚠️ sample_alias does not exist in 'Samples' sheet","")
)</f>
        <v/>
      </c>
      <c r="B388" s="29"/>
      <c r="C388" s="8"/>
      <c r="D388" s="8"/>
      <c r="E388" s="8"/>
      <c r="F388" s="8"/>
      <c r="G388" s="8"/>
      <c r="H388" s="28"/>
    </row>
    <row r="389">
      <c r="A389" s="5" t="str">
        <f t="array" ref="A389">TEXTJOIN(CHAR(10),TRUE,
IF(AND(COUNTIF({StudyFiles!B$2:B1000,SampleFiles!B$2:B1000,SequencingProcessFiles!B$2:B1000}, B389)&gt;1, NOT(ISBLANK(B389))),"⚠️ file_alias is not unique. A file_alias must not be specified more than once across the sheets SudyFiles, SampleFiles and SequencingProcessFiles",""), 
IF(AND(NOT(ISBLANK(H389)),ISNA(MATCH(H389,Samples!B$1:B1000,0))),"⚠️ sample_alias does not exist in 'Samples' sheet","")
)</f>
        <v/>
      </c>
      <c r="B389" s="29"/>
      <c r="C389" s="8"/>
      <c r="D389" s="8"/>
      <c r="E389" s="8"/>
      <c r="F389" s="8"/>
      <c r="G389" s="8"/>
      <c r="H389" s="28"/>
    </row>
    <row r="390">
      <c r="A390" s="5" t="str">
        <f t="array" ref="A390">TEXTJOIN(CHAR(10),TRUE,
IF(AND(COUNTIF({StudyFiles!B$2:B1000,SampleFiles!B$2:B1000,SequencingProcessFiles!B$2:B1000}, B390)&gt;1, NOT(ISBLANK(B390))),"⚠️ file_alias is not unique. A file_alias must not be specified more than once across the sheets SudyFiles, SampleFiles and SequencingProcessFiles",""), 
IF(AND(NOT(ISBLANK(H390)),ISNA(MATCH(H390,Samples!B$1:B1000,0))),"⚠️ sample_alias does not exist in 'Samples' sheet","")
)</f>
        <v/>
      </c>
      <c r="B390" s="29"/>
      <c r="C390" s="8"/>
      <c r="D390" s="8"/>
      <c r="E390" s="8"/>
      <c r="F390" s="8"/>
      <c r="G390" s="8"/>
      <c r="H390" s="28"/>
    </row>
    <row r="391">
      <c r="A391" s="5" t="str">
        <f t="array" ref="A391">TEXTJOIN(CHAR(10),TRUE,
IF(AND(COUNTIF({StudyFiles!B$2:B1000,SampleFiles!B$2:B1000,SequencingProcessFiles!B$2:B1000}, B391)&gt;1, NOT(ISBLANK(B391))),"⚠️ file_alias is not unique. A file_alias must not be specified more than once across the sheets SudyFiles, SampleFiles and SequencingProcessFiles",""), 
IF(AND(NOT(ISBLANK(H391)),ISNA(MATCH(H391,Samples!B$1:B1000,0))),"⚠️ sample_alias does not exist in 'Samples' sheet","")
)</f>
        <v/>
      </c>
      <c r="B391" s="29"/>
      <c r="C391" s="8"/>
      <c r="D391" s="8"/>
      <c r="E391" s="8"/>
      <c r="F391" s="8"/>
      <c r="G391" s="8"/>
      <c r="H391" s="28"/>
    </row>
    <row r="392">
      <c r="A392" s="5" t="str">
        <f t="array" ref="A392">TEXTJOIN(CHAR(10),TRUE,
IF(AND(COUNTIF({StudyFiles!B$2:B1000,SampleFiles!B$2:B1000,SequencingProcessFiles!B$2:B1000}, B392)&gt;1, NOT(ISBLANK(B392))),"⚠️ file_alias is not unique. A file_alias must not be specified more than once across the sheets SudyFiles, SampleFiles and SequencingProcessFiles",""), 
IF(AND(NOT(ISBLANK(H392)),ISNA(MATCH(H392,Samples!B$1:B1000,0))),"⚠️ sample_alias does not exist in 'Samples' sheet","")
)</f>
        <v/>
      </c>
      <c r="B392" s="29"/>
      <c r="C392" s="8"/>
      <c r="D392" s="8"/>
      <c r="E392" s="8"/>
      <c r="F392" s="8"/>
      <c r="G392" s="8"/>
      <c r="H392" s="28"/>
    </row>
    <row r="393">
      <c r="A393" s="5" t="str">
        <f t="array" ref="A393">TEXTJOIN(CHAR(10),TRUE,
IF(AND(COUNTIF({StudyFiles!B$2:B1000,SampleFiles!B$2:B1000,SequencingProcessFiles!B$2:B1000}, B393)&gt;1, NOT(ISBLANK(B393))),"⚠️ file_alias is not unique. A file_alias must not be specified more than once across the sheets SudyFiles, SampleFiles and SequencingProcessFiles",""), 
IF(AND(NOT(ISBLANK(H393)),ISNA(MATCH(H393,Samples!B$1:B1000,0))),"⚠️ sample_alias does not exist in 'Samples' sheet","")
)</f>
        <v/>
      </c>
      <c r="B393" s="29"/>
      <c r="C393" s="8"/>
      <c r="D393" s="8"/>
      <c r="E393" s="8"/>
      <c r="F393" s="8"/>
      <c r="G393" s="8"/>
      <c r="H393" s="28"/>
    </row>
    <row r="394">
      <c r="A394" s="5" t="str">
        <f t="array" ref="A394">TEXTJOIN(CHAR(10),TRUE,
IF(AND(COUNTIF({StudyFiles!B$2:B1000,SampleFiles!B$2:B1000,SequencingProcessFiles!B$2:B1000}, B394)&gt;1, NOT(ISBLANK(B394))),"⚠️ file_alias is not unique. A file_alias must not be specified more than once across the sheets SudyFiles, SampleFiles and SequencingProcessFiles",""), 
IF(AND(NOT(ISBLANK(H394)),ISNA(MATCH(H394,Samples!B$1:B1000,0))),"⚠️ sample_alias does not exist in 'Samples' sheet","")
)</f>
        <v/>
      </c>
      <c r="B394" s="29"/>
      <c r="C394" s="8"/>
      <c r="D394" s="8"/>
      <c r="E394" s="8"/>
      <c r="F394" s="8"/>
      <c r="G394" s="8"/>
      <c r="H394" s="28"/>
    </row>
    <row r="395">
      <c r="A395" s="5" t="str">
        <f t="array" ref="A395">TEXTJOIN(CHAR(10),TRUE,
IF(AND(COUNTIF({StudyFiles!B$2:B1000,SampleFiles!B$2:B1000,SequencingProcessFiles!B$2:B1000}, B395)&gt;1, NOT(ISBLANK(B395))),"⚠️ file_alias is not unique. A file_alias must not be specified more than once across the sheets SudyFiles, SampleFiles and SequencingProcessFiles",""), 
IF(AND(NOT(ISBLANK(H395)),ISNA(MATCH(H395,Samples!B$1:B1000,0))),"⚠️ sample_alias does not exist in 'Samples' sheet","")
)</f>
        <v/>
      </c>
      <c r="B395" s="29"/>
      <c r="C395" s="8"/>
      <c r="D395" s="8"/>
      <c r="E395" s="8"/>
      <c r="F395" s="8"/>
      <c r="G395" s="8"/>
      <c r="H395" s="28"/>
    </row>
    <row r="396">
      <c r="A396" s="5" t="str">
        <f t="array" ref="A396">TEXTJOIN(CHAR(10),TRUE,
IF(AND(COUNTIF({StudyFiles!B$2:B1000,SampleFiles!B$2:B1000,SequencingProcessFiles!B$2:B1000}, B396)&gt;1, NOT(ISBLANK(B396))),"⚠️ file_alias is not unique. A file_alias must not be specified more than once across the sheets SudyFiles, SampleFiles and SequencingProcessFiles",""), 
IF(AND(NOT(ISBLANK(H396)),ISNA(MATCH(H396,Samples!B$1:B1000,0))),"⚠️ sample_alias does not exist in 'Samples' sheet","")
)</f>
        <v/>
      </c>
      <c r="B396" s="29"/>
      <c r="C396" s="8"/>
      <c r="D396" s="8"/>
      <c r="E396" s="8"/>
      <c r="F396" s="8"/>
      <c r="G396" s="8"/>
      <c r="H396" s="28"/>
    </row>
    <row r="397">
      <c r="A397" s="5" t="str">
        <f t="array" ref="A397">TEXTJOIN(CHAR(10),TRUE,
IF(AND(COUNTIF({StudyFiles!B$2:B1000,SampleFiles!B$2:B1000,SequencingProcessFiles!B$2:B1000}, B397)&gt;1, NOT(ISBLANK(B397))),"⚠️ file_alias is not unique. A file_alias must not be specified more than once across the sheets SudyFiles, SampleFiles and SequencingProcessFiles",""), 
IF(AND(NOT(ISBLANK(H397)),ISNA(MATCH(H397,Samples!B$1:B1000,0))),"⚠️ sample_alias does not exist in 'Samples' sheet","")
)</f>
        <v/>
      </c>
      <c r="B397" s="29"/>
      <c r="C397" s="8"/>
      <c r="D397" s="8"/>
      <c r="E397" s="8"/>
      <c r="F397" s="8"/>
      <c r="G397" s="8"/>
      <c r="H397" s="28"/>
    </row>
    <row r="398">
      <c r="A398" s="5" t="str">
        <f t="array" ref="A398">TEXTJOIN(CHAR(10),TRUE,
IF(AND(COUNTIF({StudyFiles!B$2:B1000,SampleFiles!B$2:B1000,SequencingProcessFiles!B$2:B1000}, B398)&gt;1, NOT(ISBLANK(B398))),"⚠️ file_alias is not unique. A file_alias must not be specified more than once across the sheets SudyFiles, SampleFiles and SequencingProcessFiles",""), 
IF(AND(NOT(ISBLANK(H398)),ISNA(MATCH(H398,Samples!B$1:B1000,0))),"⚠️ sample_alias does not exist in 'Samples' sheet","")
)</f>
        <v/>
      </c>
      <c r="B398" s="29"/>
      <c r="C398" s="8"/>
      <c r="D398" s="8"/>
      <c r="E398" s="8"/>
      <c r="F398" s="8"/>
      <c r="G398" s="8"/>
      <c r="H398" s="28"/>
    </row>
    <row r="399">
      <c r="A399" s="5" t="str">
        <f t="array" ref="A399">TEXTJOIN(CHAR(10),TRUE,
IF(AND(COUNTIF({StudyFiles!B$2:B1000,SampleFiles!B$2:B1000,SequencingProcessFiles!B$2:B1000}, B399)&gt;1, NOT(ISBLANK(B399))),"⚠️ file_alias is not unique. A file_alias must not be specified more than once across the sheets SudyFiles, SampleFiles and SequencingProcessFiles",""), 
IF(AND(NOT(ISBLANK(H399)),ISNA(MATCH(H399,Samples!B$1:B1000,0))),"⚠️ sample_alias does not exist in 'Samples' sheet","")
)</f>
        <v/>
      </c>
      <c r="B399" s="29"/>
      <c r="C399" s="8"/>
      <c r="D399" s="8"/>
      <c r="E399" s="8"/>
      <c r="F399" s="8"/>
      <c r="G399" s="8"/>
      <c r="H399" s="28"/>
    </row>
    <row r="400">
      <c r="A400" s="5" t="str">
        <f t="array" ref="A400">TEXTJOIN(CHAR(10),TRUE,
IF(AND(COUNTIF({StudyFiles!B$2:B1000,SampleFiles!B$2:B1000,SequencingProcessFiles!B$2:B1000}, B400)&gt;1, NOT(ISBLANK(B400))),"⚠️ file_alias is not unique. A file_alias must not be specified more than once across the sheets SudyFiles, SampleFiles and SequencingProcessFiles",""), 
IF(AND(NOT(ISBLANK(H400)),ISNA(MATCH(H400,Samples!B$1:B1000,0))),"⚠️ sample_alias does not exist in 'Samples' sheet","")
)</f>
        <v/>
      </c>
      <c r="B400" s="29"/>
      <c r="C400" s="8"/>
      <c r="D400" s="8"/>
      <c r="E400" s="8"/>
      <c r="F400" s="8"/>
      <c r="G400" s="8"/>
      <c r="H400" s="28"/>
    </row>
    <row r="401">
      <c r="A401" s="5" t="str">
        <f t="array" ref="A401">TEXTJOIN(CHAR(10),TRUE,
IF(AND(COUNTIF({StudyFiles!B$2:B1000,SampleFiles!B$2:B1000,SequencingProcessFiles!B$2:B1000}, B401)&gt;1, NOT(ISBLANK(B401))),"⚠️ file_alias is not unique. A file_alias must not be specified more than once across the sheets SudyFiles, SampleFiles and SequencingProcessFiles",""), 
IF(AND(NOT(ISBLANK(H401)),ISNA(MATCH(H401,Samples!B$1:B1000,0))),"⚠️ sample_alias does not exist in 'Samples' sheet","")
)</f>
        <v/>
      </c>
      <c r="B401" s="29"/>
      <c r="C401" s="8"/>
      <c r="D401" s="8"/>
      <c r="E401" s="8"/>
      <c r="F401" s="8"/>
      <c r="G401" s="8"/>
      <c r="H401" s="28"/>
    </row>
    <row r="402">
      <c r="A402" s="5" t="str">
        <f t="array" ref="A402">TEXTJOIN(CHAR(10),TRUE,
IF(AND(COUNTIF({StudyFiles!B$2:B1000,SampleFiles!B$2:B1000,SequencingProcessFiles!B$2:B1000}, B402)&gt;1, NOT(ISBLANK(B402))),"⚠️ file_alias is not unique. A file_alias must not be specified more than once across the sheets SudyFiles, SampleFiles and SequencingProcessFiles",""), 
IF(AND(NOT(ISBLANK(H402)),ISNA(MATCH(H402,Samples!B$1:B1000,0))),"⚠️ sample_alias does not exist in 'Samples' sheet","")
)</f>
        <v/>
      </c>
      <c r="B402" s="29"/>
      <c r="C402" s="8"/>
      <c r="D402" s="8"/>
      <c r="E402" s="8"/>
      <c r="F402" s="8"/>
      <c r="G402" s="8"/>
      <c r="H402" s="28"/>
    </row>
    <row r="403">
      <c r="A403" s="5" t="str">
        <f t="array" ref="A403">TEXTJOIN(CHAR(10),TRUE,
IF(AND(COUNTIF({StudyFiles!B$2:B1000,SampleFiles!B$2:B1000,SequencingProcessFiles!B$2:B1000}, B403)&gt;1, NOT(ISBLANK(B403))),"⚠️ file_alias is not unique. A file_alias must not be specified more than once across the sheets SudyFiles, SampleFiles and SequencingProcessFiles",""), 
IF(AND(NOT(ISBLANK(H403)),ISNA(MATCH(H403,Samples!B$1:B1000,0))),"⚠️ sample_alias does not exist in 'Samples' sheet","")
)</f>
        <v/>
      </c>
      <c r="B403" s="29"/>
      <c r="C403" s="8"/>
      <c r="D403" s="8"/>
      <c r="E403" s="8"/>
      <c r="F403" s="8"/>
      <c r="G403" s="8"/>
      <c r="H403" s="28"/>
    </row>
    <row r="404">
      <c r="A404" s="5" t="str">
        <f t="array" ref="A404">TEXTJOIN(CHAR(10),TRUE,
IF(AND(COUNTIF({StudyFiles!B$2:B1000,SampleFiles!B$2:B1000,SequencingProcessFiles!B$2:B1000}, B404)&gt;1, NOT(ISBLANK(B404))),"⚠️ file_alias is not unique. A file_alias must not be specified more than once across the sheets SudyFiles, SampleFiles and SequencingProcessFiles",""), 
IF(AND(NOT(ISBLANK(H404)),ISNA(MATCH(H404,Samples!B$1:B1000,0))),"⚠️ sample_alias does not exist in 'Samples' sheet","")
)</f>
        <v/>
      </c>
      <c r="B404" s="29"/>
      <c r="C404" s="8"/>
      <c r="D404" s="8"/>
      <c r="E404" s="8"/>
      <c r="F404" s="8"/>
      <c r="G404" s="8"/>
      <c r="H404" s="28"/>
    </row>
    <row r="405">
      <c r="A405" s="5" t="str">
        <f t="array" ref="A405">TEXTJOIN(CHAR(10),TRUE,
IF(AND(COUNTIF({StudyFiles!B$2:B1000,SampleFiles!B$2:B1000,SequencingProcessFiles!B$2:B1000}, B405)&gt;1, NOT(ISBLANK(B405))),"⚠️ file_alias is not unique. A file_alias must not be specified more than once across the sheets SudyFiles, SampleFiles and SequencingProcessFiles",""), 
IF(AND(NOT(ISBLANK(H405)),ISNA(MATCH(H405,Samples!B$1:B1000,0))),"⚠️ sample_alias does not exist in 'Samples' sheet","")
)</f>
        <v/>
      </c>
      <c r="B405" s="29"/>
      <c r="C405" s="8"/>
      <c r="D405" s="8"/>
      <c r="E405" s="8"/>
      <c r="F405" s="8"/>
      <c r="G405" s="8"/>
      <c r="H405" s="28"/>
    </row>
    <row r="406">
      <c r="A406" s="5" t="str">
        <f t="array" ref="A406">TEXTJOIN(CHAR(10),TRUE,
IF(AND(COUNTIF({StudyFiles!B$2:B1000,SampleFiles!B$2:B1000,SequencingProcessFiles!B$2:B1000}, B406)&gt;1, NOT(ISBLANK(B406))),"⚠️ file_alias is not unique. A file_alias must not be specified more than once across the sheets SudyFiles, SampleFiles and SequencingProcessFiles",""), 
IF(AND(NOT(ISBLANK(H406)),ISNA(MATCH(H406,Samples!B$1:B1000,0))),"⚠️ sample_alias does not exist in 'Samples' sheet","")
)</f>
        <v/>
      </c>
      <c r="B406" s="29"/>
      <c r="C406" s="8"/>
      <c r="D406" s="8"/>
      <c r="E406" s="8"/>
      <c r="F406" s="8"/>
      <c r="G406" s="8"/>
      <c r="H406" s="28"/>
    </row>
    <row r="407">
      <c r="A407" s="5" t="str">
        <f t="array" ref="A407">TEXTJOIN(CHAR(10),TRUE,
IF(AND(COUNTIF({StudyFiles!B$2:B1000,SampleFiles!B$2:B1000,SequencingProcessFiles!B$2:B1000}, B407)&gt;1, NOT(ISBLANK(B407))),"⚠️ file_alias is not unique. A file_alias must not be specified more than once across the sheets SudyFiles, SampleFiles and SequencingProcessFiles",""), 
IF(AND(NOT(ISBLANK(H407)),ISNA(MATCH(H407,Samples!B$1:B1000,0))),"⚠️ sample_alias does not exist in 'Samples' sheet","")
)</f>
        <v/>
      </c>
      <c r="B407" s="29"/>
      <c r="C407" s="8"/>
      <c r="D407" s="8"/>
      <c r="E407" s="8"/>
      <c r="F407" s="8"/>
      <c r="G407" s="8"/>
      <c r="H407" s="28"/>
    </row>
    <row r="408">
      <c r="A408" s="5" t="str">
        <f t="array" ref="A408">TEXTJOIN(CHAR(10),TRUE,
IF(AND(COUNTIF({StudyFiles!B$2:B1000,SampleFiles!B$2:B1000,SequencingProcessFiles!B$2:B1000}, B408)&gt;1, NOT(ISBLANK(B408))),"⚠️ file_alias is not unique. A file_alias must not be specified more than once across the sheets SudyFiles, SampleFiles and SequencingProcessFiles",""), 
IF(AND(NOT(ISBLANK(H408)),ISNA(MATCH(H408,Samples!B$1:B1000,0))),"⚠️ sample_alias does not exist in 'Samples' sheet","")
)</f>
        <v/>
      </c>
      <c r="B408" s="29"/>
      <c r="C408" s="8"/>
      <c r="D408" s="8"/>
      <c r="E408" s="8"/>
      <c r="F408" s="8"/>
      <c r="G408" s="8"/>
      <c r="H408" s="28"/>
    </row>
    <row r="409">
      <c r="A409" s="5" t="str">
        <f t="array" ref="A409">TEXTJOIN(CHAR(10),TRUE,
IF(AND(COUNTIF({StudyFiles!B$2:B1000,SampleFiles!B$2:B1000,SequencingProcessFiles!B$2:B1000}, B409)&gt;1, NOT(ISBLANK(B409))),"⚠️ file_alias is not unique. A file_alias must not be specified more than once across the sheets SudyFiles, SampleFiles and SequencingProcessFiles",""), 
IF(AND(NOT(ISBLANK(H409)),ISNA(MATCH(H409,Samples!B$1:B1000,0))),"⚠️ sample_alias does not exist in 'Samples' sheet","")
)</f>
        <v/>
      </c>
      <c r="B409" s="29"/>
      <c r="C409" s="8"/>
      <c r="D409" s="8"/>
      <c r="E409" s="8"/>
      <c r="F409" s="8"/>
      <c r="G409" s="8"/>
      <c r="H409" s="28"/>
    </row>
    <row r="410">
      <c r="A410" s="5" t="str">
        <f t="array" ref="A410">TEXTJOIN(CHAR(10),TRUE,
IF(AND(COUNTIF({StudyFiles!B$2:B1000,SampleFiles!B$2:B1000,SequencingProcessFiles!B$2:B1000}, B410)&gt;1, NOT(ISBLANK(B410))),"⚠️ file_alias is not unique. A file_alias must not be specified more than once across the sheets SudyFiles, SampleFiles and SequencingProcessFiles",""), 
IF(AND(NOT(ISBLANK(H410)),ISNA(MATCH(H410,Samples!B$1:B1000,0))),"⚠️ sample_alias does not exist in 'Samples' sheet","")
)</f>
        <v/>
      </c>
      <c r="B410" s="29"/>
      <c r="C410" s="8"/>
      <c r="D410" s="8"/>
      <c r="E410" s="8"/>
      <c r="F410" s="8"/>
      <c r="G410" s="8"/>
      <c r="H410" s="28"/>
    </row>
    <row r="411">
      <c r="A411" s="5" t="str">
        <f t="array" ref="A411">TEXTJOIN(CHAR(10),TRUE,
IF(AND(COUNTIF({StudyFiles!B$2:B1000,SampleFiles!B$2:B1000,SequencingProcessFiles!B$2:B1000}, B411)&gt;1, NOT(ISBLANK(B411))),"⚠️ file_alias is not unique. A file_alias must not be specified more than once across the sheets SudyFiles, SampleFiles and SequencingProcessFiles",""), 
IF(AND(NOT(ISBLANK(H411)),ISNA(MATCH(H411,Samples!B$1:B1000,0))),"⚠️ sample_alias does not exist in 'Samples' sheet","")
)</f>
        <v/>
      </c>
      <c r="B411" s="29"/>
      <c r="C411" s="8"/>
      <c r="D411" s="8"/>
      <c r="E411" s="8"/>
      <c r="F411" s="8"/>
      <c r="G411" s="8"/>
      <c r="H411" s="28"/>
    </row>
    <row r="412">
      <c r="A412" s="5" t="str">
        <f t="array" ref="A412">TEXTJOIN(CHAR(10),TRUE,
IF(AND(COUNTIF({StudyFiles!B$2:B1000,SampleFiles!B$2:B1000,SequencingProcessFiles!B$2:B1000}, B412)&gt;1, NOT(ISBLANK(B412))),"⚠️ file_alias is not unique. A file_alias must not be specified more than once across the sheets SudyFiles, SampleFiles and SequencingProcessFiles",""), 
IF(AND(NOT(ISBLANK(H412)),ISNA(MATCH(H412,Samples!B$1:B1000,0))),"⚠️ sample_alias does not exist in 'Samples' sheet","")
)</f>
        <v/>
      </c>
      <c r="B412" s="29"/>
      <c r="C412" s="8"/>
      <c r="D412" s="8"/>
      <c r="E412" s="8"/>
      <c r="F412" s="8"/>
      <c r="G412" s="8"/>
      <c r="H412" s="28"/>
    </row>
    <row r="413">
      <c r="A413" s="5" t="str">
        <f t="array" ref="A413">TEXTJOIN(CHAR(10),TRUE,
IF(AND(COUNTIF({StudyFiles!B$2:B1000,SampleFiles!B$2:B1000,SequencingProcessFiles!B$2:B1000}, B413)&gt;1, NOT(ISBLANK(B413))),"⚠️ file_alias is not unique. A file_alias must not be specified more than once across the sheets SudyFiles, SampleFiles and SequencingProcessFiles",""), 
IF(AND(NOT(ISBLANK(H413)),ISNA(MATCH(H413,Samples!B$1:B1000,0))),"⚠️ sample_alias does not exist in 'Samples' sheet","")
)</f>
        <v/>
      </c>
      <c r="B413" s="29"/>
      <c r="C413" s="8"/>
      <c r="D413" s="8"/>
      <c r="E413" s="8"/>
      <c r="F413" s="8"/>
      <c r="G413" s="8"/>
      <c r="H413" s="28"/>
    </row>
    <row r="414">
      <c r="A414" s="5" t="str">
        <f t="array" ref="A414">TEXTJOIN(CHAR(10),TRUE,
IF(AND(COUNTIF({StudyFiles!B$2:B1000,SampleFiles!B$2:B1000,SequencingProcessFiles!B$2:B1000}, B414)&gt;1, NOT(ISBLANK(B414))),"⚠️ file_alias is not unique. A file_alias must not be specified more than once across the sheets SudyFiles, SampleFiles and SequencingProcessFiles",""), 
IF(AND(NOT(ISBLANK(H414)),ISNA(MATCH(H414,Samples!B$1:B1000,0))),"⚠️ sample_alias does not exist in 'Samples' sheet","")
)</f>
        <v/>
      </c>
      <c r="B414" s="29"/>
      <c r="C414" s="8"/>
      <c r="D414" s="8"/>
      <c r="E414" s="8"/>
      <c r="F414" s="8"/>
      <c r="G414" s="8"/>
      <c r="H414" s="28"/>
    </row>
    <row r="415">
      <c r="A415" s="5" t="str">
        <f t="array" ref="A415">TEXTJOIN(CHAR(10),TRUE,
IF(AND(COUNTIF({StudyFiles!B$2:B1000,SampleFiles!B$2:B1000,SequencingProcessFiles!B$2:B1000}, B415)&gt;1, NOT(ISBLANK(B415))),"⚠️ file_alias is not unique. A file_alias must not be specified more than once across the sheets SudyFiles, SampleFiles and SequencingProcessFiles",""), 
IF(AND(NOT(ISBLANK(H415)),ISNA(MATCH(H415,Samples!B$1:B1000,0))),"⚠️ sample_alias does not exist in 'Samples' sheet","")
)</f>
        <v/>
      </c>
      <c r="B415" s="29"/>
      <c r="C415" s="8"/>
      <c r="D415" s="8"/>
      <c r="E415" s="8"/>
      <c r="F415" s="8"/>
      <c r="G415" s="8"/>
      <c r="H415" s="28"/>
    </row>
    <row r="416">
      <c r="A416" s="5" t="str">
        <f t="array" ref="A416">TEXTJOIN(CHAR(10),TRUE,
IF(AND(COUNTIF({StudyFiles!B$2:B1000,SampleFiles!B$2:B1000,SequencingProcessFiles!B$2:B1000}, B416)&gt;1, NOT(ISBLANK(B416))),"⚠️ file_alias is not unique. A file_alias must not be specified more than once across the sheets SudyFiles, SampleFiles and SequencingProcessFiles",""), 
IF(AND(NOT(ISBLANK(H416)),ISNA(MATCH(H416,Samples!B$1:B1000,0))),"⚠️ sample_alias does not exist in 'Samples' sheet","")
)</f>
        <v/>
      </c>
      <c r="B416" s="29"/>
      <c r="C416" s="8"/>
      <c r="D416" s="8"/>
      <c r="E416" s="8"/>
      <c r="F416" s="8"/>
      <c r="G416" s="8"/>
      <c r="H416" s="28"/>
    </row>
    <row r="417">
      <c r="A417" s="5" t="str">
        <f t="array" ref="A417">TEXTJOIN(CHAR(10),TRUE,
IF(AND(COUNTIF({StudyFiles!B$2:B1000,SampleFiles!B$2:B1000,SequencingProcessFiles!B$2:B1000}, B417)&gt;1, NOT(ISBLANK(B417))),"⚠️ file_alias is not unique. A file_alias must not be specified more than once across the sheets SudyFiles, SampleFiles and SequencingProcessFiles",""), 
IF(AND(NOT(ISBLANK(H417)),ISNA(MATCH(H417,Samples!B$1:B1000,0))),"⚠️ sample_alias does not exist in 'Samples' sheet","")
)</f>
        <v/>
      </c>
      <c r="B417" s="29"/>
      <c r="C417" s="8"/>
      <c r="D417" s="8"/>
      <c r="E417" s="8"/>
      <c r="F417" s="8"/>
      <c r="G417" s="8"/>
      <c r="H417" s="28"/>
    </row>
    <row r="418">
      <c r="A418" s="5" t="str">
        <f t="array" ref="A418">TEXTJOIN(CHAR(10),TRUE,
IF(AND(COUNTIF({StudyFiles!B$2:B1000,SampleFiles!B$2:B1000,SequencingProcessFiles!B$2:B1000}, B418)&gt;1, NOT(ISBLANK(B418))),"⚠️ file_alias is not unique. A file_alias must not be specified more than once across the sheets SudyFiles, SampleFiles and SequencingProcessFiles",""), 
IF(AND(NOT(ISBLANK(H418)),ISNA(MATCH(H418,Samples!B$1:B1000,0))),"⚠️ sample_alias does not exist in 'Samples' sheet","")
)</f>
        <v/>
      </c>
      <c r="B418" s="29"/>
      <c r="C418" s="8"/>
      <c r="D418" s="8"/>
      <c r="E418" s="8"/>
      <c r="F418" s="8"/>
      <c r="G418" s="8"/>
      <c r="H418" s="28"/>
    </row>
    <row r="419">
      <c r="A419" s="5" t="str">
        <f t="array" ref="A419">TEXTJOIN(CHAR(10),TRUE,
IF(AND(COUNTIF({StudyFiles!B$2:B1000,SampleFiles!B$2:B1000,SequencingProcessFiles!B$2:B1000}, B419)&gt;1, NOT(ISBLANK(B419))),"⚠️ file_alias is not unique. A file_alias must not be specified more than once across the sheets SudyFiles, SampleFiles and SequencingProcessFiles",""), 
IF(AND(NOT(ISBLANK(H419)),ISNA(MATCH(H419,Samples!B$1:B1000,0))),"⚠️ sample_alias does not exist in 'Samples' sheet","")
)</f>
        <v/>
      </c>
      <c r="B419" s="29"/>
      <c r="C419" s="8"/>
      <c r="D419" s="8"/>
      <c r="E419" s="8"/>
      <c r="F419" s="8"/>
      <c r="G419" s="8"/>
      <c r="H419" s="28"/>
    </row>
    <row r="420">
      <c r="A420" s="5" t="str">
        <f t="array" ref="A420">TEXTJOIN(CHAR(10),TRUE,
IF(AND(COUNTIF({StudyFiles!B$2:B1000,SampleFiles!B$2:B1000,SequencingProcessFiles!B$2:B1000}, B420)&gt;1, NOT(ISBLANK(B420))),"⚠️ file_alias is not unique. A file_alias must not be specified more than once across the sheets SudyFiles, SampleFiles and SequencingProcessFiles",""), 
IF(AND(NOT(ISBLANK(H420)),ISNA(MATCH(H420,Samples!B$1:B1000,0))),"⚠️ sample_alias does not exist in 'Samples' sheet","")
)</f>
        <v/>
      </c>
      <c r="B420" s="29"/>
      <c r="C420" s="8"/>
      <c r="D420" s="8"/>
      <c r="E420" s="8"/>
      <c r="F420" s="8"/>
      <c r="G420" s="8"/>
      <c r="H420" s="28"/>
    </row>
    <row r="421">
      <c r="A421" s="5" t="str">
        <f t="array" ref="A421">TEXTJOIN(CHAR(10),TRUE,
IF(AND(COUNTIF({StudyFiles!B$2:B1000,SampleFiles!B$2:B1000,SequencingProcessFiles!B$2:B1000}, B421)&gt;1, NOT(ISBLANK(B421))),"⚠️ file_alias is not unique. A file_alias must not be specified more than once across the sheets SudyFiles, SampleFiles and SequencingProcessFiles",""), 
IF(AND(NOT(ISBLANK(H421)),ISNA(MATCH(H421,Samples!B$1:B1000,0))),"⚠️ sample_alias does not exist in 'Samples' sheet","")
)</f>
        <v/>
      </c>
      <c r="B421" s="29"/>
      <c r="C421" s="8"/>
      <c r="D421" s="8"/>
      <c r="E421" s="8"/>
      <c r="F421" s="8"/>
      <c r="G421" s="8"/>
      <c r="H421" s="28"/>
    </row>
    <row r="422">
      <c r="A422" s="5" t="str">
        <f t="array" ref="A422">TEXTJOIN(CHAR(10),TRUE,
IF(AND(COUNTIF({StudyFiles!B$2:B1000,SampleFiles!B$2:B1000,SequencingProcessFiles!B$2:B1000}, B422)&gt;1, NOT(ISBLANK(B422))),"⚠️ file_alias is not unique. A file_alias must not be specified more than once across the sheets SudyFiles, SampleFiles and SequencingProcessFiles",""), 
IF(AND(NOT(ISBLANK(H422)),ISNA(MATCH(H422,Samples!B$1:B1000,0))),"⚠️ sample_alias does not exist in 'Samples' sheet","")
)</f>
        <v/>
      </c>
      <c r="B422" s="29"/>
      <c r="C422" s="8"/>
      <c r="D422" s="8"/>
      <c r="E422" s="8"/>
      <c r="F422" s="8"/>
      <c r="G422" s="8"/>
      <c r="H422" s="28"/>
    </row>
    <row r="423">
      <c r="A423" s="5" t="str">
        <f t="array" ref="A423">TEXTJOIN(CHAR(10),TRUE,
IF(AND(COUNTIF({StudyFiles!B$2:B1000,SampleFiles!B$2:B1000,SequencingProcessFiles!B$2:B1000}, B423)&gt;1, NOT(ISBLANK(B423))),"⚠️ file_alias is not unique. A file_alias must not be specified more than once across the sheets SudyFiles, SampleFiles and SequencingProcessFiles",""), 
IF(AND(NOT(ISBLANK(H423)),ISNA(MATCH(H423,Samples!B$1:B1000,0))),"⚠️ sample_alias does not exist in 'Samples' sheet","")
)</f>
        <v/>
      </c>
      <c r="B423" s="29"/>
      <c r="C423" s="8"/>
      <c r="D423" s="8"/>
      <c r="E423" s="8"/>
      <c r="F423" s="8"/>
      <c r="G423" s="8"/>
      <c r="H423" s="28"/>
    </row>
    <row r="424">
      <c r="A424" s="5" t="str">
        <f t="array" ref="A424">TEXTJOIN(CHAR(10),TRUE,
IF(AND(COUNTIF({StudyFiles!B$2:B1000,SampleFiles!B$2:B1000,SequencingProcessFiles!B$2:B1000}, B424)&gt;1, NOT(ISBLANK(B424))),"⚠️ file_alias is not unique. A file_alias must not be specified more than once across the sheets SudyFiles, SampleFiles and SequencingProcessFiles",""), 
IF(AND(NOT(ISBLANK(H424)),ISNA(MATCH(H424,Samples!B$1:B1000,0))),"⚠️ sample_alias does not exist in 'Samples' sheet","")
)</f>
        <v/>
      </c>
      <c r="B424" s="29"/>
      <c r="C424" s="8"/>
      <c r="D424" s="8"/>
      <c r="E424" s="8"/>
      <c r="F424" s="8"/>
      <c r="G424" s="8"/>
      <c r="H424" s="28"/>
    </row>
    <row r="425">
      <c r="A425" s="5" t="str">
        <f t="array" ref="A425">TEXTJOIN(CHAR(10),TRUE,
IF(AND(COUNTIF({StudyFiles!B$2:B1000,SampleFiles!B$2:B1000,SequencingProcessFiles!B$2:B1000}, B425)&gt;1, NOT(ISBLANK(B425))),"⚠️ file_alias is not unique. A file_alias must not be specified more than once across the sheets SudyFiles, SampleFiles and SequencingProcessFiles",""), 
IF(AND(NOT(ISBLANK(H425)),ISNA(MATCH(H425,Samples!B$1:B1000,0))),"⚠️ sample_alias does not exist in 'Samples' sheet","")
)</f>
        <v/>
      </c>
      <c r="B425" s="29"/>
      <c r="C425" s="8"/>
      <c r="D425" s="8"/>
      <c r="E425" s="8"/>
      <c r="F425" s="8"/>
      <c r="G425" s="8"/>
      <c r="H425" s="28"/>
    </row>
    <row r="426">
      <c r="A426" s="5" t="str">
        <f t="array" ref="A426">TEXTJOIN(CHAR(10),TRUE,
IF(AND(COUNTIF({StudyFiles!B$2:B1000,SampleFiles!B$2:B1000,SequencingProcessFiles!B$2:B1000}, B426)&gt;1, NOT(ISBLANK(B426))),"⚠️ file_alias is not unique. A file_alias must not be specified more than once across the sheets SudyFiles, SampleFiles and SequencingProcessFiles",""), 
IF(AND(NOT(ISBLANK(H426)),ISNA(MATCH(H426,Samples!B$1:B1000,0))),"⚠️ sample_alias does not exist in 'Samples' sheet","")
)</f>
        <v/>
      </c>
      <c r="B426" s="29"/>
      <c r="C426" s="8"/>
      <c r="D426" s="8"/>
      <c r="E426" s="8"/>
      <c r="F426" s="8"/>
      <c r="G426" s="8"/>
      <c r="H426" s="28"/>
    </row>
    <row r="427">
      <c r="A427" s="5" t="str">
        <f t="array" ref="A427">TEXTJOIN(CHAR(10),TRUE,
IF(AND(COUNTIF({StudyFiles!B$2:B1000,SampleFiles!B$2:B1000,SequencingProcessFiles!B$2:B1000}, B427)&gt;1, NOT(ISBLANK(B427))),"⚠️ file_alias is not unique. A file_alias must not be specified more than once across the sheets SudyFiles, SampleFiles and SequencingProcessFiles",""), 
IF(AND(NOT(ISBLANK(H427)),ISNA(MATCH(H427,Samples!B$1:B1000,0))),"⚠️ sample_alias does not exist in 'Samples' sheet","")
)</f>
        <v/>
      </c>
      <c r="B427" s="29"/>
      <c r="C427" s="8"/>
      <c r="D427" s="8"/>
      <c r="E427" s="8"/>
      <c r="F427" s="8"/>
      <c r="G427" s="8"/>
      <c r="H427" s="28"/>
    </row>
    <row r="428">
      <c r="A428" s="5" t="str">
        <f t="array" ref="A428">TEXTJOIN(CHAR(10),TRUE,
IF(AND(COUNTIF({StudyFiles!B$2:B1000,SampleFiles!B$2:B1000,SequencingProcessFiles!B$2:B1000}, B428)&gt;1, NOT(ISBLANK(B428))),"⚠️ file_alias is not unique. A file_alias must not be specified more than once across the sheets SudyFiles, SampleFiles and SequencingProcessFiles",""), 
IF(AND(NOT(ISBLANK(H428)),ISNA(MATCH(H428,Samples!B$1:B1000,0))),"⚠️ sample_alias does not exist in 'Samples' sheet","")
)</f>
        <v/>
      </c>
      <c r="B428" s="29"/>
      <c r="C428" s="8"/>
      <c r="D428" s="8"/>
      <c r="E428" s="8"/>
      <c r="F428" s="8"/>
      <c r="G428" s="8"/>
      <c r="H428" s="28"/>
    </row>
    <row r="429">
      <c r="A429" s="5" t="str">
        <f t="array" ref="A429">TEXTJOIN(CHAR(10),TRUE,
IF(AND(COUNTIF({StudyFiles!B$2:B1000,SampleFiles!B$2:B1000,SequencingProcessFiles!B$2:B1000}, B429)&gt;1, NOT(ISBLANK(B429))),"⚠️ file_alias is not unique. A file_alias must not be specified more than once across the sheets SudyFiles, SampleFiles and SequencingProcessFiles",""), 
IF(AND(NOT(ISBLANK(H429)),ISNA(MATCH(H429,Samples!B$1:B1000,0))),"⚠️ sample_alias does not exist in 'Samples' sheet","")
)</f>
        <v/>
      </c>
      <c r="B429" s="29"/>
      <c r="C429" s="8"/>
      <c r="D429" s="8"/>
      <c r="E429" s="8"/>
      <c r="F429" s="8"/>
      <c r="G429" s="8"/>
      <c r="H429" s="28"/>
    </row>
    <row r="430">
      <c r="A430" s="5" t="str">
        <f t="array" ref="A430">TEXTJOIN(CHAR(10),TRUE,
IF(AND(COUNTIF({StudyFiles!B$2:B1000,SampleFiles!B$2:B1000,SequencingProcessFiles!B$2:B1000}, B430)&gt;1, NOT(ISBLANK(B430))),"⚠️ file_alias is not unique. A file_alias must not be specified more than once across the sheets SudyFiles, SampleFiles and SequencingProcessFiles",""), 
IF(AND(NOT(ISBLANK(H430)),ISNA(MATCH(H430,Samples!B$1:B1000,0))),"⚠️ sample_alias does not exist in 'Samples' sheet","")
)</f>
        <v/>
      </c>
      <c r="B430" s="29"/>
      <c r="C430" s="8"/>
      <c r="D430" s="8"/>
      <c r="E430" s="8"/>
      <c r="F430" s="8"/>
      <c r="G430" s="8"/>
      <c r="H430" s="28"/>
    </row>
    <row r="431">
      <c r="A431" s="5" t="str">
        <f t="array" ref="A431">TEXTJOIN(CHAR(10),TRUE,
IF(AND(COUNTIF({StudyFiles!B$2:B1000,SampleFiles!B$2:B1000,SequencingProcessFiles!B$2:B1000}, B431)&gt;1, NOT(ISBLANK(B431))),"⚠️ file_alias is not unique. A file_alias must not be specified more than once across the sheets SudyFiles, SampleFiles and SequencingProcessFiles",""), 
IF(AND(NOT(ISBLANK(H431)),ISNA(MATCH(H431,Samples!B$1:B1000,0))),"⚠️ sample_alias does not exist in 'Samples' sheet","")
)</f>
        <v/>
      </c>
      <c r="B431" s="29"/>
      <c r="C431" s="8"/>
      <c r="D431" s="8"/>
      <c r="E431" s="8"/>
      <c r="F431" s="8"/>
      <c r="G431" s="8"/>
      <c r="H431" s="28"/>
    </row>
    <row r="432">
      <c r="A432" s="5" t="str">
        <f t="array" ref="A432">TEXTJOIN(CHAR(10),TRUE,
IF(AND(COUNTIF({StudyFiles!B$2:B1000,SampleFiles!B$2:B1000,SequencingProcessFiles!B$2:B1000}, B432)&gt;1, NOT(ISBLANK(B432))),"⚠️ file_alias is not unique. A file_alias must not be specified more than once across the sheets SudyFiles, SampleFiles and SequencingProcessFiles",""), 
IF(AND(NOT(ISBLANK(H432)),ISNA(MATCH(H432,Samples!B$1:B1000,0))),"⚠️ sample_alias does not exist in 'Samples' sheet","")
)</f>
        <v/>
      </c>
      <c r="B432" s="29"/>
      <c r="C432" s="8"/>
      <c r="D432" s="8"/>
      <c r="E432" s="8"/>
      <c r="F432" s="8"/>
      <c r="G432" s="8"/>
      <c r="H432" s="28"/>
    </row>
    <row r="433">
      <c r="A433" s="5" t="str">
        <f t="array" ref="A433">TEXTJOIN(CHAR(10),TRUE,
IF(AND(COUNTIF({StudyFiles!B$2:B1000,SampleFiles!B$2:B1000,SequencingProcessFiles!B$2:B1000}, B433)&gt;1, NOT(ISBLANK(B433))),"⚠️ file_alias is not unique. A file_alias must not be specified more than once across the sheets SudyFiles, SampleFiles and SequencingProcessFiles",""), 
IF(AND(NOT(ISBLANK(H433)),ISNA(MATCH(H433,Samples!B$1:B1000,0))),"⚠️ sample_alias does not exist in 'Samples' sheet","")
)</f>
        <v/>
      </c>
      <c r="B433" s="29"/>
      <c r="C433" s="8"/>
      <c r="D433" s="8"/>
      <c r="E433" s="8"/>
      <c r="F433" s="8"/>
      <c r="G433" s="8"/>
      <c r="H433" s="28"/>
    </row>
    <row r="434">
      <c r="A434" s="5" t="str">
        <f t="array" ref="A434">TEXTJOIN(CHAR(10),TRUE,
IF(AND(COUNTIF({StudyFiles!B$2:B1000,SampleFiles!B$2:B1000,SequencingProcessFiles!B$2:B1000}, B434)&gt;1, NOT(ISBLANK(B434))),"⚠️ file_alias is not unique. A file_alias must not be specified more than once across the sheets SudyFiles, SampleFiles and SequencingProcessFiles",""), 
IF(AND(NOT(ISBLANK(H434)),ISNA(MATCH(H434,Samples!B$1:B1000,0))),"⚠️ sample_alias does not exist in 'Samples' sheet","")
)</f>
        <v/>
      </c>
      <c r="B434" s="29"/>
      <c r="C434" s="8"/>
      <c r="D434" s="8"/>
      <c r="E434" s="8"/>
      <c r="F434" s="8"/>
      <c r="G434" s="8"/>
      <c r="H434" s="28"/>
    </row>
    <row r="435">
      <c r="A435" s="5" t="str">
        <f t="array" ref="A435">TEXTJOIN(CHAR(10),TRUE,
IF(AND(COUNTIF({StudyFiles!B$2:B1000,SampleFiles!B$2:B1000,SequencingProcessFiles!B$2:B1000}, B435)&gt;1, NOT(ISBLANK(B435))),"⚠️ file_alias is not unique. A file_alias must not be specified more than once across the sheets SudyFiles, SampleFiles and SequencingProcessFiles",""), 
IF(AND(NOT(ISBLANK(H435)),ISNA(MATCH(H435,Samples!B$1:B1000,0))),"⚠️ sample_alias does not exist in 'Samples' sheet","")
)</f>
        <v/>
      </c>
      <c r="B435" s="29"/>
      <c r="C435" s="8"/>
      <c r="D435" s="8"/>
      <c r="E435" s="8"/>
      <c r="F435" s="8"/>
      <c r="G435" s="8"/>
      <c r="H435" s="28"/>
    </row>
    <row r="436">
      <c r="A436" s="5" t="str">
        <f t="array" ref="A436">TEXTJOIN(CHAR(10),TRUE,
IF(AND(COUNTIF({StudyFiles!B$2:B1000,SampleFiles!B$2:B1000,SequencingProcessFiles!B$2:B1000}, B436)&gt;1, NOT(ISBLANK(B436))),"⚠️ file_alias is not unique. A file_alias must not be specified more than once across the sheets SudyFiles, SampleFiles and SequencingProcessFiles",""), 
IF(AND(NOT(ISBLANK(H436)),ISNA(MATCH(H436,Samples!B$1:B1000,0))),"⚠️ sample_alias does not exist in 'Samples' sheet","")
)</f>
        <v/>
      </c>
      <c r="B436" s="29"/>
      <c r="C436" s="8"/>
      <c r="D436" s="8"/>
      <c r="E436" s="8"/>
      <c r="F436" s="8"/>
      <c r="G436" s="8"/>
      <c r="H436" s="28"/>
    </row>
    <row r="437">
      <c r="A437" s="5" t="str">
        <f t="array" ref="A437">TEXTJOIN(CHAR(10),TRUE,
IF(AND(COUNTIF({StudyFiles!B$2:B1000,SampleFiles!B$2:B1000,SequencingProcessFiles!B$2:B1000}, B437)&gt;1, NOT(ISBLANK(B437))),"⚠️ file_alias is not unique. A file_alias must not be specified more than once across the sheets SudyFiles, SampleFiles and SequencingProcessFiles",""), 
IF(AND(NOT(ISBLANK(H437)),ISNA(MATCH(H437,Samples!B$1:B1000,0))),"⚠️ sample_alias does not exist in 'Samples' sheet","")
)</f>
        <v/>
      </c>
      <c r="B437" s="29"/>
      <c r="C437" s="8"/>
      <c r="D437" s="8"/>
      <c r="E437" s="8"/>
      <c r="F437" s="8"/>
      <c r="G437" s="8"/>
      <c r="H437" s="28"/>
    </row>
    <row r="438">
      <c r="A438" s="5" t="str">
        <f t="array" ref="A438">TEXTJOIN(CHAR(10),TRUE,
IF(AND(COUNTIF({StudyFiles!B$2:B1000,SampleFiles!B$2:B1000,SequencingProcessFiles!B$2:B1000}, B438)&gt;1, NOT(ISBLANK(B438))),"⚠️ file_alias is not unique. A file_alias must not be specified more than once across the sheets SudyFiles, SampleFiles and SequencingProcessFiles",""), 
IF(AND(NOT(ISBLANK(H438)),ISNA(MATCH(H438,Samples!B$1:B1000,0))),"⚠️ sample_alias does not exist in 'Samples' sheet","")
)</f>
        <v/>
      </c>
      <c r="B438" s="29"/>
      <c r="C438" s="8"/>
      <c r="D438" s="8"/>
      <c r="E438" s="8"/>
      <c r="F438" s="8"/>
      <c r="G438" s="8"/>
      <c r="H438" s="28"/>
    </row>
    <row r="439">
      <c r="A439" s="5" t="str">
        <f t="array" ref="A439">TEXTJOIN(CHAR(10),TRUE,
IF(AND(COUNTIF({StudyFiles!B$2:B1000,SampleFiles!B$2:B1000,SequencingProcessFiles!B$2:B1000}, B439)&gt;1, NOT(ISBLANK(B439))),"⚠️ file_alias is not unique. A file_alias must not be specified more than once across the sheets SudyFiles, SampleFiles and SequencingProcessFiles",""), 
IF(AND(NOT(ISBLANK(H439)),ISNA(MATCH(H439,Samples!B$1:B1000,0))),"⚠️ sample_alias does not exist in 'Samples' sheet","")
)</f>
        <v/>
      </c>
      <c r="B439" s="29"/>
      <c r="C439" s="8"/>
      <c r="D439" s="8"/>
      <c r="E439" s="8"/>
      <c r="F439" s="8"/>
      <c r="G439" s="8"/>
      <c r="H439" s="28"/>
    </row>
    <row r="440">
      <c r="A440" s="5" t="str">
        <f t="array" ref="A440">TEXTJOIN(CHAR(10),TRUE,
IF(AND(COUNTIF({StudyFiles!B$2:B1000,SampleFiles!B$2:B1000,SequencingProcessFiles!B$2:B1000}, B440)&gt;1, NOT(ISBLANK(B440))),"⚠️ file_alias is not unique. A file_alias must not be specified more than once across the sheets SudyFiles, SampleFiles and SequencingProcessFiles",""), 
IF(AND(NOT(ISBLANK(H440)),ISNA(MATCH(H440,Samples!B$1:B1000,0))),"⚠️ sample_alias does not exist in 'Samples' sheet","")
)</f>
        <v/>
      </c>
      <c r="B440" s="29"/>
      <c r="C440" s="8"/>
      <c r="D440" s="8"/>
      <c r="E440" s="8"/>
      <c r="F440" s="8"/>
      <c r="G440" s="8"/>
      <c r="H440" s="28"/>
    </row>
    <row r="441">
      <c r="A441" s="5" t="str">
        <f t="array" ref="A441">TEXTJOIN(CHAR(10),TRUE,
IF(AND(COUNTIF({StudyFiles!B$2:B1000,SampleFiles!B$2:B1000,SequencingProcessFiles!B$2:B1000}, B441)&gt;1, NOT(ISBLANK(B441))),"⚠️ file_alias is not unique. A file_alias must not be specified more than once across the sheets SudyFiles, SampleFiles and SequencingProcessFiles",""), 
IF(AND(NOT(ISBLANK(H441)),ISNA(MATCH(H441,Samples!B$1:B1000,0))),"⚠️ sample_alias does not exist in 'Samples' sheet","")
)</f>
        <v/>
      </c>
      <c r="B441" s="29"/>
      <c r="C441" s="8"/>
      <c r="D441" s="8"/>
      <c r="E441" s="8"/>
      <c r="F441" s="8"/>
      <c r="G441" s="8"/>
      <c r="H441" s="28"/>
    </row>
    <row r="442">
      <c r="A442" s="5" t="str">
        <f t="array" ref="A442">TEXTJOIN(CHAR(10),TRUE,
IF(AND(COUNTIF({StudyFiles!B$2:B1000,SampleFiles!B$2:B1000,SequencingProcessFiles!B$2:B1000}, B442)&gt;1, NOT(ISBLANK(B442))),"⚠️ file_alias is not unique. A file_alias must not be specified more than once across the sheets SudyFiles, SampleFiles and SequencingProcessFiles",""), 
IF(AND(NOT(ISBLANK(H442)),ISNA(MATCH(H442,Samples!B$1:B1000,0))),"⚠️ sample_alias does not exist in 'Samples' sheet","")
)</f>
        <v/>
      </c>
      <c r="B442" s="29"/>
      <c r="C442" s="8"/>
      <c r="D442" s="8"/>
      <c r="E442" s="8"/>
      <c r="F442" s="8"/>
      <c r="G442" s="8"/>
      <c r="H442" s="28"/>
    </row>
    <row r="443">
      <c r="A443" s="5" t="str">
        <f t="array" ref="A443">TEXTJOIN(CHAR(10),TRUE,
IF(AND(COUNTIF({StudyFiles!B$2:B1000,SampleFiles!B$2:B1000,SequencingProcessFiles!B$2:B1000}, B443)&gt;1, NOT(ISBLANK(B443))),"⚠️ file_alias is not unique. A file_alias must not be specified more than once across the sheets SudyFiles, SampleFiles and SequencingProcessFiles",""), 
IF(AND(NOT(ISBLANK(H443)),ISNA(MATCH(H443,Samples!B$1:B1000,0))),"⚠️ sample_alias does not exist in 'Samples' sheet","")
)</f>
        <v/>
      </c>
      <c r="B443" s="29"/>
      <c r="C443" s="8"/>
      <c r="D443" s="8"/>
      <c r="E443" s="8"/>
      <c r="F443" s="8"/>
      <c r="G443" s="8"/>
      <c r="H443" s="28"/>
    </row>
    <row r="444">
      <c r="A444" s="5" t="str">
        <f t="array" ref="A444">TEXTJOIN(CHAR(10),TRUE,
IF(AND(COUNTIF({StudyFiles!B$2:B1000,SampleFiles!B$2:B1000,SequencingProcessFiles!B$2:B1000}, B444)&gt;1, NOT(ISBLANK(B444))),"⚠️ file_alias is not unique. A file_alias must not be specified more than once across the sheets SudyFiles, SampleFiles and SequencingProcessFiles",""), 
IF(AND(NOT(ISBLANK(H444)),ISNA(MATCH(H444,Samples!B$1:B1000,0))),"⚠️ sample_alias does not exist in 'Samples' sheet","")
)</f>
        <v/>
      </c>
      <c r="B444" s="29"/>
      <c r="C444" s="8"/>
      <c r="D444" s="8"/>
      <c r="E444" s="8"/>
      <c r="F444" s="8"/>
      <c r="G444" s="8"/>
      <c r="H444" s="28"/>
    </row>
    <row r="445">
      <c r="A445" s="5" t="str">
        <f t="array" ref="A445">TEXTJOIN(CHAR(10),TRUE,
IF(AND(COUNTIF({StudyFiles!B$2:B1000,SampleFiles!B$2:B1000,SequencingProcessFiles!B$2:B1000}, B445)&gt;1, NOT(ISBLANK(B445))),"⚠️ file_alias is not unique. A file_alias must not be specified more than once across the sheets SudyFiles, SampleFiles and SequencingProcessFiles",""), 
IF(AND(NOT(ISBLANK(H445)),ISNA(MATCH(H445,Samples!B$1:B1000,0))),"⚠️ sample_alias does not exist in 'Samples' sheet","")
)</f>
        <v/>
      </c>
      <c r="B445" s="29"/>
      <c r="C445" s="8"/>
      <c r="D445" s="8"/>
      <c r="E445" s="8"/>
      <c r="F445" s="8"/>
      <c r="G445" s="8"/>
      <c r="H445" s="28"/>
    </row>
    <row r="446">
      <c r="A446" s="5" t="str">
        <f t="array" ref="A446">TEXTJOIN(CHAR(10),TRUE,
IF(AND(COUNTIF({StudyFiles!B$2:B1000,SampleFiles!B$2:B1000,SequencingProcessFiles!B$2:B1000}, B446)&gt;1, NOT(ISBLANK(B446))),"⚠️ file_alias is not unique. A file_alias must not be specified more than once across the sheets SudyFiles, SampleFiles and SequencingProcessFiles",""), 
IF(AND(NOT(ISBLANK(H446)),ISNA(MATCH(H446,Samples!B$1:B1000,0))),"⚠️ sample_alias does not exist in 'Samples' sheet","")
)</f>
        <v/>
      </c>
      <c r="B446" s="29"/>
      <c r="C446" s="8"/>
      <c r="D446" s="8"/>
      <c r="E446" s="8"/>
      <c r="F446" s="8"/>
      <c r="G446" s="8"/>
      <c r="H446" s="28"/>
    </row>
    <row r="447">
      <c r="A447" s="5" t="str">
        <f t="array" ref="A447">TEXTJOIN(CHAR(10),TRUE,
IF(AND(COUNTIF({StudyFiles!B$2:B1000,SampleFiles!B$2:B1000,SequencingProcessFiles!B$2:B1000}, B447)&gt;1, NOT(ISBLANK(B447))),"⚠️ file_alias is not unique. A file_alias must not be specified more than once across the sheets SudyFiles, SampleFiles and SequencingProcessFiles",""), 
IF(AND(NOT(ISBLANK(H447)),ISNA(MATCH(H447,Samples!B$1:B1000,0))),"⚠️ sample_alias does not exist in 'Samples' sheet","")
)</f>
        <v/>
      </c>
      <c r="B447" s="29"/>
      <c r="C447" s="8"/>
      <c r="D447" s="8"/>
      <c r="E447" s="8"/>
      <c r="F447" s="8"/>
      <c r="G447" s="8"/>
      <c r="H447" s="28"/>
    </row>
    <row r="448">
      <c r="A448" s="5" t="str">
        <f t="array" ref="A448">TEXTJOIN(CHAR(10),TRUE,
IF(AND(COUNTIF({StudyFiles!B$2:B1000,SampleFiles!B$2:B1000,SequencingProcessFiles!B$2:B1000}, B448)&gt;1, NOT(ISBLANK(B448))),"⚠️ file_alias is not unique. A file_alias must not be specified more than once across the sheets SudyFiles, SampleFiles and SequencingProcessFiles",""), 
IF(AND(NOT(ISBLANK(H448)),ISNA(MATCH(H448,Samples!B$1:B1000,0))),"⚠️ sample_alias does not exist in 'Samples' sheet","")
)</f>
        <v/>
      </c>
      <c r="B448" s="29"/>
      <c r="C448" s="8"/>
      <c r="D448" s="8"/>
      <c r="E448" s="8"/>
      <c r="F448" s="8"/>
      <c r="G448" s="8"/>
      <c r="H448" s="28"/>
    </row>
    <row r="449">
      <c r="A449" s="5" t="str">
        <f t="array" ref="A449">TEXTJOIN(CHAR(10),TRUE,
IF(AND(COUNTIF({StudyFiles!B$2:B1000,SampleFiles!B$2:B1000,SequencingProcessFiles!B$2:B1000}, B449)&gt;1, NOT(ISBLANK(B449))),"⚠️ file_alias is not unique. A file_alias must not be specified more than once across the sheets SudyFiles, SampleFiles and SequencingProcessFiles",""), 
IF(AND(NOT(ISBLANK(H449)),ISNA(MATCH(H449,Samples!B$1:B1000,0))),"⚠️ sample_alias does not exist in 'Samples' sheet","")
)</f>
        <v/>
      </c>
      <c r="B449" s="29"/>
      <c r="C449" s="8"/>
      <c r="D449" s="8"/>
      <c r="E449" s="8"/>
      <c r="F449" s="8"/>
      <c r="G449" s="8"/>
      <c r="H449" s="28"/>
    </row>
    <row r="450">
      <c r="A450" s="5" t="str">
        <f t="array" ref="A450">TEXTJOIN(CHAR(10),TRUE,
IF(AND(COUNTIF({StudyFiles!B$2:B1000,SampleFiles!B$2:B1000,SequencingProcessFiles!B$2:B1000}, B450)&gt;1, NOT(ISBLANK(B450))),"⚠️ file_alias is not unique. A file_alias must not be specified more than once across the sheets SudyFiles, SampleFiles and SequencingProcessFiles",""), 
IF(AND(NOT(ISBLANK(H450)),ISNA(MATCH(H450,Samples!B$1:B1000,0))),"⚠️ sample_alias does not exist in 'Samples' sheet","")
)</f>
        <v/>
      </c>
      <c r="B450" s="29"/>
      <c r="C450" s="8"/>
      <c r="D450" s="8"/>
      <c r="E450" s="8"/>
      <c r="F450" s="8"/>
      <c r="G450" s="8"/>
      <c r="H450" s="28"/>
    </row>
    <row r="451">
      <c r="A451" s="5" t="str">
        <f t="array" ref="A451">TEXTJOIN(CHAR(10),TRUE,
IF(AND(COUNTIF({StudyFiles!B$2:B1000,SampleFiles!B$2:B1000,SequencingProcessFiles!B$2:B1000}, B451)&gt;1, NOT(ISBLANK(B451))),"⚠️ file_alias is not unique. A file_alias must not be specified more than once across the sheets SudyFiles, SampleFiles and SequencingProcessFiles",""), 
IF(AND(NOT(ISBLANK(H451)),ISNA(MATCH(H451,Samples!B$1:B1000,0))),"⚠️ sample_alias does not exist in 'Samples' sheet","")
)</f>
        <v/>
      </c>
      <c r="B451" s="29"/>
      <c r="C451" s="8"/>
      <c r="D451" s="8"/>
      <c r="E451" s="8"/>
      <c r="F451" s="8"/>
      <c r="G451" s="8"/>
      <c r="H451" s="28"/>
    </row>
    <row r="452">
      <c r="A452" s="5" t="str">
        <f t="array" ref="A452">TEXTJOIN(CHAR(10),TRUE,
IF(AND(COUNTIF({StudyFiles!B$2:B1000,SampleFiles!B$2:B1000,SequencingProcessFiles!B$2:B1000}, B452)&gt;1, NOT(ISBLANK(B452))),"⚠️ file_alias is not unique. A file_alias must not be specified more than once across the sheets SudyFiles, SampleFiles and SequencingProcessFiles",""), 
IF(AND(NOT(ISBLANK(H452)),ISNA(MATCH(H452,Samples!B$1:B1000,0))),"⚠️ sample_alias does not exist in 'Samples' sheet","")
)</f>
        <v/>
      </c>
      <c r="B452" s="29"/>
      <c r="C452" s="8"/>
      <c r="D452" s="8"/>
      <c r="E452" s="8"/>
      <c r="F452" s="8"/>
      <c r="G452" s="8"/>
      <c r="H452" s="28"/>
    </row>
    <row r="453">
      <c r="A453" s="5" t="str">
        <f t="array" ref="A453">TEXTJOIN(CHAR(10),TRUE,
IF(AND(COUNTIF({StudyFiles!B$2:B1000,SampleFiles!B$2:B1000,SequencingProcessFiles!B$2:B1000}, B453)&gt;1, NOT(ISBLANK(B453))),"⚠️ file_alias is not unique. A file_alias must not be specified more than once across the sheets SudyFiles, SampleFiles and SequencingProcessFiles",""), 
IF(AND(NOT(ISBLANK(H453)),ISNA(MATCH(H453,Samples!B$1:B1000,0))),"⚠️ sample_alias does not exist in 'Samples' sheet","")
)</f>
        <v/>
      </c>
      <c r="B453" s="29"/>
      <c r="C453" s="8"/>
      <c r="D453" s="8"/>
      <c r="E453" s="8"/>
      <c r="F453" s="8"/>
      <c r="G453" s="8"/>
      <c r="H453" s="28"/>
    </row>
    <row r="454">
      <c r="A454" s="5" t="str">
        <f t="array" ref="A454">TEXTJOIN(CHAR(10),TRUE,
IF(AND(COUNTIF({StudyFiles!B$2:B1000,SampleFiles!B$2:B1000,SequencingProcessFiles!B$2:B1000}, B454)&gt;1, NOT(ISBLANK(B454))),"⚠️ file_alias is not unique. A file_alias must not be specified more than once across the sheets SudyFiles, SampleFiles and SequencingProcessFiles",""), 
IF(AND(NOT(ISBLANK(H454)),ISNA(MATCH(H454,Samples!B$1:B1000,0))),"⚠️ sample_alias does not exist in 'Samples' sheet","")
)</f>
        <v/>
      </c>
      <c r="B454" s="29"/>
      <c r="C454" s="8"/>
      <c r="D454" s="8"/>
      <c r="E454" s="8"/>
      <c r="F454" s="8"/>
      <c r="G454" s="8"/>
      <c r="H454" s="28"/>
    </row>
    <row r="455">
      <c r="A455" s="5" t="str">
        <f t="array" ref="A455">TEXTJOIN(CHAR(10),TRUE,
IF(AND(COUNTIF({StudyFiles!B$2:B1000,SampleFiles!B$2:B1000,SequencingProcessFiles!B$2:B1000}, B455)&gt;1, NOT(ISBLANK(B455))),"⚠️ file_alias is not unique. A file_alias must not be specified more than once across the sheets SudyFiles, SampleFiles and SequencingProcessFiles",""), 
IF(AND(NOT(ISBLANK(H455)),ISNA(MATCH(H455,Samples!B$1:B1000,0))),"⚠️ sample_alias does not exist in 'Samples' sheet","")
)</f>
        <v/>
      </c>
      <c r="B455" s="29"/>
      <c r="C455" s="8"/>
      <c r="D455" s="8"/>
      <c r="E455" s="8"/>
      <c r="F455" s="8"/>
      <c r="G455" s="8"/>
      <c r="H455" s="28"/>
    </row>
    <row r="456">
      <c r="A456" s="5" t="str">
        <f t="array" ref="A456">TEXTJOIN(CHAR(10),TRUE,
IF(AND(COUNTIF({StudyFiles!B$2:B1000,SampleFiles!B$2:B1000,SequencingProcessFiles!B$2:B1000}, B456)&gt;1, NOT(ISBLANK(B456))),"⚠️ file_alias is not unique. A file_alias must not be specified more than once across the sheets SudyFiles, SampleFiles and SequencingProcessFiles",""), 
IF(AND(NOT(ISBLANK(H456)),ISNA(MATCH(H456,Samples!B$1:B1000,0))),"⚠️ sample_alias does not exist in 'Samples' sheet","")
)</f>
        <v/>
      </c>
      <c r="B456" s="29"/>
      <c r="C456" s="8"/>
      <c r="D456" s="8"/>
      <c r="E456" s="8"/>
      <c r="F456" s="8"/>
      <c r="G456" s="8"/>
      <c r="H456" s="28"/>
    </row>
    <row r="457">
      <c r="A457" s="5" t="str">
        <f t="array" ref="A457">TEXTJOIN(CHAR(10),TRUE,
IF(AND(COUNTIF({StudyFiles!B$2:B1000,SampleFiles!B$2:B1000,SequencingProcessFiles!B$2:B1000}, B457)&gt;1, NOT(ISBLANK(B457))),"⚠️ file_alias is not unique. A file_alias must not be specified more than once across the sheets SudyFiles, SampleFiles and SequencingProcessFiles",""), 
IF(AND(NOT(ISBLANK(H457)),ISNA(MATCH(H457,Samples!B$1:B1000,0))),"⚠️ sample_alias does not exist in 'Samples' sheet","")
)</f>
        <v/>
      </c>
      <c r="B457" s="29"/>
      <c r="C457" s="8"/>
      <c r="D457" s="8"/>
      <c r="E457" s="8"/>
      <c r="F457" s="8"/>
      <c r="G457" s="8"/>
      <c r="H457" s="28"/>
    </row>
    <row r="458">
      <c r="A458" s="5" t="str">
        <f t="array" ref="A458">TEXTJOIN(CHAR(10),TRUE,
IF(AND(COUNTIF({StudyFiles!B$2:B1000,SampleFiles!B$2:B1000,SequencingProcessFiles!B$2:B1000}, B458)&gt;1, NOT(ISBLANK(B458))),"⚠️ file_alias is not unique. A file_alias must not be specified more than once across the sheets SudyFiles, SampleFiles and SequencingProcessFiles",""), 
IF(AND(NOT(ISBLANK(H458)),ISNA(MATCH(H458,Samples!B$1:B1000,0))),"⚠️ sample_alias does not exist in 'Samples' sheet","")
)</f>
        <v/>
      </c>
      <c r="B458" s="29"/>
      <c r="C458" s="8"/>
      <c r="D458" s="8"/>
      <c r="E458" s="8"/>
      <c r="F458" s="8"/>
      <c r="G458" s="8"/>
      <c r="H458" s="28"/>
    </row>
    <row r="459">
      <c r="A459" s="5" t="str">
        <f t="array" ref="A459">TEXTJOIN(CHAR(10),TRUE,
IF(AND(COUNTIF({StudyFiles!B$2:B1000,SampleFiles!B$2:B1000,SequencingProcessFiles!B$2:B1000}, B459)&gt;1, NOT(ISBLANK(B459))),"⚠️ file_alias is not unique. A file_alias must not be specified more than once across the sheets SudyFiles, SampleFiles and SequencingProcessFiles",""), 
IF(AND(NOT(ISBLANK(H459)),ISNA(MATCH(H459,Samples!B$1:B1000,0))),"⚠️ sample_alias does not exist in 'Samples' sheet","")
)</f>
        <v/>
      </c>
      <c r="B459" s="29"/>
      <c r="C459" s="8"/>
      <c r="D459" s="8"/>
      <c r="E459" s="8"/>
      <c r="F459" s="8"/>
      <c r="G459" s="8"/>
      <c r="H459" s="28"/>
    </row>
    <row r="460">
      <c r="A460" s="5" t="str">
        <f t="array" ref="A460">TEXTJOIN(CHAR(10),TRUE,
IF(AND(COUNTIF({StudyFiles!B$2:B1000,SampleFiles!B$2:B1000,SequencingProcessFiles!B$2:B1000}, B460)&gt;1, NOT(ISBLANK(B460))),"⚠️ file_alias is not unique. A file_alias must not be specified more than once across the sheets SudyFiles, SampleFiles and SequencingProcessFiles",""), 
IF(AND(NOT(ISBLANK(H460)),ISNA(MATCH(H460,Samples!B$1:B1000,0))),"⚠️ sample_alias does not exist in 'Samples' sheet","")
)</f>
        <v/>
      </c>
      <c r="B460" s="29"/>
      <c r="C460" s="8"/>
      <c r="D460" s="8"/>
      <c r="E460" s="8"/>
      <c r="F460" s="8"/>
      <c r="G460" s="8"/>
      <c r="H460" s="28"/>
    </row>
    <row r="461">
      <c r="A461" s="5" t="str">
        <f t="array" ref="A461">TEXTJOIN(CHAR(10),TRUE,
IF(AND(COUNTIF({StudyFiles!B$2:B1000,SampleFiles!B$2:B1000,SequencingProcessFiles!B$2:B1000}, B461)&gt;1, NOT(ISBLANK(B461))),"⚠️ file_alias is not unique. A file_alias must not be specified more than once across the sheets SudyFiles, SampleFiles and SequencingProcessFiles",""), 
IF(AND(NOT(ISBLANK(H461)),ISNA(MATCH(H461,Samples!B$1:B1000,0))),"⚠️ sample_alias does not exist in 'Samples' sheet","")
)</f>
        <v/>
      </c>
      <c r="B461" s="29"/>
      <c r="C461" s="8"/>
      <c r="D461" s="8"/>
      <c r="E461" s="8"/>
      <c r="F461" s="8"/>
      <c r="G461" s="8"/>
      <c r="H461" s="28"/>
    </row>
    <row r="462">
      <c r="A462" s="5" t="str">
        <f t="array" ref="A462">TEXTJOIN(CHAR(10),TRUE,
IF(AND(COUNTIF({StudyFiles!B$2:B1000,SampleFiles!B$2:B1000,SequencingProcessFiles!B$2:B1000}, B462)&gt;1, NOT(ISBLANK(B462))),"⚠️ file_alias is not unique. A file_alias must not be specified more than once across the sheets SudyFiles, SampleFiles and SequencingProcessFiles",""), 
IF(AND(NOT(ISBLANK(H462)),ISNA(MATCH(H462,Samples!B$1:B1000,0))),"⚠️ sample_alias does not exist in 'Samples' sheet","")
)</f>
        <v/>
      </c>
      <c r="B462" s="29"/>
      <c r="C462" s="8"/>
      <c r="D462" s="8"/>
      <c r="E462" s="8"/>
      <c r="F462" s="8"/>
      <c r="G462" s="8"/>
      <c r="H462" s="28"/>
    </row>
    <row r="463">
      <c r="A463" s="5" t="str">
        <f t="array" ref="A463">TEXTJOIN(CHAR(10),TRUE,
IF(AND(COUNTIF({StudyFiles!B$2:B1000,SampleFiles!B$2:B1000,SequencingProcessFiles!B$2:B1000}, B463)&gt;1, NOT(ISBLANK(B463))),"⚠️ file_alias is not unique. A file_alias must not be specified more than once across the sheets SudyFiles, SampleFiles and SequencingProcessFiles",""), 
IF(AND(NOT(ISBLANK(H463)),ISNA(MATCH(H463,Samples!B$1:B1000,0))),"⚠️ sample_alias does not exist in 'Samples' sheet","")
)</f>
        <v/>
      </c>
      <c r="B463" s="29"/>
      <c r="C463" s="8"/>
      <c r="D463" s="8"/>
      <c r="E463" s="8"/>
      <c r="F463" s="8"/>
      <c r="G463" s="8"/>
      <c r="H463" s="28"/>
    </row>
    <row r="464">
      <c r="A464" s="5" t="str">
        <f t="array" ref="A464">TEXTJOIN(CHAR(10),TRUE,
IF(AND(COUNTIF({StudyFiles!B$2:B1000,SampleFiles!B$2:B1000,SequencingProcessFiles!B$2:B1000}, B464)&gt;1, NOT(ISBLANK(B464))),"⚠️ file_alias is not unique. A file_alias must not be specified more than once across the sheets SudyFiles, SampleFiles and SequencingProcessFiles",""), 
IF(AND(NOT(ISBLANK(H464)),ISNA(MATCH(H464,Samples!B$1:B1000,0))),"⚠️ sample_alias does not exist in 'Samples' sheet","")
)</f>
        <v/>
      </c>
      <c r="B464" s="29"/>
      <c r="C464" s="8"/>
      <c r="D464" s="8"/>
      <c r="E464" s="8"/>
      <c r="F464" s="8"/>
      <c r="G464" s="8"/>
      <c r="H464" s="28"/>
    </row>
    <row r="465">
      <c r="A465" s="5" t="str">
        <f t="array" ref="A465">TEXTJOIN(CHAR(10),TRUE,
IF(AND(COUNTIF({StudyFiles!B$2:B1000,SampleFiles!B$2:B1000,SequencingProcessFiles!B$2:B1000}, B465)&gt;1, NOT(ISBLANK(B465))),"⚠️ file_alias is not unique. A file_alias must not be specified more than once across the sheets SudyFiles, SampleFiles and SequencingProcessFiles",""), 
IF(AND(NOT(ISBLANK(H465)),ISNA(MATCH(H465,Samples!B$1:B1000,0))),"⚠️ sample_alias does not exist in 'Samples' sheet","")
)</f>
        <v/>
      </c>
      <c r="B465" s="29"/>
      <c r="C465" s="8"/>
      <c r="D465" s="8"/>
      <c r="E465" s="8"/>
      <c r="F465" s="8"/>
      <c r="G465" s="8"/>
      <c r="H465" s="28"/>
    </row>
    <row r="466">
      <c r="A466" s="5" t="str">
        <f t="array" ref="A466">TEXTJOIN(CHAR(10),TRUE,
IF(AND(COUNTIF({StudyFiles!B$2:B1000,SampleFiles!B$2:B1000,SequencingProcessFiles!B$2:B1000}, B466)&gt;1, NOT(ISBLANK(B466))),"⚠️ file_alias is not unique. A file_alias must not be specified more than once across the sheets SudyFiles, SampleFiles and SequencingProcessFiles",""), 
IF(AND(NOT(ISBLANK(H466)),ISNA(MATCH(H466,Samples!B$1:B1000,0))),"⚠️ sample_alias does not exist in 'Samples' sheet","")
)</f>
        <v/>
      </c>
      <c r="B466" s="29"/>
      <c r="C466" s="8"/>
      <c r="D466" s="8"/>
      <c r="E466" s="8"/>
      <c r="F466" s="8"/>
      <c r="G466" s="8"/>
      <c r="H466" s="28"/>
    </row>
    <row r="467">
      <c r="A467" s="5" t="str">
        <f t="array" ref="A467">TEXTJOIN(CHAR(10),TRUE,
IF(AND(COUNTIF({StudyFiles!B$2:B1000,SampleFiles!B$2:B1000,SequencingProcessFiles!B$2:B1000}, B467)&gt;1, NOT(ISBLANK(B467))),"⚠️ file_alias is not unique. A file_alias must not be specified more than once across the sheets SudyFiles, SampleFiles and SequencingProcessFiles",""), 
IF(AND(NOT(ISBLANK(H467)),ISNA(MATCH(H467,Samples!B$1:B1000,0))),"⚠️ sample_alias does not exist in 'Samples' sheet","")
)</f>
        <v/>
      </c>
      <c r="B467" s="29"/>
      <c r="C467" s="8"/>
      <c r="D467" s="8"/>
      <c r="E467" s="8"/>
      <c r="F467" s="8"/>
      <c r="G467" s="8"/>
      <c r="H467" s="28"/>
    </row>
    <row r="468">
      <c r="A468" s="5" t="str">
        <f t="array" ref="A468">TEXTJOIN(CHAR(10),TRUE,
IF(AND(COUNTIF({StudyFiles!B$2:B1000,SampleFiles!B$2:B1000,SequencingProcessFiles!B$2:B1000}, B468)&gt;1, NOT(ISBLANK(B468))),"⚠️ file_alias is not unique. A file_alias must not be specified more than once across the sheets SudyFiles, SampleFiles and SequencingProcessFiles",""), 
IF(AND(NOT(ISBLANK(H468)),ISNA(MATCH(H468,Samples!B$1:B1000,0))),"⚠️ sample_alias does not exist in 'Samples' sheet","")
)</f>
        <v/>
      </c>
      <c r="B468" s="29"/>
      <c r="C468" s="8"/>
      <c r="D468" s="8"/>
      <c r="E468" s="8"/>
      <c r="F468" s="8"/>
      <c r="G468" s="8"/>
      <c r="H468" s="28"/>
    </row>
    <row r="469">
      <c r="A469" s="5" t="str">
        <f t="array" ref="A469">TEXTJOIN(CHAR(10),TRUE,
IF(AND(COUNTIF({StudyFiles!B$2:B1000,SampleFiles!B$2:B1000,SequencingProcessFiles!B$2:B1000}, B469)&gt;1, NOT(ISBLANK(B469))),"⚠️ file_alias is not unique. A file_alias must not be specified more than once across the sheets SudyFiles, SampleFiles and SequencingProcessFiles",""), 
IF(AND(NOT(ISBLANK(H469)),ISNA(MATCH(H469,Samples!B$1:B1000,0))),"⚠️ sample_alias does not exist in 'Samples' sheet","")
)</f>
        <v/>
      </c>
      <c r="B469" s="29"/>
      <c r="C469" s="8"/>
      <c r="D469" s="8"/>
      <c r="E469" s="8"/>
      <c r="F469" s="8"/>
      <c r="G469" s="8"/>
      <c r="H469" s="28"/>
    </row>
    <row r="470">
      <c r="A470" s="5" t="str">
        <f t="array" ref="A470">TEXTJOIN(CHAR(10),TRUE,
IF(AND(COUNTIF({StudyFiles!B$2:B1000,SampleFiles!B$2:B1000,SequencingProcessFiles!B$2:B1000}, B470)&gt;1, NOT(ISBLANK(B470))),"⚠️ file_alias is not unique. A file_alias must not be specified more than once across the sheets SudyFiles, SampleFiles and SequencingProcessFiles",""), 
IF(AND(NOT(ISBLANK(H470)),ISNA(MATCH(H470,Samples!B$1:B1000,0))),"⚠️ sample_alias does not exist in 'Samples' sheet","")
)</f>
        <v/>
      </c>
      <c r="B470" s="29"/>
      <c r="C470" s="8"/>
      <c r="D470" s="8"/>
      <c r="E470" s="8"/>
      <c r="F470" s="8"/>
      <c r="G470" s="8"/>
      <c r="H470" s="28"/>
    </row>
    <row r="471">
      <c r="A471" s="5" t="str">
        <f t="array" ref="A471">TEXTJOIN(CHAR(10),TRUE,
IF(AND(COUNTIF({StudyFiles!B$2:B1000,SampleFiles!B$2:B1000,SequencingProcessFiles!B$2:B1000}, B471)&gt;1, NOT(ISBLANK(B471))),"⚠️ file_alias is not unique. A file_alias must not be specified more than once across the sheets SudyFiles, SampleFiles and SequencingProcessFiles",""), 
IF(AND(NOT(ISBLANK(H471)),ISNA(MATCH(H471,Samples!B$1:B1000,0))),"⚠️ sample_alias does not exist in 'Samples' sheet","")
)</f>
        <v/>
      </c>
      <c r="B471" s="29"/>
      <c r="C471" s="8"/>
      <c r="D471" s="8"/>
      <c r="E471" s="8"/>
      <c r="F471" s="8"/>
      <c r="G471" s="8"/>
      <c r="H471" s="28"/>
    </row>
    <row r="472">
      <c r="A472" s="5" t="str">
        <f t="array" ref="A472">TEXTJOIN(CHAR(10),TRUE,
IF(AND(COUNTIF({StudyFiles!B$2:B1000,SampleFiles!B$2:B1000,SequencingProcessFiles!B$2:B1000}, B472)&gt;1, NOT(ISBLANK(B472))),"⚠️ file_alias is not unique. A file_alias must not be specified more than once across the sheets SudyFiles, SampleFiles and SequencingProcessFiles",""), 
IF(AND(NOT(ISBLANK(H472)),ISNA(MATCH(H472,Samples!B$1:B1000,0))),"⚠️ sample_alias does not exist in 'Samples' sheet","")
)</f>
        <v/>
      </c>
      <c r="B472" s="29"/>
      <c r="C472" s="8"/>
      <c r="D472" s="8"/>
      <c r="E472" s="8"/>
      <c r="F472" s="8"/>
      <c r="G472" s="8"/>
      <c r="H472" s="28"/>
    </row>
    <row r="473">
      <c r="A473" s="5" t="str">
        <f t="array" ref="A473">TEXTJOIN(CHAR(10),TRUE,
IF(AND(COUNTIF({StudyFiles!B$2:B1000,SampleFiles!B$2:B1000,SequencingProcessFiles!B$2:B1000}, B473)&gt;1, NOT(ISBLANK(B473))),"⚠️ file_alias is not unique. A file_alias must not be specified more than once across the sheets SudyFiles, SampleFiles and SequencingProcessFiles",""), 
IF(AND(NOT(ISBLANK(H473)),ISNA(MATCH(H473,Samples!B$1:B1000,0))),"⚠️ sample_alias does not exist in 'Samples' sheet","")
)</f>
        <v/>
      </c>
      <c r="B473" s="29"/>
      <c r="C473" s="8"/>
      <c r="D473" s="8"/>
      <c r="E473" s="8"/>
      <c r="F473" s="8"/>
      <c r="G473" s="8"/>
      <c r="H473" s="28"/>
    </row>
    <row r="474">
      <c r="A474" s="5" t="str">
        <f t="array" ref="A474">TEXTJOIN(CHAR(10),TRUE,
IF(AND(COUNTIF({StudyFiles!B$2:B1000,SampleFiles!B$2:B1000,SequencingProcessFiles!B$2:B1000}, B474)&gt;1, NOT(ISBLANK(B474))),"⚠️ file_alias is not unique. A file_alias must not be specified more than once across the sheets SudyFiles, SampleFiles and SequencingProcessFiles",""), 
IF(AND(NOT(ISBLANK(H474)),ISNA(MATCH(H474,Samples!B$1:B1000,0))),"⚠️ sample_alias does not exist in 'Samples' sheet","")
)</f>
        <v/>
      </c>
      <c r="B474" s="29"/>
      <c r="C474" s="8"/>
      <c r="D474" s="8"/>
      <c r="E474" s="8"/>
      <c r="F474" s="8"/>
      <c r="G474" s="8"/>
      <c r="H474" s="28"/>
    </row>
    <row r="475">
      <c r="A475" s="5" t="str">
        <f t="array" ref="A475">TEXTJOIN(CHAR(10),TRUE,
IF(AND(COUNTIF({StudyFiles!B$2:B1000,SampleFiles!B$2:B1000,SequencingProcessFiles!B$2:B1000}, B475)&gt;1, NOT(ISBLANK(B475))),"⚠️ file_alias is not unique. A file_alias must not be specified more than once across the sheets SudyFiles, SampleFiles and SequencingProcessFiles",""), 
IF(AND(NOT(ISBLANK(H475)),ISNA(MATCH(H475,Samples!B$1:B1000,0))),"⚠️ sample_alias does not exist in 'Samples' sheet","")
)</f>
        <v/>
      </c>
      <c r="B475" s="29"/>
      <c r="C475" s="8"/>
      <c r="D475" s="8"/>
      <c r="E475" s="8"/>
      <c r="F475" s="8"/>
      <c r="G475" s="8"/>
      <c r="H475" s="28"/>
    </row>
    <row r="476">
      <c r="A476" s="5" t="str">
        <f t="array" ref="A476">TEXTJOIN(CHAR(10),TRUE,
IF(AND(COUNTIF({StudyFiles!B$2:B1000,SampleFiles!B$2:B1000,SequencingProcessFiles!B$2:B1000}, B476)&gt;1, NOT(ISBLANK(B476))),"⚠️ file_alias is not unique. A file_alias must not be specified more than once across the sheets SudyFiles, SampleFiles and SequencingProcessFiles",""), 
IF(AND(NOT(ISBLANK(H476)),ISNA(MATCH(H476,Samples!B$1:B1000,0))),"⚠️ sample_alias does not exist in 'Samples' sheet","")
)</f>
        <v/>
      </c>
      <c r="B476" s="29"/>
      <c r="C476" s="8"/>
      <c r="D476" s="8"/>
      <c r="E476" s="8"/>
      <c r="F476" s="8"/>
      <c r="G476" s="8"/>
      <c r="H476" s="28"/>
    </row>
    <row r="477">
      <c r="A477" s="5" t="str">
        <f t="array" ref="A477">TEXTJOIN(CHAR(10),TRUE,
IF(AND(COUNTIF({StudyFiles!B$2:B1000,SampleFiles!B$2:B1000,SequencingProcessFiles!B$2:B1000}, B477)&gt;1, NOT(ISBLANK(B477))),"⚠️ file_alias is not unique. A file_alias must not be specified more than once across the sheets SudyFiles, SampleFiles and SequencingProcessFiles",""), 
IF(AND(NOT(ISBLANK(H477)),ISNA(MATCH(H477,Samples!B$1:B1000,0))),"⚠️ sample_alias does not exist in 'Samples' sheet","")
)</f>
        <v/>
      </c>
      <c r="B477" s="29"/>
      <c r="C477" s="8"/>
      <c r="D477" s="8"/>
      <c r="E477" s="8"/>
      <c r="F477" s="8"/>
      <c r="G477" s="8"/>
      <c r="H477" s="28"/>
    </row>
    <row r="478">
      <c r="A478" s="5" t="str">
        <f t="array" ref="A478">TEXTJOIN(CHAR(10),TRUE,
IF(AND(COUNTIF({StudyFiles!B$2:B1000,SampleFiles!B$2:B1000,SequencingProcessFiles!B$2:B1000}, B478)&gt;1, NOT(ISBLANK(B478))),"⚠️ file_alias is not unique. A file_alias must not be specified more than once across the sheets SudyFiles, SampleFiles and SequencingProcessFiles",""), 
IF(AND(NOT(ISBLANK(H478)),ISNA(MATCH(H478,Samples!B$1:B1000,0))),"⚠️ sample_alias does not exist in 'Samples' sheet","")
)</f>
        <v/>
      </c>
      <c r="B478" s="29"/>
      <c r="C478" s="8"/>
      <c r="D478" s="8"/>
      <c r="E478" s="8"/>
      <c r="F478" s="8"/>
      <c r="G478" s="8"/>
      <c r="H478" s="28"/>
    </row>
    <row r="479">
      <c r="A479" s="5" t="str">
        <f t="array" ref="A479">TEXTJOIN(CHAR(10),TRUE,
IF(AND(COUNTIF({StudyFiles!B$2:B1000,SampleFiles!B$2:B1000,SequencingProcessFiles!B$2:B1000}, B479)&gt;1, NOT(ISBLANK(B479))),"⚠️ file_alias is not unique. A file_alias must not be specified more than once across the sheets SudyFiles, SampleFiles and SequencingProcessFiles",""), 
IF(AND(NOT(ISBLANK(H479)),ISNA(MATCH(H479,Samples!B$1:B1000,0))),"⚠️ sample_alias does not exist in 'Samples' sheet","")
)</f>
        <v/>
      </c>
      <c r="B479" s="29"/>
      <c r="C479" s="8"/>
      <c r="D479" s="8"/>
      <c r="E479" s="8"/>
      <c r="F479" s="8"/>
      <c r="G479" s="8"/>
      <c r="H479" s="28"/>
    </row>
    <row r="480">
      <c r="A480" s="5" t="str">
        <f t="array" ref="A480">TEXTJOIN(CHAR(10),TRUE,
IF(AND(COUNTIF({StudyFiles!B$2:B1000,SampleFiles!B$2:B1000,SequencingProcessFiles!B$2:B1000}, B480)&gt;1, NOT(ISBLANK(B480))),"⚠️ file_alias is not unique. A file_alias must not be specified more than once across the sheets SudyFiles, SampleFiles and SequencingProcessFiles",""), 
IF(AND(NOT(ISBLANK(H480)),ISNA(MATCH(H480,Samples!B$1:B1000,0))),"⚠️ sample_alias does not exist in 'Samples' sheet","")
)</f>
        <v/>
      </c>
      <c r="B480" s="29"/>
      <c r="C480" s="8"/>
      <c r="D480" s="8"/>
      <c r="E480" s="8"/>
      <c r="F480" s="8"/>
      <c r="G480" s="8"/>
      <c r="H480" s="28"/>
    </row>
    <row r="481">
      <c r="A481" s="5" t="str">
        <f t="array" ref="A481">TEXTJOIN(CHAR(10),TRUE,
IF(AND(COUNTIF({StudyFiles!B$2:B1000,SampleFiles!B$2:B1000,SequencingProcessFiles!B$2:B1000}, B481)&gt;1, NOT(ISBLANK(B481))),"⚠️ file_alias is not unique. A file_alias must not be specified more than once across the sheets SudyFiles, SampleFiles and SequencingProcessFiles",""), 
IF(AND(NOT(ISBLANK(H481)),ISNA(MATCH(H481,Samples!B$1:B1000,0))),"⚠️ sample_alias does not exist in 'Samples' sheet","")
)</f>
        <v/>
      </c>
      <c r="B481" s="29"/>
      <c r="C481" s="8"/>
      <c r="D481" s="8"/>
      <c r="E481" s="8"/>
      <c r="F481" s="8"/>
      <c r="G481" s="8"/>
      <c r="H481" s="28"/>
    </row>
    <row r="482">
      <c r="A482" s="5" t="str">
        <f t="array" ref="A482">TEXTJOIN(CHAR(10),TRUE,
IF(AND(COUNTIF({StudyFiles!B$2:B1000,SampleFiles!B$2:B1000,SequencingProcessFiles!B$2:B1000}, B482)&gt;1, NOT(ISBLANK(B482))),"⚠️ file_alias is not unique. A file_alias must not be specified more than once across the sheets SudyFiles, SampleFiles and SequencingProcessFiles",""), 
IF(AND(NOT(ISBLANK(H482)),ISNA(MATCH(H482,Samples!B$1:B1000,0))),"⚠️ sample_alias does not exist in 'Samples' sheet","")
)</f>
        <v/>
      </c>
      <c r="B482" s="29"/>
      <c r="C482" s="8"/>
      <c r="D482" s="8"/>
      <c r="E482" s="8"/>
      <c r="F482" s="8"/>
      <c r="G482" s="8"/>
      <c r="H482" s="28"/>
    </row>
    <row r="483">
      <c r="A483" s="5" t="str">
        <f t="array" ref="A483">TEXTJOIN(CHAR(10),TRUE,
IF(AND(COUNTIF({StudyFiles!B$2:B1000,SampleFiles!B$2:B1000,SequencingProcessFiles!B$2:B1000}, B483)&gt;1, NOT(ISBLANK(B483))),"⚠️ file_alias is not unique. A file_alias must not be specified more than once across the sheets SudyFiles, SampleFiles and SequencingProcessFiles",""), 
IF(AND(NOT(ISBLANK(H483)),ISNA(MATCH(H483,Samples!B$1:B1000,0))),"⚠️ sample_alias does not exist in 'Samples' sheet","")
)</f>
        <v/>
      </c>
      <c r="B483" s="29"/>
      <c r="C483" s="8"/>
      <c r="D483" s="8"/>
      <c r="E483" s="8"/>
      <c r="F483" s="8"/>
      <c r="G483" s="8"/>
      <c r="H483" s="28"/>
    </row>
    <row r="484">
      <c r="A484" s="5" t="str">
        <f t="array" ref="A484">TEXTJOIN(CHAR(10),TRUE,
IF(AND(COUNTIF({StudyFiles!B$2:B1000,SampleFiles!B$2:B1000,SequencingProcessFiles!B$2:B1000}, B484)&gt;1, NOT(ISBLANK(B484))),"⚠️ file_alias is not unique. A file_alias must not be specified more than once across the sheets SudyFiles, SampleFiles and SequencingProcessFiles",""), 
IF(AND(NOT(ISBLANK(H484)),ISNA(MATCH(H484,Samples!B$1:B1000,0))),"⚠️ sample_alias does not exist in 'Samples' sheet","")
)</f>
        <v/>
      </c>
      <c r="B484" s="29"/>
      <c r="C484" s="8"/>
      <c r="D484" s="8"/>
      <c r="E484" s="8"/>
      <c r="F484" s="8"/>
      <c r="G484" s="8"/>
      <c r="H484" s="28"/>
    </row>
    <row r="485">
      <c r="A485" s="5" t="str">
        <f t="array" ref="A485">TEXTJOIN(CHAR(10),TRUE,
IF(AND(COUNTIF({StudyFiles!B$2:B1000,SampleFiles!B$2:B1000,SequencingProcessFiles!B$2:B1000}, B485)&gt;1, NOT(ISBLANK(B485))),"⚠️ file_alias is not unique. A file_alias must not be specified more than once across the sheets SudyFiles, SampleFiles and SequencingProcessFiles",""), 
IF(AND(NOT(ISBLANK(H485)),ISNA(MATCH(H485,Samples!B$1:B1000,0))),"⚠️ sample_alias does not exist in 'Samples' sheet","")
)</f>
        <v/>
      </c>
      <c r="B485" s="29"/>
      <c r="C485" s="8"/>
      <c r="D485" s="8"/>
      <c r="E485" s="8"/>
      <c r="F485" s="8"/>
      <c r="G485" s="8"/>
      <c r="H485" s="28"/>
    </row>
    <row r="486">
      <c r="A486" s="5" t="str">
        <f t="array" ref="A486">TEXTJOIN(CHAR(10),TRUE,
IF(AND(COUNTIF({StudyFiles!B$2:B1000,SampleFiles!B$2:B1000,SequencingProcessFiles!B$2:B1000}, B486)&gt;1, NOT(ISBLANK(B486))),"⚠️ file_alias is not unique. A file_alias must not be specified more than once across the sheets SudyFiles, SampleFiles and SequencingProcessFiles",""), 
IF(AND(NOT(ISBLANK(H486)),ISNA(MATCH(H486,Samples!B$1:B1000,0))),"⚠️ sample_alias does not exist in 'Samples' sheet","")
)</f>
        <v/>
      </c>
      <c r="B486" s="29"/>
      <c r="C486" s="8"/>
      <c r="D486" s="8"/>
      <c r="E486" s="8"/>
      <c r="F486" s="8"/>
      <c r="G486" s="8"/>
      <c r="H486" s="28"/>
    </row>
    <row r="487">
      <c r="A487" s="5" t="str">
        <f t="array" ref="A487">TEXTJOIN(CHAR(10),TRUE,
IF(AND(COUNTIF({StudyFiles!B$2:B1000,SampleFiles!B$2:B1000,SequencingProcessFiles!B$2:B1000}, B487)&gt;1, NOT(ISBLANK(B487))),"⚠️ file_alias is not unique. A file_alias must not be specified more than once across the sheets SudyFiles, SampleFiles and SequencingProcessFiles",""), 
IF(AND(NOT(ISBLANK(H487)),ISNA(MATCH(H487,Samples!B$1:B1000,0))),"⚠️ sample_alias does not exist in 'Samples' sheet","")
)</f>
        <v/>
      </c>
      <c r="B487" s="29"/>
      <c r="C487" s="8"/>
      <c r="D487" s="8"/>
      <c r="E487" s="8"/>
      <c r="F487" s="8"/>
      <c r="G487" s="8"/>
      <c r="H487" s="28"/>
    </row>
    <row r="488">
      <c r="A488" s="5" t="str">
        <f t="array" ref="A488">TEXTJOIN(CHAR(10),TRUE,
IF(AND(COUNTIF({StudyFiles!B$2:B1000,SampleFiles!B$2:B1000,SequencingProcessFiles!B$2:B1000}, B488)&gt;1, NOT(ISBLANK(B488))),"⚠️ file_alias is not unique. A file_alias must not be specified more than once across the sheets SudyFiles, SampleFiles and SequencingProcessFiles",""), 
IF(AND(NOT(ISBLANK(H488)),ISNA(MATCH(H488,Samples!B$1:B1000,0))),"⚠️ sample_alias does not exist in 'Samples' sheet","")
)</f>
        <v/>
      </c>
      <c r="B488" s="29"/>
      <c r="C488" s="8"/>
      <c r="D488" s="8"/>
      <c r="E488" s="8"/>
      <c r="F488" s="8"/>
      <c r="G488" s="8"/>
      <c r="H488" s="28"/>
    </row>
    <row r="489">
      <c r="A489" s="5" t="str">
        <f t="array" ref="A489">TEXTJOIN(CHAR(10),TRUE,
IF(AND(COUNTIF({StudyFiles!B$2:B1000,SampleFiles!B$2:B1000,SequencingProcessFiles!B$2:B1000}, B489)&gt;1, NOT(ISBLANK(B489))),"⚠️ file_alias is not unique. A file_alias must not be specified more than once across the sheets SudyFiles, SampleFiles and SequencingProcessFiles",""), 
IF(AND(NOT(ISBLANK(H489)),ISNA(MATCH(H489,Samples!B$1:B1000,0))),"⚠️ sample_alias does not exist in 'Samples' sheet","")
)</f>
        <v/>
      </c>
      <c r="B489" s="29"/>
      <c r="C489" s="8"/>
      <c r="D489" s="8"/>
      <c r="E489" s="8"/>
      <c r="F489" s="8"/>
      <c r="G489" s="8"/>
      <c r="H489" s="28"/>
    </row>
    <row r="490">
      <c r="A490" s="5" t="str">
        <f t="array" ref="A490">TEXTJOIN(CHAR(10),TRUE,
IF(AND(COUNTIF({StudyFiles!B$2:B1000,SampleFiles!B$2:B1000,SequencingProcessFiles!B$2:B1000}, B490)&gt;1, NOT(ISBLANK(B490))),"⚠️ file_alias is not unique. A file_alias must not be specified more than once across the sheets SudyFiles, SampleFiles and SequencingProcessFiles",""), 
IF(AND(NOT(ISBLANK(H490)),ISNA(MATCH(H490,Samples!B$1:B1000,0))),"⚠️ sample_alias does not exist in 'Samples' sheet","")
)</f>
        <v/>
      </c>
      <c r="B490" s="29"/>
      <c r="C490" s="8"/>
      <c r="D490" s="8"/>
      <c r="E490" s="8"/>
      <c r="F490" s="8"/>
      <c r="G490" s="8"/>
      <c r="H490" s="28"/>
    </row>
    <row r="491">
      <c r="A491" s="5" t="str">
        <f t="array" ref="A491">TEXTJOIN(CHAR(10),TRUE,
IF(AND(COUNTIF({StudyFiles!B$2:B1000,SampleFiles!B$2:B1000,SequencingProcessFiles!B$2:B1000}, B491)&gt;1, NOT(ISBLANK(B491))),"⚠️ file_alias is not unique. A file_alias must not be specified more than once across the sheets SudyFiles, SampleFiles and SequencingProcessFiles",""), 
IF(AND(NOT(ISBLANK(H491)),ISNA(MATCH(H491,Samples!B$1:B1000,0))),"⚠️ sample_alias does not exist in 'Samples' sheet","")
)</f>
        <v/>
      </c>
      <c r="B491" s="29"/>
      <c r="C491" s="8"/>
      <c r="D491" s="8"/>
      <c r="E491" s="8"/>
      <c r="F491" s="8"/>
      <c r="G491" s="8"/>
      <c r="H491" s="28"/>
    </row>
    <row r="492">
      <c r="A492" s="5" t="str">
        <f t="array" ref="A492">TEXTJOIN(CHAR(10),TRUE,
IF(AND(COUNTIF({StudyFiles!B$2:B1000,SampleFiles!B$2:B1000,SequencingProcessFiles!B$2:B1000}, B492)&gt;1, NOT(ISBLANK(B492))),"⚠️ file_alias is not unique. A file_alias must not be specified more than once across the sheets SudyFiles, SampleFiles and SequencingProcessFiles",""), 
IF(AND(NOT(ISBLANK(H492)),ISNA(MATCH(H492,Samples!B$1:B1000,0))),"⚠️ sample_alias does not exist in 'Samples' sheet","")
)</f>
        <v/>
      </c>
      <c r="B492" s="29"/>
      <c r="C492" s="8"/>
      <c r="D492" s="8"/>
      <c r="E492" s="8"/>
      <c r="F492" s="8"/>
      <c r="G492" s="8"/>
      <c r="H492" s="28"/>
    </row>
    <row r="493">
      <c r="A493" s="5" t="str">
        <f t="array" ref="A493">TEXTJOIN(CHAR(10),TRUE,
IF(AND(COUNTIF({StudyFiles!B$2:B1000,SampleFiles!B$2:B1000,SequencingProcessFiles!B$2:B1000}, B493)&gt;1, NOT(ISBLANK(B493))),"⚠️ file_alias is not unique. A file_alias must not be specified more than once across the sheets SudyFiles, SampleFiles and SequencingProcessFiles",""), 
IF(AND(NOT(ISBLANK(H493)),ISNA(MATCH(H493,Samples!B$1:B1000,0))),"⚠️ sample_alias does not exist in 'Samples' sheet","")
)</f>
        <v/>
      </c>
      <c r="B493" s="29"/>
      <c r="C493" s="8"/>
      <c r="D493" s="8"/>
      <c r="E493" s="8"/>
      <c r="F493" s="8"/>
      <c r="G493" s="8"/>
      <c r="H493" s="28"/>
    </row>
    <row r="494">
      <c r="A494" s="5" t="str">
        <f t="array" ref="A494">TEXTJOIN(CHAR(10),TRUE,
IF(AND(COUNTIF({StudyFiles!B$2:B1000,SampleFiles!B$2:B1000,SequencingProcessFiles!B$2:B1000}, B494)&gt;1, NOT(ISBLANK(B494))),"⚠️ file_alias is not unique. A file_alias must not be specified more than once across the sheets SudyFiles, SampleFiles and SequencingProcessFiles",""), 
IF(AND(NOT(ISBLANK(H494)),ISNA(MATCH(H494,Samples!B$1:B1000,0))),"⚠️ sample_alias does not exist in 'Samples' sheet","")
)</f>
        <v/>
      </c>
      <c r="B494" s="29"/>
      <c r="C494" s="8"/>
      <c r="D494" s="8"/>
      <c r="E494" s="8"/>
      <c r="F494" s="8"/>
      <c r="G494" s="8"/>
      <c r="H494" s="28"/>
    </row>
    <row r="495">
      <c r="A495" s="5" t="str">
        <f t="array" ref="A495">TEXTJOIN(CHAR(10),TRUE,
IF(AND(COUNTIF({StudyFiles!B$2:B1000,SampleFiles!B$2:B1000,SequencingProcessFiles!B$2:B1000}, B495)&gt;1, NOT(ISBLANK(B495))),"⚠️ file_alias is not unique. A file_alias must not be specified more than once across the sheets SudyFiles, SampleFiles and SequencingProcessFiles",""), 
IF(AND(NOT(ISBLANK(H495)),ISNA(MATCH(H495,Samples!B$1:B1000,0))),"⚠️ sample_alias does not exist in 'Samples' sheet","")
)</f>
        <v/>
      </c>
      <c r="B495" s="29"/>
      <c r="C495" s="8"/>
      <c r="D495" s="8"/>
      <c r="E495" s="8"/>
      <c r="F495" s="8"/>
      <c r="G495" s="8"/>
      <c r="H495" s="28"/>
    </row>
    <row r="496">
      <c r="A496" s="5" t="str">
        <f t="array" ref="A496">TEXTJOIN(CHAR(10),TRUE,
IF(AND(COUNTIF({StudyFiles!B$2:B1000,SampleFiles!B$2:B1000,SequencingProcessFiles!B$2:B1000}, B496)&gt;1, NOT(ISBLANK(B496))),"⚠️ file_alias is not unique. A file_alias must not be specified more than once across the sheets SudyFiles, SampleFiles and SequencingProcessFiles",""), 
IF(AND(NOT(ISBLANK(H496)),ISNA(MATCH(H496,Samples!B$1:B1000,0))),"⚠️ sample_alias does not exist in 'Samples' sheet","")
)</f>
        <v/>
      </c>
      <c r="B496" s="29"/>
      <c r="C496" s="8"/>
      <c r="D496" s="8"/>
      <c r="E496" s="8"/>
      <c r="F496" s="8"/>
      <c r="G496" s="8"/>
      <c r="H496" s="28"/>
    </row>
    <row r="497">
      <c r="A497" s="5" t="str">
        <f t="array" ref="A497">TEXTJOIN(CHAR(10),TRUE,
IF(AND(COUNTIF({StudyFiles!B$2:B1000,SampleFiles!B$2:B1000,SequencingProcessFiles!B$2:B1000}, B497)&gt;1, NOT(ISBLANK(B497))),"⚠️ file_alias is not unique. A file_alias must not be specified more than once across the sheets SudyFiles, SampleFiles and SequencingProcessFiles",""), 
IF(AND(NOT(ISBLANK(H497)),ISNA(MATCH(H497,Samples!B$1:B1000,0))),"⚠️ sample_alias does not exist in 'Samples' sheet","")
)</f>
        <v/>
      </c>
      <c r="B497" s="29"/>
      <c r="C497" s="8"/>
      <c r="D497" s="8"/>
      <c r="E497" s="8"/>
      <c r="F497" s="8"/>
      <c r="G497" s="8"/>
      <c r="H497" s="28"/>
    </row>
    <row r="498">
      <c r="A498" s="5" t="str">
        <f t="array" ref="A498">TEXTJOIN(CHAR(10),TRUE,
IF(AND(COUNTIF({StudyFiles!B$2:B1000,SampleFiles!B$2:B1000,SequencingProcessFiles!B$2:B1000}, B498)&gt;1, NOT(ISBLANK(B498))),"⚠️ file_alias is not unique. A file_alias must not be specified more than once across the sheets SudyFiles, SampleFiles and SequencingProcessFiles",""), 
IF(AND(NOT(ISBLANK(H498)),ISNA(MATCH(H498,Samples!B$1:B1000,0))),"⚠️ sample_alias does not exist in 'Samples' sheet","")
)</f>
        <v/>
      </c>
      <c r="B498" s="29"/>
      <c r="C498" s="8"/>
      <c r="D498" s="8"/>
      <c r="E498" s="8"/>
      <c r="F498" s="8"/>
      <c r="G498" s="8"/>
      <c r="H498" s="28"/>
    </row>
    <row r="499">
      <c r="A499" s="5" t="str">
        <f t="array" ref="A499">TEXTJOIN(CHAR(10),TRUE,
IF(AND(COUNTIF({StudyFiles!B$2:B1000,SampleFiles!B$2:B1000,SequencingProcessFiles!B$2:B1000}, B499)&gt;1, NOT(ISBLANK(B499))),"⚠️ file_alias is not unique. A file_alias must not be specified more than once across the sheets SudyFiles, SampleFiles and SequencingProcessFiles",""), 
IF(AND(NOT(ISBLANK(H499)),ISNA(MATCH(H499,Samples!B$1:B1000,0))),"⚠️ sample_alias does not exist in 'Samples' sheet","")
)</f>
        <v/>
      </c>
      <c r="B499" s="29"/>
      <c r="C499" s="8"/>
      <c r="D499" s="8"/>
      <c r="E499" s="8"/>
      <c r="F499" s="8"/>
      <c r="G499" s="8"/>
      <c r="H499" s="28"/>
    </row>
    <row r="500">
      <c r="A500" s="5" t="str">
        <f t="array" ref="A500">TEXTJOIN(CHAR(10),TRUE,
IF(AND(COUNTIF({StudyFiles!B$2:B1000,SampleFiles!B$2:B1000,SequencingProcessFiles!B$2:B1000}, B500)&gt;1, NOT(ISBLANK(B500))),"⚠️ file_alias is not unique. A file_alias must not be specified more than once across the sheets SudyFiles, SampleFiles and SequencingProcessFiles",""), 
IF(AND(NOT(ISBLANK(H500)),ISNA(MATCH(H500,Samples!B$1:B1000,0))),"⚠️ sample_alias does not exist in 'Samples' sheet","")
)</f>
        <v/>
      </c>
      <c r="B500" s="29"/>
      <c r="C500" s="8"/>
      <c r="D500" s="8"/>
      <c r="E500" s="8"/>
      <c r="F500" s="8"/>
      <c r="G500" s="8"/>
      <c r="H500" s="28"/>
    </row>
    <row r="501">
      <c r="A501" s="5" t="str">
        <f t="array" ref="A501">TEXTJOIN(CHAR(10),TRUE,
IF(AND(COUNTIF({StudyFiles!B$2:B1000,SampleFiles!B$2:B1000,SequencingProcessFiles!B$2:B1000}, B501)&gt;1, NOT(ISBLANK(B501))),"⚠️ file_alias is not unique. A file_alias must not be specified more than once across the sheets SudyFiles, SampleFiles and SequencingProcessFiles",""), 
IF(AND(NOT(ISBLANK(H501)),ISNA(MATCH(H501,Samples!B$1:B1000,0))),"⚠️ sample_alias does not exist in 'Samples' sheet","")
)</f>
        <v/>
      </c>
      <c r="B501" s="29"/>
      <c r="C501" s="8"/>
      <c r="D501" s="8"/>
      <c r="E501" s="8"/>
      <c r="F501" s="8"/>
      <c r="G501" s="8"/>
      <c r="H501" s="28"/>
    </row>
    <row r="502">
      <c r="A502" s="5" t="str">
        <f t="array" ref="A502">TEXTJOIN(CHAR(10),TRUE,
IF(AND(COUNTIF({StudyFiles!B$2:B1000,SampleFiles!B$2:B1000,SequencingProcessFiles!B$2:B1000}, B502)&gt;1, NOT(ISBLANK(B502))),"⚠️ file_alias is not unique. A file_alias must not be specified more than once across the sheets SudyFiles, SampleFiles and SequencingProcessFiles",""), 
IF(AND(NOT(ISBLANK(H502)),ISNA(MATCH(H502,Samples!B$1:B1000,0))),"⚠️ sample_alias does not exist in 'Samples' sheet","")
)</f>
        <v/>
      </c>
      <c r="B502" s="29"/>
      <c r="C502" s="8"/>
      <c r="D502" s="8"/>
      <c r="E502" s="8"/>
      <c r="F502" s="8"/>
      <c r="G502" s="8"/>
      <c r="H502" s="28"/>
    </row>
    <row r="503">
      <c r="A503" s="5" t="str">
        <f t="array" ref="A503">TEXTJOIN(CHAR(10),TRUE,
IF(AND(COUNTIF({StudyFiles!B$2:B1000,SampleFiles!B$2:B1000,SequencingProcessFiles!B$2:B1000}, B503)&gt;1, NOT(ISBLANK(B503))),"⚠️ file_alias is not unique. A file_alias must not be specified more than once across the sheets SudyFiles, SampleFiles and SequencingProcessFiles",""), 
IF(AND(NOT(ISBLANK(H503)),ISNA(MATCH(H503,Samples!B$1:B1000,0))),"⚠️ sample_alias does not exist in 'Samples' sheet","")
)</f>
        <v/>
      </c>
      <c r="B503" s="29"/>
      <c r="C503" s="8"/>
      <c r="D503" s="8"/>
      <c r="E503" s="8"/>
      <c r="F503" s="8"/>
      <c r="G503" s="8"/>
      <c r="H503" s="28"/>
    </row>
    <row r="504">
      <c r="A504" s="5" t="str">
        <f t="array" ref="A504">TEXTJOIN(CHAR(10),TRUE,
IF(AND(COUNTIF({StudyFiles!B$2:B1000,SampleFiles!B$2:B1000,SequencingProcessFiles!B$2:B1000}, B504)&gt;1, NOT(ISBLANK(B504))),"⚠️ file_alias is not unique. A file_alias must not be specified more than once across the sheets SudyFiles, SampleFiles and SequencingProcessFiles",""), 
IF(AND(NOT(ISBLANK(H504)),ISNA(MATCH(H504,Samples!B$1:B1000,0))),"⚠️ sample_alias does not exist in 'Samples' sheet","")
)</f>
        <v/>
      </c>
      <c r="B504" s="29"/>
      <c r="C504" s="8"/>
      <c r="D504" s="8"/>
      <c r="E504" s="8"/>
      <c r="F504" s="8"/>
      <c r="G504" s="8"/>
      <c r="H504" s="28"/>
    </row>
    <row r="505">
      <c r="A505" s="5" t="str">
        <f t="array" ref="A505">TEXTJOIN(CHAR(10),TRUE,
IF(AND(COUNTIF({StudyFiles!B$2:B1000,SampleFiles!B$2:B1000,SequencingProcessFiles!B$2:B1000}, B505)&gt;1, NOT(ISBLANK(B505))),"⚠️ file_alias is not unique. A file_alias must not be specified more than once across the sheets SudyFiles, SampleFiles and SequencingProcessFiles",""), 
IF(AND(NOT(ISBLANK(H505)),ISNA(MATCH(H505,Samples!B$1:B1000,0))),"⚠️ sample_alias does not exist in 'Samples' sheet","")
)</f>
        <v/>
      </c>
      <c r="B505" s="29"/>
      <c r="C505" s="8"/>
      <c r="D505" s="8"/>
      <c r="E505" s="8"/>
      <c r="F505" s="8"/>
      <c r="G505" s="8"/>
      <c r="H505" s="28"/>
    </row>
    <row r="506">
      <c r="A506" s="5" t="str">
        <f t="array" ref="A506">TEXTJOIN(CHAR(10),TRUE,
IF(AND(COUNTIF({StudyFiles!B$2:B1000,SampleFiles!B$2:B1000,SequencingProcessFiles!B$2:B1000}, B506)&gt;1, NOT(ISBLANK(B506))),"⚠️ file_alias is not unique. A file_alias must not be specified more than once across the sheets SudyFiles, SampleFiles and SequencingProcessFiles",""), 
IF(AND(NOT(ISBLANK(H506)),ISNA(MATCH(H506,Samples!B$1:B1000,0))),"⚠️ sample_alias does not exist in 'Samples' sheet","")
)</f>
        <v/>
      </c>
      <c r="B506" s="29"/>
      <c r="C506" s="8"/>
      <c r="D506" s="8"/>
      <c r="E506" s="8"/>
      <c r="F506" s="8"/>
      <c r="G506" s="8"/>
      <c r="H506" s="28"/>
    </row>
    <row r="507">
      <c r="A507" s="5" t="str">
        <f t="array" ref="A507">TEXTJOIN(CHAR(10),TRUE,
IF(AND(COUNTIF({StudyFiles!B$2:B1000,SampleFiles!B$2:B1000,SequencingProcessFiles!B$2:B1000}, B507)&gt;1, NOT(ISBLANK(B507))),"⚠️ file_alias is not unique. A file_alias must not be specified more than once across the sheets SudyFiles, SampleFiles and SequencingProcessFiles",""), 
IF(AND(NOT(ISBLANK(H507)),ISNA(MATCH(H507,Samples!B$1:B1000,0))),"⚠️ sample_alias does not exist in 'Samples' sheet","")
)</f>
        <v/>
      </c>
      <c r="B507" s="29"/>
      <c r="C507" s="8"/>
      <c r="D507" s="8"/>
      <c r="E507" s="8"/>
      <c r="F507" s="8"/>
      <c r="G507" s="8"/>
      <c r="H507" s="28"/>
    </row>
    <row r="508">
      <c r="A508" s="5" t="str">
        <f t="array" ref="A508">TEXTJOIN(CHAR(10),TRUE,
IF(AND(COUNTIF({StudyFiles!B$2:B1000,SampleFiles!B$2:B1000,SequencingProcessFiles!B$2:B1000}, B508)&gt;1, NOT(ISBLANK(B508))),"⚠️ file_alias is not unique. A file_alias must not be specified more than once across the sheets SudyFiles, SampleFiles and SequencingProcessFiles",""), 
IF(AND(NOT(ISBLANK(H508)),ISNA(MATCH(H508,Samples!B$1:B1000,0))),"⚠️ sample_alias does not exist in 'Samples' sheet","")
)</f>
        <v/>
      </c>
      <c r="B508" s="29"/>
      <c r="C508" s="8"/>
      <c r="D508" s="8"/>
      <c r="E508" s="8"/>
      <c r="F508" s="8"/>
      <c r="G508" s="8"/>
      <c r="H508" s="28"/>
    </row>
    <row r="509">
      <c r="A509" s="5" t="str">
        <f t="array" ref="A509">TEXTJOIN(CHAR(10),TRUE,
IF(AND(COUNTIF({StudyFiles!B$2:B1000,SampleFiles!B$2:B1000,SequencingProcessFiles!B$2:B1000}, B509)&gt;1, NOT(ISBLANK(B509))),"⚠️ file_alias is not unique. A file_alias must not be specified more than once across the sheets SudyFiles, SampleFiles and SequencingProcessFiles",""), 
IF(AND(NOT(ISBLANK(H509)),ISNA(MATCH(H509,Samples!B$1:B1000,0))),"⚠️ sample_alias does not exist in 'Samples' sheet","")
)</f>
        <v/>
      </c>
      <c r="B509" s="29"/>
      <c r="C509" s="8"/>
      <c r="D509" s="8"/>
      <c r="E509" s="8"/>
      <c r="F509" s="8"/>
      <c r="G509" s="8"/>
      <c r="H509" s="28"/>
    </row>
    <row r="510">
      <c r="A510" s="5" t="str">
        <f t="array" ref="A510">TEXTJOIN(CHAR(10),TRUE,
IF(AND(COUNTIF({StudyFiles!B$2:B1000,SampleFiles!B$2:B1000,SequencingProcessFiles!B$2:B1000}, B510)&gt;1, NOT(ISBLANK(B510))),"⚠️ file_alias is not unique. A file_alias must not be specified more than once across the sheets SudyFiles, SampleFiles and SequencingProcessFiles",""), 
IF(AND(NOT(ISBLANK(H510)),ISNA(MATCH(H510,Samples!B$1:B1000,0))),"⚠️ sample_alias does not exist in 'Samples' sheet","")
)</f>
        <v/>
      </c>
      <c r="B510" s="29"/>
      <c r="C510" s="8"/>
      <c r="D510" s="8"/>
      <c r="E510" s="8"/>
      <c r="F510" s="8"/>
      <c r="G510" s="8"/>
      <c r="H510" s="28"/>
    </row>
    <row r="511">
      <c r="A511" s="5" t="str">
        <f t="array" ref="A511">TEXTJOIN(CHAR(10),TRUE,
IF(AND(COUNTIF({StudyFiles!B$2:B1000,SampleFiles!B$2:B1000,SequencingProcessFiles!B$2:B1000}, B511)&gt;1, NOT(ISBLANK(B511))),"⚠️ file_alias is not unique. A file_alias must not be specified more than once across the sheets SudyFiles, SampleFiles and SequencingProcessFiles",""), 
IF(AND(NOT(ISBLANK(H511)),ISNA(MATCH(H511,Samples!B$1:B1000,0))),"⚠️ sample_alias does not exist in 'Samples' sheet","")
)</f>
        <v/>
      </c>
      <c r="B511" s="29"/>
      <c r="C511" s="8"/>
      <c r="D511" s="8"/>
      <c r="E511" s="8"/>
      <c r="F511" s="8"/>
      <c r="G511" s="8"/>
      <c r="H511" s="28"/>
    </row>
    <row r="512">
      <c r="A512" s="5" t="str">
        <f t="array" ref="A512">TEXTJOIN(CHAR(10),TRUE,
IF(AND(COUNTIF({StudyFiles!B$2:B1000,SampleFiles!B$2:B1000,SequencingProcessFiles!B$2:B1000}, B512)&gt;1, NOT(ISBLANK(B512))),"⚠️ file_alias is not unique. A file_alias must not be specified more than once across the sheets SudyFiles, SampleFiles and SequencingProcessFiles",""), 
IF(AND(NOT(ISBLANK(H512)),ISNA(MATCH(H512,Samples!B$1:B1000,0))),"⚠️ sample_alias does not exist in 'Samples' sheet","")
)</f>
        <v/>
      </c>
      <c r="B512" s="29"/>
      <c r="C512" s="8"/>
      <c r="D512" s="8"/>
      <c r="E512" s="8"/>
      <c r="F512" s="8"/>
      <c r="G512" s="8"/>
      <c r="H512" s="28"/>
    </row>
    <row r="513">
      <c r="A513" s="5" t="str">
        <f t="array" ref="A513">TEXTJOIN(CHAR(10),TRUE,
IF(AND(COUNTIF({StudyFiles!B$2:B1000,SampleFiles!B$2:B1000,SequencingProcessFiles!B$2:B1000}, B513)&gt;1, NOT(ISBLANK(B513))),"⚠️ file_alias is not unique. A file_alias must not be specified more than once across the sheets SudyFiles, SampleFiles and SequencingProcessFiles",""), 
IF(AND(NOT(ISBLANK(H513)),ISNA(MATCH(H513,Samples!B$1:B1000,0))),"⚠️ sample_alias does not exist in 'Samples' sheet","")
)</f>
        <v/>
      </c>
      <c r="B513" s="29"/>
      <c r="C513" s="8"/>
      <c r="D513" s="8"/>
      <c r="E513" s="8"/>
      <c r="F513" s="8"/>
      <c r="G513" s="8"/>
      <c r="H513" s="28"/>
    </row>
    <row r="514">
      <c r="A514" s="5" t="str">
        <f t="array" ref="A514">TEXTJOIN(CHAR(10),TRUE,
IF(AND(COUNTIF({StudyFiles!B$2:B1000,SampleFiles!B$2:B1000,SequencingProcessFiles!B$2:B1000}, B514)&gt;1, NOT(ISBLANK(B514))),"⚠️ file_alias is not unique. A file_alias must not be specified more than once across the sheets SudyFiles, SampleFiles and SequencingProcessFiles",""), 
IF(AND(NOT(ISBLANK(H514)),ISNA(MATCH(H514,Samples!B$1:B1000,0))),"⚠️ sample_alias does not exist in 'Samples' sheet","")
)</f>
        <v/>
      </c>
      <c r="B514" s="29"/>
      <c r="C514" s="8"/>
      <c r="D514" s="8"/>
      <c r="E514" s="8"/>
      <c r="F514" s="8"/>
      <c r="G514" s="8"/>
      <c r="H514" s="28"/>
    </row>
    <row r="515">
      <c r="A515" s="5" t="str">
        <f t="array" ref="A515">TEXTJOIN(CHAR(10),TRUE,
IF(AND(COUNTIF({StudyFiles!B$2:B1000,SampleFiles!B$2:B1000,SequencingProcessFiles!B$2:B1000}, B515)&gt;1, NOT(ISBLANK(B515))),"⚠️ file_alias is not unique. A file_alias must not be specified more than once across the sheets SudyFiles, SampleFiles and SequencingProcessFiles",""), 
IF(AND(NOT(ISBLANK(H515)),ISNA(MATCH(H515,Samples!B$1:B1000,0))),"⚠️ sample_alias does not exist in 'Samples' sheet","")
)</f>
        <v/>
      </c>
      <c r="B515" s="29"/>
      <c r="C515" s="8"/>
      <c r="D515" s="8"/>
      <c r="E515" s="8"/>
      <c r="F515" s="8"/>
      <c r="G515" s="8"/>
      <c r="H515" s="28"/>
    </row>
    <row r="516">
      <c r="A516" s="5" t="str">
        <f t="array" ref="A516">TEXTJOIN(CHAR(10),TRUE,
IF(AND(COUNTIF({StudyFiles!B$2:B1000,SampleFiles!B$2:B1000,SequencingProcessFiles!B$2:B1000}, B516)&gt;1, NOT(ISBLANK(B516))),"⚠️ file_alias is not unique. A file_alias must not be specified more than once across the sheets SudyFiles, SampleFiles and SequencingProcessFiles",""), 
IF(AND(NOT(ISBLANK(H516)),ISNA(MATCH(H516,Samples!B$1:B1000,0))),"⚠️ sample_alias does not exist in 'Samples' sheet","")
)</f>
        <v/>
      </c>
      <c r="B516" s="29"/>
      <c r="C516" s="8"/>
      <c r="D516" s="8"/>
      <c r="E516" s="8"/>
      <c r="F516" s="8"/>
      <c r="G516" s="8"/>
      <c r="H516" s="28"/>
    </row>
    <row r="517">
      <c r="A517" s="5" t="str">
        <f t="array" ref="A517">TEXTJOIN(CHAR(10),TRUE,
IF(AND(COUNTIF({StudyFiles!B$2:B1000,SampleFiles!B$2:B1000,SequencingProcessFiles!B$2:B1000}, B517)&gt;1, NOT(ISBLANK(B517))),"⚠️ file_alias is not unique. A file_alias must not be specified more than once across the sheets SudyFiles, SampleFiles and SequencingProcessFiles",""), 
IF(AND(NOT(ISBLANK(H517)),ISNA(MATCH(H517,Samples!B$1:B1000,0))),"⚠️ sample_alias does not exist in 'Samples' sheet","")
)</f>
        <v/>
      </c>
      <c r="B517" s="29"/>
      <c r="C517" s="8"/>
      <c r="D517" s="8"/>
      <c r="E517" s="8"/>
      <c r="F517" s="8"/>
      <c r="G517" s="8"/>
      <c r="H517" s="28"/>
    </row>
    <row r="518">
      <c r="A518" s="5" t="str">
        <f t="array" ref="A518">TEXTJOIN(CHAR(10),TRUE,
IF(AND(COUNTIF({StudyFiles!B$2:B1000,SampleFiles!B$2:B1000,SequencingProcessFiles!B$2:B1000}, B518)&gt;1, NOT(ISBLANK(B518))),"⚠️ file_alias is not unique. A file_alias must not be specified more than once across the sheets SudyFiles, SampleFiles and SequencingProcessFiles",""), 
IF(AND(NOT(ISBLANK(H518)),ISNA(MATCH(H518,Samples!B$1:B1000,0))),"⚠️ sample_alias does not exist in 'Samples' sheet","")
)</f>
        <v/>
      </c>
      <c r="B518" s="29"/>
      <c r="C518" s="8"/>
      <c r="D518" s="8"/>
      <c r="E518" s="8"/>
      <c r="F518" s="8"/>
      <c r="G518" s="8"/>
      <c r="H518" s="28"/>
    </row>
    <row r="519">
      <c r="A519" s="5" t="str">
        <f t="array" ref="A519">TEXTJOIN(CHAR(10),TRUE,
IF(AND(COUNTIF({StudyFiles!B$2:B1000,SampleFiles!B$2:B1000,SequencingProcessFiles!B$2:B1000}, B519)&gt;1, NOT(ISBLANK(B519))),"⚠️ file_alias is not unique. A file_alias must not be specified more than once across the sheets SudyFiles, SampleFiles and SequencingProcessFiles",""), 
IF(AND(NOT(ISBLANK(H519)),ISNA(MATCH(H519,Samples!B$1:B1000,0))),"⚠️ sample_alias does not exist in 'Samples' sheet","")
)</f>
        <v/>
      </c>
      <c r="B519" s="29"/>
      <c r="C519" s="8"/>
      <c r="D519" s="8"/>
      <c r="E519" s="8"/>
      <c r="F519" s="8"/>
      <c r="G519" s="8"/>
      <c r="H519" s="28"/>
    </row>
    <row r="520">
      <c r="A520" s="5" t="str">
        <f t="array" ref="A520">TEXTJOIN(CHAR(10),TRUE,
IF(AND(COUNTIF({StudyFiles!B$2:B1000,SampleFiles!B$2:B1000,SequencingProcessFiles!B$2:B1000}, B520)&gt;1, NOT(ISBLANK(B520))),"⚠️ file_alias is not unique. A file_alias must not be specified more than once across the sheets SudyFiles, SampleFiles and SequencingProcessFiles",""), 
IF(AND(NOT(ISBLANK(H520)),ISNA(MATCH(H520,Samples!B$1:B1000,0))),"⚠️ sample_alias does not exist in 'Samples' sheet","")
)</f>
        <v/>
      </c>
      <c r="B520" s="29"/>
      <c r="C520" s="8"/>
      <c r="D520" s="8"/>
      <c r="E520" s="8"/>
      <c r="F520" s="8"/>
      <c r="G520" s="8"/>
      <c r="H520" s="28"/>
    </row>
    <row r="521">
      <c r="A521" s="5" t="str">
        <f t="array" ref="A521">TEXTJOIN(CHAR(10),TRUE,
IF(AND(COUNTIF({StudyFiles!B$2:B1000,SampleFiles!B$2:B1000,SequencingProcessFiles!B$2:B1000}, B521)&gt;1, NOT(ISBLANK(B521))),"⚠️ file_alias is not unique. A file_alias must not be specified more than once across the sheets SudyFiles, SampleFiles and SequencingProcessFiles",""), 
IF(AND(NOT(ISBLANK(H521)),ISNA(MATCH(H521,Samples!B$1:B1000,0))),"⚠️ sample_alias does not exist in 'Samples' sheet","")
)</f>
        <v/>
      </c>
      <c r="B521" s="29"/>
      <c r="C521" s="8"/>
      <c r="D521" s="8"/>
      <c r="E521" s="8"/>
      <c r="F521" s="8"/>
      <c r="G521" s="8"/>
      <c r="H521" s="28"/>
    </row>
    <row r="522">
      <c r="A522" s="5" t="str">
        <f t="array" ref="A522">TEXTJOIN(CHAR(10),TRUE,
IF(AND(COUNTIF({StudyFiles!B$2:B1000,SampleFiles!B$2:B1000,SequencingProcessFiles!B$2:B1000}, B522)&gt;1, NOT(ISBLANK(B522))),"⚠️ file_alias is not unique. A file_alias must not be specified more than once across the sheets SudyFiles, SampleFiles and SequencingProcessFiles",""), 
IF(AND(NOT(ISBLANK(H522)),ISNA(MATCH(H522,Samples!B$1:B1000,0))),"⚠️ sample_alias does not exist in 'Samples' sheet","")
)</f>
        <v/>
      </c>
      <c r="B522" s="29"/>
      <c r="C522" s="8"/>
      <c r="D522" s="8"/>
      <c r="E522" s="8"/>
      <c r="F522" s="8"/>
      <c r="G522" s="8"/>
      <c r="H522" s="28"/>
    </row>
    <row r="523">
      <c r="A523" s="5" t="str">
        <f t="array" ref="A523">TEXTJOIN(CHAR(10),TRUE,
IF(AND(COUNTIF({StudyFiles!B$2:B1000,SampleFiles!B$2:B1000,SequencingProcessFiles!B$2:B1000}, B523)&gt;1, NOT(ISBLANK(B523))),"⚠️ file_alias is not unique. A file_alias must not be specified more than once across the sheets SudyFiles, SampleFiles and SequencingProcessFiles",""), 
IF(AND(NOT(ISBLANK(H523)),ISNA(MATCH(H523,Samples!B$1:B1000,0))),"⚠️ sample_alias does not exist in 'Samples' sheet","")
)</f>
        <v/>
      </c>
      <c r="B523" s="29"/>
      <c r="C523" s="8"/>
      <c r="D523" s="8"/>
      <c r="E523" s="8"/>
      <c r="F523" s="8"/>
      <c r="G523" s="8"/>
      <c r="H523" s="28"/>
    </row>
    <row r="524">
      <c r="A524" s="5" t="str">
        <f t="array" ref="A524">TEXTJOIN(CHAR(10),TRUE,
IF(AND(COUNTIF({StudyFiles!B$2:B1000,SampleFiles!B$2:B1000,SequencingProcessFiles!B$2:B1000}, B524)&gt;1, NOT(ISBLANK(B524))),"⚠️ file_alias is not unique. A file_alias must not be specified more than once across the sheets SudyFiles, SampleFiles and SequencingProcessFiles",""), 
IF(AND(NOT(ISBLANK(H524)),ISNA(MATCH(H524,Samples!B$1:B1000,0))),"⚠️ sample_alias does not exist in 'Samples' sheet","")
)</f>
        <v/>
      </c>
      <c r="B524" s="29"/>
      <c r="C524" s="8"/>
      <c r="D524" s="8"/>
      <c r="E524" s="8"/>
      <c r="F524" s="8"/>
      <c r="G524" s="8"/>
      <c r="H524" s="28"/>
    </row>
    <row r="525">
      <c r="A525" s="5" t="str">
        <f t="array" ref="A525">TEXTJOIN(CHAR(10),TRUE,
IF(AND(COUNTIF({StudyFiles!B$2:B1000,SampleFiles!B$2:B1000,SequencingProcessFiles!B$2:B1000}, B525)&gt;1, NOT(ISBLANK(B525))),"⚠️ file_alias is not unique. A file_alias must not be specified more than once across the sheets SudyFiles, SampleFiles and SequencingProcessFiles",""), 
IF(AND(NOT(ISBLANK(H525)),ISNA(MATCH(H525,Samples!B$1:B1000,0))),"⚠️ sample_alias does not exist in 'Samples' sheet","")
)</f>
        <v/>
      </c>
      <c r="B525" s="29"/>
      <c r="C525" s="8"/>
      <c r="D525" s="8"/>
      <c r="E525" s="8"/>
      <c r="F525" s="8"/>
      <c r="G525" s="8"/>
      <c r="H525" s="28"/>
    </row>
    <row r="526">
      <c r="A526" s="5" t="str">
        <f t="array" ref="A526">TEXTJOIN(CHAR(10),TRUE,
IF(AND(COUNTIF({StudyFiles!B$2:B1000,SampleFiles!B$2:B1000,SequencingProcessFiles!B$2:B1000}, B526)&gt;1, NOT(ISBLANK(B526))),"⚠️ file_alias is not unique. A file_alias must not be specified more than once across the sheets SudyFiles, SampleFiles and SequencingProcessFiles",""), 
IF(AND(NOT(ISBLANK(H526)),ISNA(MATCH(H526,Samples!B$1:B1000,0))),"⚠️ sample_alias does not exist in 'Samples' sheet","")
)</f>
        <v/>
      </c>
      <c r="B526" s="29"/>
      <c r="C526" s="8"/>
      <c r="D526" s="8"/>
      <c r="E526" s="8"/>
      <c r="F526" s="8"/>
      <c r="G526" s="8"/>
      <c r="H526" s="28"/>
    </row>
    <row r="527">
      <c r="A527" s="5" t="str">
        <f t="array" ref="A527">TEXTJOIN(CHAR(10),TRUE,
IF(AND(COUNTIF({StudyFiles!B$2:B1000,SampleFiles!B$2:B1000,SequencingProcessFiles!B$2:B1000}, B527)&gt;1, NOT(ISBLANK(B527))),"⚠️ file_alias is not unique. A file_alias must not be specified more than once across the sheets SudyFiles, SampleFiles and SequencingProcessFiles",""), 
IF(AND(NOT(ISBLANK(H527)),ISNA(MATCH(H527,Samples!B$1:B1000,0))),"⚠️ sample_alias does not exist in 'Samples' sheet","")
)</f>
        <v/>
      </c>
      <c r="B527" s="29"/>
      <c r="C527" s="8"/>
      <c r="D527" s="8"/>
      <c r="E527" s="8"/>
      <c r="F527" s="8"/>
      <c r="G527" s="8"/>
      <c r="H527" s="28"/>
    </row>
    <row r="528">
      <c r="A528" s="5" t="str">
        <f t="array" ref="A528">TEXTJOIN(CHAR(10),TRUE,
IF(AND(COUNTIF({StudyFiles!B$2:B1000,SampleFiles!B$2:B1000,SequencingProcessFiles!B$2:B1000}, B528)&gt;1, NOT(ISBLANK(B528))),"⚠️ file_alias is not unique. A file_alias must not be specified more than once across the sheets SudyFiles, SampleFiles and SequencingProcessFiles",""), 
IF(AND(NOT(ISBLANK(H528)),ISNA(MATCH(H528,Samples!B$1:B1000,0))),"⚠️ sample_alias does not exist in 'Samples' sheet","")
)</f>
        <v/>
      </c>
      <c r="B528" s="29"/>
      <c r="C528" s="8"/>
      <c r="D528" s="8"/>
      <c r="E528" s="8"/>
      <c r="F528" s="8"/>
      <c r="G528" s="8"/>
      <c r="H528" s="28"/>
    </row>
    <row r="529">
      <c r="A529" s="5" t="str">
        <f t="array" ref="A529">TEXTJOIN(CHAR(10),TRUE,
IF(AND(COUNTIF({StudyFiles!B$2:B1000,SampleFiles!B$2:B1000,SequencingProcessFiles!B$2:B1000}, B529)&gt;1, NOT(ISBLANK(B529))),"⚠️ file_alias is not unique. A file_alias must not be specified more than once across the sheets SudyFiles, SampleFiles and SequencingProcessFiles",""), 
IF(AND(NOT(ISBLANK(H529)),ISNA(MATCH(H529,Samples!B$1:B1000,0))),"⚠️ sample_alias does not exist in 'Samples' sheet","")
)</f>
        <v/>
      </c>
      <c r="B529" s="29"/>
      <c r="C529" s="8"/>
      <c r="D529" s="8"/>
      <c r="E529" s="8"/>
      <c r="F529" s="8"/>
      <c r="G529" s="8"/>
      <c r="H529" s="28"/>
    </row>
    <row r="530">
      <c r="A530" s="5" t="str">
        <f t="array" ref="A530">TEXTJOIN(CHAR(10),TRUE,
IF(AND(COUNTIF({StudyFiles!B$2:B1000,SampleFiles!B$2:B1000,SequencingProcessFiles!B$2:B1000}, B530)&gt;1, NOT(ISBLANK(B530))),"⚠️ file_alias is not unique. A file_alias must not be specified more than once across the sheets SudyFiles, SampleFiles and SequencingProcessFiles",""), 
IF(AND(NOT(ISBLANK(H530)),ISNA(MATCH(H530,Samples!B$1:B1000,0))),"⚠️ sample_alias does not exist in 'Samples' sheet","")
)</f>
        <v/>
      </c>
      <c r="B530" s="29"/>
      <c r="C530" s="8"/>
      <c r="D530" s="8"/>
      <c r="E530" s="8"/>
      <c r="F530" s="8"/>
      <c r="G530" s="8"/>
      <c r="H530" s="28"/>
    </row>
    <row r="531">
      <c r="A531" s="5" t="str">
        <f t="array" ref="A531">TEXTJOIN(CHAR(10),TRUE,
IF(AND(COUNTIF({StudyFiles!B$2:B1000,SampleFiles!B$2:B1000,SequencingProcessFiles!B$2:B1000}, B531)&gt;1, NOT(ISBLANK(B531))),"⚠️ file_alias is not unique. A file_alias must not be specified more than once across the sheets SudyFiles, SampleFiles and SequencingProcessFiles",""), 
IF(AND(NOT(ISBLANK(H531)),ISNA(MATCH(H531,Samples!B$1:B1000,0))),"⚠️ sample_alias does not exist in 'Samples' sheet","")
)</f>
        <v/>
      </c>
      <c r="B531" s="29"/>
      <c r="C531" s="8"/>
      <c r="D531" s="8"/>
      <c r="E531" s="8"/>
      <c r="F531" s="8"/>
      <c r="G531" s="8"/>
      <c r="H531" s="28"/>
    </row>
    <row r="532">
      <c r="A532" s="5" t="str">
        <f t="array" ref="A532">TEXTJOIN(CHAR(10),TRUE,
IF(AND(COUNTIF({StudyFiles!B$2:B1000,SampleFiles!B$2:B1000,SequencingProcessFiles!B$2:B1000}, B532)&gt;1, NOT(ISBLANK(B532))),"⚠️ file_alias is not unique. A file_alias must not be specified more than once across the sheets SudyFiles, SampleFiles and SequencingProcessFiles",""), 
IF(AND(NOT(ISBLANK(H532)),ISNA(MATCH(H532,Samples!B$1:B1000,0))),"⚠️ sample_alias does not exist in 'Samples' sheet","")
)</f>
        <v/>
      </c>
      <c r="B532" s="29"/>
      <c r="C532" s="8"/>
      <c r="D532" s="8"/>
      <c r="E532" s="8"/>
      <c r="F532" s="8"/>
      <c r="G532" s="8"/>
      <c r="H532" s="28"/>
    </row>
    <row r="533">
      <c r="A533" s="5" t="str">
        <f t="array" ref="A533">TEXTJOIN(CHAR(10),TRUE,
IF(AND(COUNTIF({StudyFiles!B$2:B1000,SampleFiles!B$2:B1000,SequencingProcessFiles!B$2:B1000}, B533)&gt;1, NOT(ISBLANK(B533))),"⚠️ file_alias is not unique. A file_alias must not be specified more than once across the sheets SudyFiles, SampleFiles and SequencingProcessFiles",""), 
IF(AND(NOT(ISBLANK(H533)),ISNA(MATCH(H533,Samples!B$1:B1000,0))),"⚠️ sample_alias does not exist in 'Samples' sheet","")
)</f>
        <v/>
      </c>
      <c r="B533" s="29"/>
      <c r="C533" s="8"/>
      <c r="D533" s="8"/>
      <c r="E533" s="8"/>
      <c r="F533" s="8"/>
      <c r="G533" s="8"/>
      <c r="H533" s="28"/>
    </row>
    <row r="534">
      <c r="A534" s="5" t="str">
        <f t="array" ref="A534">TEXTJOIN(CHAR(10),TRUE,
IF(AND(COUNTIF({StudyFiles!B$2:B1000,SampleFiles!B$2:B1000,SequencingProcessFiles!B$2:B1000}, B534)&gt;1, NOT(ISBLANK(B534))),"⚠️ file_alias is not unique. A file_alias must not be specified more than once across the sheets SudyFiles, SampleFiles and SequencingProcessFiles",""), 
IF(AND(NOT(ISBLANK(H534)),ISNA(MATCH(H534,Samples!B$1:B1000,0))),"⚠️ sample_alias does not exist in 'Samples' sheet","")
)</f>
        <v/>
      </c>
      <c r="B534" s="29"/>
      <c r="C534" s="8"/>
      <c r="D534" s="8"/>
      <c r="E534" s="8"/>
      <c r="F534" s="8"/>
      <c r="G534" s="8"/>
      <c r="H534" s="28"/>
    </row>
    <row r="535">
      <c r="A535" s="5" t="str">
        <f t="array" ref="A535">TEXTJOIN(CHAR(10),TRUE,
IF(AND(COUNTIF({StudyFiles!B$2:B1000,SampleFiles!B$2:B1000,SequencingProcessFiles!B$2:B1000}, B535)&gt;1, NOT(ISBLANK(B535))),"⚠️ file_alias is not unique. A file_alias must not be specified more than once across the sheets SudyFiles, SampleFiles and SequencingProcessFiles",""), 
IF(AND(NOT(ISBLANK(H535)),ISNA(MATCH(H535,Samples!B$1:B1000,0))),"⚠️ sample_alias does not exist in 'Samples' sheet","")
)</f>
        <v/>
      </c>
      <c r="B535" s="29"/>
      <c r="C535" s="8"/>
      <c r="D535" s="8"/>
      <c r="E535" s="8"/>
      <c r="F535" s="8"/>
      <c r="G535" s="8"/>
      <c r="H535" s="28"/>
    </row>
    <row r="536">
      <c r="A536" s="5" t="str">
        <f t="array" ref="A536">TEXTJOIN(CHAR(10),TRUE,
IF(AND(COUNTIF({StudyFiles!B$2:B1000,SampleFiles!B$2:B1000,SequencingProcessFiles!B$2:B1000}, B536)&gt;1, NOT(ISBLANK(B536))),"⚠️ file_alias is not unique. A file_alias must not be specified more than once across the sheets SudyFiles, SampleFiles and SequencingProcessFiles",""), 
IF(AND(NOT(ISBLANK(H536)),ISNA(MATCH(H536,Samples!B$1:B1000,0))),"⚠️ sample_alias does not exist in 'Samples' sheet","")
)</f>
        <v/>
      </c>
      <c r="B536" s="29"/>
      <c r="C536" s="8"/>
      <c r="D536" s="8"/>
      <c r="E536" s="8"/>
      <c r="F536" s="8"/>
      <c r="G536" s="8"/>
      <c r="H536" s="28"/>
    </row>
    <row r="537">
      <c r="A537" s="5" t="str">
        <f t="array" ref="A537">TEXTJOIN(CHAR(10),TRUE,
IF(AND(COUNTIF({StudyFiles!B$2:B1000,SampleFiles!B$2:B1000,SequencingProcessFiles!B$2:B1000}, B537)&gt;1, NOT(ISBLANK(B537))),"⚠️ file_alias is not unique. A file_alias must not be specified more than once across the sheets SudyFiles, SampleFiles and SequencingProcessFiles",""), 
IF(AND(NOT(ISBLANK(H537)),ISNA(MATCH(H537,Samples!B$1:B1000,0))),"⚠️ sample_alias does not exist in 'Samples' sheet","")
)</f>
        <v/>
      </c>
      <c r="B537" s="29"/>
      <c r="C537" s="8"/>
      <c r="D537" s="8"/>
      <c r="E537" s="8"/>
      <c r="F537" s="8"/>
      <c r="G537" s="8"/>
      <c r="H537" s="28"/>
    </row>
    <row r="538">
      <c r="A538" s="5" t="str">
        <f t="array" ref="A538">TEXTJOIN(CHAR(10),TRUE,
IF(AND(COUNTIF({StudyFiles!B$2:B1000,SampleFiles!B$2:B1000,SequencingProcessFiles!B$2:B1000}, B538)&gt;1, NOT(ISBLANK(B538))),"⚠️ file_alias is not unique. A file_alias must not be specified more than once across the sheets SudyFiles, SampleFiles and SequencingProcessFiles",""), 
IF(AND(NOT(ISBLANK(H538)),ISNA(MATCH(H538,Samples!B$1:B1000,0))),"⚠️ sample_alias does not exist in 'Samples' sheet","")
)</f>
        <v/>
      </c>
      <c r="B538" s="29"/>
      <c r="C538" s="8"/>
      <c r="D538" s="8"/>
      <c r="E538" s="8"/>
      <c r="F538" s="8"/>
      <c r="G538" s="8"/>
      <c r="H538" s="28"/>
    </row>
    <row r="539">
      <c r="A539" s="5" t="str">
        <f t="array" ref="A539">TEXTJOIN(CHAR(10),TRUE,
IF(AND(COUNTIF({StudyFiles!B$2:B1000,SampleFiles!B$2:B1000,SequencingProcessFiles!B$2:B1000}, B539)&gt;1, NOT(ISBLANK(B539))),"⚠️ file_alias is not unique. A file_alias must not be specified more than once across the sheets SudyFiles, SampleFiles and SequencingProcessFiles",""), 
IF(AND(NOT(ISBLANK(H539)),ISNA(MATCH(H539,Samples!B$1:B1000,0))),"⚠️ sample_alias does not exist in 'Samples' sheet","")
)</f>
        <v/>
      </c>
      <c r="B539" s="29"/>
      <c r="C539" s="8"/>
      <c r="D539" s="8"/>
      <c r="E539" s="8"/>
      <c r="F539" s="8"/>
      <c r="G539" s="8"/>
      <c r="H539" s="28"/>
    </row>
    <row r="540">
      <c r="A540" s="5" t="str">
        <f t="array" ref="A540">TEXTJOIN(CHAR(10),TRUE,
IF(AND(COUNTIF({StudyFiles!B$2:B1000,SampleFiles!B$2:B1000,SequencingProcessFiles!B$2:B1000}, B540)&gt;1, NOT(ISBLANK(B540))),"⚠️ file_alias is not unique. A file_alias must not be specified more than once across the sheets SudyFiles, SampleFiles and SequencingProcessFiles",""), 
IF(AND(NOT(ISBLANK(H540)),ISNA(MATCH(H540,Samples!B$1:B1000,0))),"⚠️ sample_alias does not exist in 'Samples' sheet","")
)</f>
        <v/>
      </c>
      <c r="B540" s="29"/>
      <c r="C540" s="8"/>
      <c r="D540" s="8"/>
      <c r="E540" s="8"/>
      <c r="F540" s="8"/>
      <c r="G540" s="8"/>
      <c r="H540" s="28"/>
    </row>
    <row r="541">
      <c r="A541" s="5" t="str">
        <f t="array" ref="A541">TEXTJOIN(CHAR(10),TRUE,
IF(AND(COUNTIF({StudyFiles!B$2:B1000,SampleFiles!B$2:B1000,SequencingProcessFiles!B$2:B1000}, B541)&gt;1, NOT(ISBLANK(B541))),"⚠️ file_alias is not unique. A file_alias must not be specified more than once across the sheets SudyFiles, SampleFiles and SequencingProcessFiles",""), 
IF(AND(NOT(ISBLANK(H541)),ISNA(MATCH(H541,Samples!B$1:B1000,0))),"⚠️ sample_alias does not exist in 'Samples' sheet","")
)</f>
        <v/>
      </c>
      <c r="B541" s="29"/>
      <c r="C541" s="8"/>
      <c r="D541" s="8"/>
      <c r="E541" s="8"/>
      <c r="F541" s="8"/>
      <c r="G541" s="8"/>
      <c r="H541" s="28"/>
    </row>
    <row r="542">
      <c r="A542" s="5" t="str">
        <f t="array" ref="A542">TEXTJOIN(CHAR(10),TRUE,
IF(AND(COUNTIF({StudyFiles!B$2:B1000,SampleFiles!B$2:B1000,SequencingProcessFiles!B$2:B1000}, B542)&gt;1, NOT(ISBLANK(B542))),"⚠️ file_alias is not unique. A file_alias must not be specified more than once across the sheets SudyFiles, SampleFiles and SequencingProcessFiles",""), 
IF(AND(NOT(ISBLANK(H542)),ISNA(MATCH(H542,Samples!B$1:B1000,0))),"⚠️ sample_alias does not exist in 'Samples' sheet","")
)</f>
        <v/>
      </c>
      <c r="B542" s="29"/>
      <c r="C542" s="8"/>
      <c r="D542" s="8"/>
      <c r="E542" s="8"/>
      <c r="F542" s="8"/>
      <c r="G542" s="8"/>
      <c r="H542" s="28"/>
    </row>
    <row r="543">
      <c r="A543" s="5" t="str">
        <f t="array" ref="A543">TEXTJOIN(CHAR(10),TRUE,
IF(AND(COUNTIF({StudyFiles!B$2:B1000,SampleFiles!B$2:B1000,SequencingProcessFiles!B$2:B1000}, B543)&gt;1, NOT(ISBLANK(B543))),"⚠️ file_alias is not unique. A file_alias must not be specified more than once across the sheets SudyFiles, SampleFiles and SequencingProcessFiles",""), 
IF(AND(NOT(ISBLANK(H543)),ISNA(MATCH(H543,Samples!B$1:B1000,0))),"⚠️ sample_alias does not exist in 'Samples' sheet","")
)</f>
        <v/>
      </c>
      <c r="B543" s="29"/>
      <c r="C543" s="8"/>
      <c r="D543" s="8"/>
      <c r="E543" s="8"/>
      <c r="F543" s="8"/>
      <c r="G543" s="8"/>
      <c r="H543" s="28"/>
    </row>
    <row r="544">
      <c r="A544" s="5" t="str">
        <f t="array" ref="A544">TEXTJOIN(CHAR(10),TRUE,
IF(AND(COUNTIF({StudyFiles!B$2:B1000,SampleFiles!B$2:B1000,SequencingProcessFiles!B$2:B1000}, B544)&gt;1, NOT(ISBLANK(B544))),"⚠️ file_alias is not unique. A file_alias must not be specified more than once across the sheets SudyFiles, SampleFiles and SequencingProcessFiles",""), 
IF(AND(NOT(ISBLANK(H544)),ISNA(MATCH(H544,Samples!B$1:B1000,0))),"⚠️ sample_alias does not exist in 'Samples' sheet","")
)</f>
        <v/>
      </c>
      <c r="B544" s="29"/>
      <c r="C544" s="8"/>
      <c r="D544" s="8"/>
      <c r="E544" s="8"/>
      <c r="F544" s="8"/>
      <c r="G544" s="8"/>
      <c r="H544" s="28"/>
    </row>
    <row r="545">
      <c r="A545" s="5" t="str">
        <f t="array" ref="A545">TEXTJOIN(CHAR(10),TRUE,
IF(AND(COUNTIF({StudyFiles!B$2:B1000,SampleFiles!B$2:B1000,SequencingProcessFiles!B$2:B1000}, B545)&gt;1, NOT(ISBLANK(B545))),"⚠️ file_alias is not unique. A file_alias must not be specified more than once across the sheets SudyFiles, SampleFiles and SequencingProcessFiles",""), 
IF(AND(NOT(ISBLANK(H545)),ISNA(MATCH(H545,Samples!B$1:B1000,0))),"⚠️ sample_alias does not exist in 'Samples' sheet","")
)</f>
        <v/>
      </c>
      <c r="B545" s="29"/>
      <c r="C545" s="8"/>
      <c r="D545" s="8"/>
      <c r="E545" s="8"/>
      <c r="F545" s="8"/>
      <c r="G545" s="8"/>
      <c r="H545" s="28"/>
    </row>
    <row r="546">
      <c r="A546" s="5" t="str">
        <f t="array" ref="A546">TEXTJOIN(CHAR(10),TRUE,
IF(AND(COUNTIF({StudyFiles!B$2:B1000,SampleFiles!B$2:B1000,SequencingProcessFiles!B$2:B1000}, B546)&gt;1, NOT(ISBLANK(B546))),"⚠️ file_alias is not unique. A file_alias must not be specified more than once across the sheets SudyFiles, SampleFiles and SequencingProcessFiles",""), 
IF(AND(NOT(ISBLANK(H546)),ISNA(MATCH(H546,Samples!B$1:B1000,0))),"⚠️ sample_alias does not exist in 'Samples' sheet","")
)</f>
        <v/>
      </c>
      <c r="B546" s="29"/>
      <c r="C546" s="8"/>
      <c r="D546" s="8"/>
      <c r="E546" s="8"/>
      <c r="F546" s="8"/>
      <c r="G546" s="8"/>
      <c r="H546" s="28"/>
    </row>
    <row r="547">
      <c r="A547" s="5" t="str">
        <f t="array" ref="A547">TEXTJOIN(CHAR(10),TRUE,
IF(AND(COUNTIF({StudyFiles!B$2:B1000,SampleFiles!B$2:B1000,SequencingProcessFiles!B$2:B1000}, B547)&gt;1, NOT(ISBLANK(B547))),"⚠️ file_alias is not unique. A file_alias must not be specified more than once across the sheets SudyFiles, SampleFiles and SequencingProcessFiles",""), 
IF(AND(NOT(ISBLANK(H547)),ISNA(MATCH(H547,Samples!B$1:B1000,0))),"⚠️ sample_alias does not exist in 'Samples' sheet","")
)</f>
        <v/>
      </c>
      <c r="B547" s="29"/>
      <c r="C547" s="8"/>
      <c r="D547" s="8"/>
      <c r="E547" s="8"/>
      <c r="F547" s="8"/>
      <c r="G547" s="8"/>
      <c r="H547" s="28"/>
    </row>
    <row r="548">
      <c r="A548" s="5" t="str">
        <f t="array" ref="A548">TEXTJOIN(CHAR(10),TRUE,
IF(AND(COUNTIF({StudyFiles!B$2:B1000,SampleFiles!B$2:B1000,SequencingProcessFiles!B$2:B1000}, B548)&gt;1, NOT(ISBLANK(B548))),"⚠️ file_alias is not unique. A file_alias must not be specified more than once across the sheets SudyFiles, SampleFiles and SequencingProcessFiles",""), 
IF(AND(NOT(ISBLANK(H548)),ISNA(MATCH(H548,Samples!B$1:B1000,0))),"⚠️ sample_alias does not exist in 'Samples' sheet","")
)</f>
        <v/>
      </c>
      <c r="B548" s="29"/>
      <c r="C548" s="8"/>
      <c r="D548" s="8"/>
      <c r="E548" s="8"/>
      <c r="F548" s="8"/>
      <c r="G548" s="8"/>
      <c r="H548" s="28"/>
    </row>
    <row r="549">
      <c r="A549" s="5" t="str">
        <f t="array" ref="A549">TEXTJOIN(CHAR(10),TRUE,
IF(AND(COUNTIF({StudyFiles!B$2:B1000,SampleFiles!B$2:B1000,SequencingProcessFiles!B$2:B1000}, B549)&gt;1, NOT(ISBLANK(B549))),"⚠️ file_alias is not unique. A file_alias must not be specified more than once across the sheets SudyFiles, SampleFiles and SequencingProcessFiles",""), 
IF(AND(NOT(ISBLANK(H549)),ISNA(MATCH(H549,Samples!B$1:B1000,0))),"⚠️ sample_alias does not exist in 'Samples' sheet","")
)</f>
        <v/>
      </c>
      <c r="B549" s="29"/>
      <c r="C549" s="8"/>
      <c r="D549" s="8"/>
      <c r="E549" s="8"/>
      <c r="F549" s="8"/>
      <c r="G549" s="8"/>
      <c r="H549" s="28"/>
    </row>
    <row r="550">
      <c r="A550" s="5" t="str">
        <f t="array" ref="A550">TEXTJOIN(CHAR(10),TRUE,
IF(AND(COUNTIF({StudyFiles!B$2:B1000,SampleFiles!B$2:B1000,SequencingProcessFiles!B$2:B1000}, B550)&gt;1, NOT(ISBLANK(B550))),"⚠️ file_alias is not unique. A file_alias must not be specified more than once across the sheets SudyFiles, SampleFiles and SequencingProcessFiles",""), 
IF(AND(NOT(ISBLANK(H550)),ISNA(MATCH(H550,Samples!B$1:B1000,0))),"⚠️ sample_alias does not exist in 'Samples' sheet","")
)</f>
        <v/>
      </c>
      <c r="B550" s="29"/>
      <c r="C550" s="8"/>
      <c r="D550" s="8"/>
      <c r="E550" s="8"/>
      <c r="F550" s="8"/>
      <c r="G550" s="8"/>
      <c r="H550" s="28"/>
    </row>
    <row r="551">
      <c r="A551" s="5" t="str">
        <f t="array" ref="A551">TEXTJOIN(CHAR(10),TRUE,
IF(AND(COUNTIF({StudyFiles!B$2:B1000,SampleFiles!B$2:B1000,SequencingProcessFiles!B$2:B1000}, B551)&gt;1, NOT(ISBLANK(B551))),"⚠️ file_alias is not unique. A file_alias must not be specified more than once across the sheets SudyFiles, SampleFiles and SequencingProcessFiles",""), 
IF(AND(NOT(ISBLANK(H551)),ISNA(MATCH(H551,Samples!B$1:B1000,0))),"⚠️ sample_alias does not exist in 'Samples' sheet","")
)</f>
        <v/>
      </c>
      <c r="B551" s="29"/>
      <c r="C551" s="8"/>
      <c r="D551" s="8"/>
      <c r="E551" s="8"/>
      <c r="F551" s="8"/>
      <c r="G551" s="8"/>
      <c r="H551" s="28"/>
    </row>
    <row r="552">
      <c r="A552" s="5" t="str">
        <f t="array" ref="A552">TEXTJOIN(CHAR(10),TRUE,
IF(AND(COUNTIF({StudyFiles!B$2:B1000,SampleFiles!B$2:B1000,SequencingProcessFiles!B$2:B1000}, B552)&gt;1, NOT(ISBLANK(B552))),"⚠️ file_alias is not unique. A file_alias must not be specified more than once across the sheets SudyFiles, SampleFiles and SequencingProcessFiles",""), 
IF(AND(NOT(ISBLANK(H552)),ISNA(MATCH(H552,Samples!B$1:B1000,0))),"⚠️ sample_alias does not exist in 'Samples' sheet","")
)</f>
        <v/>
      </c>
      <c r="B552" s="29"/>
      <c r="C552" s="8"/>
      <c r="D552" s="8"/>
      <c r="E552" s="8"/>
      <c r="F552" s="8"/>
      <c r="G552" s="8"/>
      <c r="H552" s="28"/>
    </row>
    <row r="553">
      <c r="A553" s="5" t="str">
        <f t="array" ref="A553">TEXTJOIN(CHAR(10),TRUE,
IF(AND(COUNTIF({StudyFiles!B$2:B1000,SampleFiles!B$2:B1000,SequencingProcessFiles!B$2:B1000}, B553)&gt;1, NOT(ISBLANK(B553))),"⚠️ file_alias is not unique. A file_alias must not be specified more than once across the sheets SudyFiles, SampleFiles and SequencingProcessFiles",""), 
IF(AND(NOT(ISBLANK(H553)),ISNA(MATCH(H553,Samples!B$1:B1000,0))),"⚠️ sample_alias does not exist in 'Samples' sheet","")
)</f>
        <v/>
      </c>
      <c r="B553" s="29"/>
      <c r="C553" s="8"/>
      <c r="D553" s="8"/>
      <c r="E553" s="8"/>
      <c r="F553" s="8"/>
      <c r="G553" s="8"/>
      <c r="H553" s="28"/>
    </row>
    <row r="554">
      <c r="A554" s="5" t="str">
        <f t="array" ref="A554">TEXTJOIN(CHAR(10),TRUE,
IF(AND(COUNTIF({StudyFiles!B$2:B1000,SampleFiles!B$2:B1000,SequencingProcessFiles!B$2:B1000}, B554)&gt;1, NOT(ISBLANK(B554))),"⚠️ file_alias is not unique. A file_alias must not be specified more than once across the sheets SudyFiles, SampleFiles and SequencingProcessFiles",""), 
IF(AND(NOT(ISBLANK(H554)),ISNA(MATCH(H554,Samples!B$1:B1000,0))),"⚠️ sample_alias does not exist in 'Samples' sheet","")
)</f>
        <v/>
      </c>
      <c r="B554" s="29"/>
      <c r="C554" s="8"/>
      <c r="D554" s="8"/>
      <c r="E554" s="8"/>
      <c r="F554" s="8"/>
      <c r="G554" s="8"/>
      <c r="H554" s="28"/>
    </row>
    <row r="555">
      <c r="A555" s="5" t="str">
        <f t="array" ref="A555">TEXTJOIN(CHAR(10),TRUE,
IF(AND(COUNTIF({StudyFiles!B$2:B1000,SampleFiles!B$2:B1000,SequencingProcessFiles!B$2:B1000}, B555)&gt;1, NOT(ISBLANK(B555))),"⚠️ file_alias is not unique. A file_alias must not be specified more than once across the sheets SudyFiles, SampleFiles and SequencingProcessFiles",""), 
IF(AND(NOT(ISBLANK(H555)),ISNA(MATCH(H555,Samples!B$1:B1000,0))),"⚠️ sample_alias does not exist in 'Samples' sheet","")
)</f>
        <v/>
      </c>
      <c r="B555" s="29"/>
      <c r="C555" s="8"/>
      <c r="D555" s="8"/>
      <c r="E555" s="8"/>
      <c r="F555" s="8"/>
      <c r="G555" s="8"/>
      <c r="H555" s="28"/>
    </row>
    <row r="556">
      <c r="A556" s="5" t="str">
        <f t="array" ref="A556">TEXTJOIN(CHAR(10),TRUE,
IF(AND(COUNTIF({StudyFiles!B$2:B1000,SampleFiles!B$2:B1000,SequencingProcessFiles!B$2:B1000}, B556)&gt;1, NOT(ISBLANK(B556))),"⚠️ file_alias is not unique. A file_alias must not be specified more than once across the sheets SudyFiles, SampleFiles and SequencingProcessFiles",""), 
IF(AND(NOT(ISBLANK(H556)),ISNA(MATCH(H556,Samples!B$1:B1000,0))),"⚠️ sample_alias does not exist in 'Samples' sheet","")
)</f>
        <v/>
      </c>
      <c r="B556" s="29"/>
      <c r="C556" s="8"/>
      <c r="D556" s="8"/>
      <c r="E556" s="8"/>
      <c r="F556" s="8"/>
      <c r="G556" s="8"/>
      <c r="H556" s="28"/>
    </row>
    <row r="557">
      <c r="A557" s="5" t="str">
        <f t="array" ref="A557">TEXTJOIN(CHAR(10),TRUE,
IF(AND(COUNTIF({StudyFiles!B$2:B1000,SampleFiles!B$2:B1000,SequencingProcessFiles!B$2:B1000}, B557)&gt;1, NOT(ISBLANK(B557))),"⚠️ file_alias is not unique. A file_alias must not be specified more than once across the sheets SudyFiles, SampleFiles and SequencingProcessFiles",""), 
IF(AND(NOT(ISBLANK(H557)),ISNA(MATCH(H557,Samples!B$1:B1000,0))),"⚠️ sample_alias does not exist in 'Samples' sheet","")
)</f>
        <v/>
      </c>
      <c r="B557" s="29"/>
      <c r="C557" s="8"/>
      <c r="D557" s="8"/>
      <c r="E557" s="8"/>
      <c r="F557" s="8"/>
      <c r="G557" s="8"/>
      <c r="H557" s="28"/>
    </row>
    <row r="558">
      <c r="A558" s="5" t="str">
        <f t="array" ref="A558">TEXTJOIN(CHAR(10),TRUE,
IF(AND(COUNTIF({StudyFiles!B$2:B1000,SampleFiles!B$2:B1000,SequencingProcessFiles!B$2:B1000}, B558)&gt;1, NOT(ISBLANK(B558))),"⚠️ file_alias is not unique. A file_alias must not be specified more than once across the sheets SudyFiles, SampleFiles and SequencingProcessFiles",""), 
IF(AND(NOT(ISBLANK(H558)),ISNA(MATCH(H558,Samples!B$1:B1000,0))),"⚠️ sample_alias does not exist in 'Samples' sheet","")
)</f>
        <v/>
      </c>
      <c r="B558" s="29"/>
      <c r="C558" s="8"/>
      <c r="D558" s="8"/>
      <c r="E558" s="8"/>
      <c r="F558" s="8"/>
      <c r="G558" s="8"/>
      <c r="H558" s="28"/>
    </row>
    <row r="559">
      <c r="A559" s="5" t="str">
        <f t="array" ref="A559">TEXTJOIN(CHAR(10),TRUE,
IF(AND(COUNTIF({StudyFiles!B$2:B1000,SampleFiles!B$2:B1000,SequencingProcessFiles!B$2:B1000}, B559)&gt;1, NOT(ISBLANK(B559))),"⚠️ file_alias is not unique. A file_alias must not be specified more than once across the sheets SudyFiles, SampleFiles and SequencingProcessFiles",""), 
IF(AND(NOT(ISBLANK(H559)),ISNA(MATCH(H559,Samples!B$1:B1000,0))),"⚠️ sample_alias does not exist in 'Samples' sheet","")
)</f>
        <v/>
      </c>
      <c r="B559" s="29"/>
      <c r="C559" s="8"/>
      <c r="D559" s="8"/>
      <c r="E559" s="8"/>
      <c r="F559" s="8"/>
      <c r="G559" s="8"/>
      <c r="H559" s="28"/>
    </row>
    <row r="560">
      <c r="A560" s="5" t="str">
        <f t="array" ref="A560">TEXTJOIN(CHAR(10),TRUE,
IF(AND(COUNTIF({StudyFiles!B$2:B1000,SampleFiles!B$2:B1000,SequencingProcessFiles!B$2:B1000}, B560)&gt;1, NOT(ISBLANK(B560))),"⚠️ file_alias is not unique. A file_alias must not be specified more than once across the sheets SudyFiles, SampleFiles and SequencingProcessFiles",""), 
IF(AND(NOT(ISBLANK(H560)),ISNA(MATCH(H560,Samples!B$1:B1000,0))),"⚠️ sample_alias does not exist in 'Samples' sheet","")
)</f>
        <v/>
      </c>
      <c r="B560" s="29"/>
      <c r="C560" s="8"/>
      <c r="D560" s="8"/>
      <c r="E560" s="8"/>
      <c r="F560" s="8"/>
      <c r="G560" s="8"/>
      <c r="H560" s="28"/>
    </row>
    <row r="561">
      <c r="A561" s="5" t="str">
        <f t="array" ref="A561">TEXTJOIN(CHAR(10),TRUE,
IF(AND(COUNTIF({StudyFiles!B$2:B1000,SampleFiles!B$2:B1000,SequencingProcessFiles!B$2:B1000}, B561)&gt;1, NOT(ISBLANK(B561))),"⚠️ file_alias is not unique. A file_alias must not be specified more than once across the sheets SudyFiles, SampleFiles and SequencingProcessFiles",""), 
IF(AND(NOT(ISBLANK(H561)),ISNA(MATCH(H561,Samples!B$1:B1000,0))),"⚠️ sample_alias does not exist in 'Samples' sheet","")
)</f>
        <v/>
      </c>
      <c r="B561" s="29"/>
      <c r="C561" s="8"/>
      <c r="D561" s="8"/>
      <c r="E561" s="8"/>
      <c r="F561" s="8"/>
      <c r="G561" s="8"/>
      <c r="H561" s="28"/>
    </row>
    <row r="562">
      <c r="A562" s="5" t="str">
        <f t="array" ref="A562">TEXTJOIN(CHAR(10),TRUE,
IF(AND(COUNTIF({StudyFiles!B$2:B1000,SampleFiles!B$2:B1000,SequencingProcessFiles!B$2:B1000}, B562)&gt;1, NOT(ISBLANK(B562))),"⚠️ file_alias is not unique. A file_alias must not be specified more than once across the sheets SudyFiles, SampleFiles and SequencingProcessFiles",""), 
IF(AND(NOT(ISBLANK(H562)),ISNA(MATCH(H562,Samples!B$1:B1000,0))),"⚠️ sample_alias does not exist in 'Samples' sheet","")
)</f>
        <v/>
      </c>
      <c r="B562" s="29"/>
      <c r="C562" s="8"/>
      <c r="D562" s="8"/>
      <c r="E562" s="8"/>
      <c r="F562" s="8"/>
      <c r="G562" s="8"/>
      <c r="H562" s="28"/>
    </row>
    <row r="563">
      <c r="A563" s="5" t="str">
        <f t="array" ref="A563">TEXTJOIN(CHAR(10),TRUE,
IF(AND(COUNTIF({StudyFiles!B$2:B1000,SampleFiles!B$2:B1000,SequencingProcessFiles!B$2:B1000}, B563)&gt;1, NOT(ISBLANK(B563))),"⚠️ file_alias is not unique. A file_alias must not be specified more than once across the sheets SudyFiles, SampleFiles and SequencingProcessFiles",""), 
IF(AND(NOT(ISBLANK(H563)),ISNA(MATCH(H563,Samples!B$1:B1000,0))),"⚠️ sample_alias does not exist in 'Samples' sheet","")
)</f>
        <v/>
      </c>
      <c r="B563" s="29"/>
      <c r="C563" s="8"/>
      <c r="D563" s="8"/>
      <c r="E563" s="8"/>
      <c r="F563" s="8"/>
      <c r="G563" s="8"/>
      <c r="H563" s="28"/>
    </row>
    <row r="564">
      <c r="A564" s="5" t="str">
        <f t="array" ref="A564">TEXTJOIN(CHAR(10),TRUE,
IF(AND(COUNTIF({StudyFiles!B$2:B1000,SampleFiles!B$2:B1000,SequencingProcessFiles!B$2:B1000}, B564)&gt;1, NOT(ISBLANK(B564))),"⚠️ file_alias is not unique. A file_alias must not be specified more than once across the sheets SudyFiles, SampleFiles and SequencingProcessFiles",""), 
IF(AND(NOT(ISBLANK(H564)),ISNA(MATCH(H564,Samples!B$1:B1000,0))),"⚠️ sample_alias does not exist in 'Samples' sheet","")
)</f>
        <v/>
      </c>
      <c r="B564" s="29"/>
      <c r="C564" s="8"/>
      <c r="D564" s="8"/>
      <c r="E564" s="8"/>
      <c r="F564" s="8"/>
      <c r="G564" s="8"/>
      <c r="H564" s="28"/>
    </row>
    <row r="565">
      <c r="A565" s="5" t="str">
        <f t="array" ref="A565">TEXTJOIN(CHAR(10),TRUE,
IF(AND(COUNTIF({StudyFiles!B$2:B1000,SampleFiles!B$2:B1000,SequencingProcessFiles!B$2:B1000}, B565)&gt;1, NOT(ISBLANK(B565))),"⚠️ file_alias is not unique. A file_alias must not be specified more than once across the sheets SudyFiles, SampleFiles and SequencingProcessFiles",""), 
IF(AND(NOT(ISBLANK(H565)),ISNA(MATCH(H565,Samples!B$1:B1000,0))),"⚠️ sample_alias does not exist in 'Samples' sheet","")
)</f>
        <v/>
      </c>
      <c r="B565" s="29"/>
      <c r="C565" s="8"/>
      <c r="D565" s="8"/>
      <c r="E565" s="8"/>
      <c r="F565" s="8"/>
      <c r="G565" s="8"/>
      <c r="H565" s="28"/>
    </row>
    <row r="566">
      <c r="A566" s="5" t="str">
        <f t="array" ref="A566">TEXTJOIN(CHAR(10),TRUE,
IF(AND(COUNTIF({StudyFiles!B$2:B1000,SampleFiles!B$2:B1000,SequencingProcessFiles!B$2:B1000}, B566)&gt;1, NOT(ISBLANK(B566))),"⚠️ file_alias is not unique. A file_alias must not be specified more than once across the sheets SudyFiles, SampleFiles and SequencingProcessFiles",""), 
IF(AND(NOT(ISBLANK(H566)),ISNA(MATCH(H566,Samples!B$1:B1000,0))),"⚠️ sample_alias does not exist in 'Samples' sheet","")
)</f>
        <v/>
      </c>
      <c r="B566" s="29"/>
      <c r="C566" s="8"/>
      <c r="D566" s="8"/>
      <c r="E566" s="8"/>
      <c r="F566" s="8"/>
      <c r="G566" s="8"/>
      <c r="H566" s="28"/>
    </row>
    <row r="567">
      <c r="A567" s="5" t="str">
        <f t="array" ref="A567">TEXTJOIN(CHAR(10),TRUE,
IF(AND(COUNTIF({StudyFiles!B$2:B1000,SampleFiles!B$2:B1000,SequencingProcessFiles!B$2:B1000}, B567)&gt;1, NOT(ISBLANK(B567))),"⚠️ file_alias is not unique. A file_alias must not be specified more than once across the sheets SudyFiles, SampleFiles and SequencingProcessFiles",""), 
IF(AND(NOT(ISBLANK(H567)),ISNA(MATCH(H567,Samples!B$1:B1000,0))),"⚠️ sample_alias does not exist in 'Samples' sheet","")
)</f>
        <v/>
      </c>
      <c r="B567" s="29"/>
      <c r="C567" s="8"/>
      <c r="D567" s="8"/>
      <c r="E567" s="8"/>
      <c r="F567" s="8"/>
      <c r="G567" s="8"/>
      <c r="H567" s="28"/>
    </row>
    <row r="568">
      <c r="A568" s="5" t="str">
        <f t="array" ref="A568">TEXTJOIN(CHAR(10),TRUE,
IF(AND(COUNTIF({StudyFiles!B$2:B1000,SampleFiles!B$2:B1000,SequencingProcessFiles!B$2:B1000}, B568)&gt;1, NOT(ISBLANK(B568))),"⚠️ file_alias is not unique. A file_alias must not be specified more than once across the sheets SudyFiles, SampleFiles and SequencingProcessFiles",""), 
IF(AND(NOT(ISBLANK(H568)),ISNA(MATCH(H568,Samples!B$1:B1000,0))),"⚠️ sample_alias does not exist in 'Samples' sheet","")
)</f>
        <v/>
      </c>
      <c r="B568" s="29"/>
      <c r="C568" s="8"/>
      <c r="D568" s="8"/>
      <c r="E568" s="8"/>
      <c r="F568" s="8"/>
      <c r="G568" s="8"/>
      <c r="H568" s="28"/>
    </row>
    <row r="569">
      <c r="A569" s="5" t="str">
        <f t="array" ref="A569">TEXTJOIN(CHAR(10),TRUE,
IF(AND(COUNTIF({StudyFiles!B$2:B1000,SampleFiles!B$2:B1000,SequencingProcessFiles!B$2:B1000}, B569)&gt;1, NOT(ISBLANK(B569))),"⚠️ file_alias is not unique. A file_alias must not be specified more than once across the sheets SudyFiles, SampleFiles and SequencingProcessFiles",""), 
IF(AND(NOT(ISBLANK(H569)),ISNA(MATCH(H569,Samples!B$1:B1000,0))),"⚠️ sample_alias does not exist in 'Samples' sheet","")
)</f>
        <v/>
      </c>
      <c r="B569" s="29"/>
      <c r="C569" s="8"/>
      <c r="D569" s="8"/>
      <c r="E569" s="8"/>
      <c r="F569" s="8"/>
      <c r="G569" s="8"/>
      <c r="H569" s="28"/>
    </row>
    <row r="570">
      <c r="A570" s="5" t="str">
        <f t="array" ref="A570">TEXTJOIN(CHAR(10),TRUE,
IF(AND(COUNTIF({StudyFiles!B$2:B1000,SampleFiles!B$2:B1000,SequencingProcessFiles!B$2:B1000}, B570)&gt;1, NOT(ISBLANK(B570))),"⚠️ file_alias is not unique. A file_alias must not be specified more than once across the sheets SudyFiles, SampleFiles and SequencingProcessFiles",""), 
IF(AND(NOT(ISBLANK(H570)),ISNA(MATCH(H570,Samples!B$1:B1000,0))),"⚠️ sample_alias does not exist in 'Samples' sheet","")
)</f>
        <v/>
      </c>
      <c r="B570" s="29"/>
      <c r="C570" s="8"/>
      <c r="D570" s="8"/>
      <c r="E570" s="8"/>
      <c r="F570" s="8"/>
      <c r="G570" s="8"/>
      <c r="H570" s="28"/>
    </row>
    <row r="571">
      <c r="A571" s="5" t="str">
        <f t="array" ref="A571">TEXTJOIN(CHAR(10),TRUE,
IF(AND(COUNTIF({StudyFiles!B$2:B1000,SampleFiles!B$2:B1000,SequencingProcessFiles!B$2:B1000}, B571)&gt;1, NOT(ISBLANK(B571))),"⚠️ file_alias is not unique. A file_alias must not be specified more than once across the sheets SudyFiles, SampleFiles and SequencingProcessFiles",""), 
IF(AND(NOT(ISBLANK(H571)),ISNA(MATCH(H571,Samples!B$1:B1000,0))),"⚠️ sample_alias does not exist in 'Samples' sheet","")
)</f>
        <v/>
      </c>
      <c r="B571" s="29"/>
      <c r="C571" s="8"/>
      <c r="D571" s="8"/>
      <c r="E571" s="8"/>
      <c r="F571" s="8"/>
      <c r="G571" s="8"/>
      <c r="H571" s="28"/>
    </row>
    <row r="572">
      <c r="A572" s="5" t="str">
        <f t="array" ref="A572">TEXTJOIN(CHAR(10),TRUE,
IF(AND(COUNTIF({StudyFiles!B$2:B1000,SampleFiles!B$2:B1000,SequencingProcessFiles!B$2:B1000}, B572)&gt;1, NOT(ISBLANK(B572))),"⚠️ file_alias is not unique. A file_alias must not be specified more than once across the sheets SudyFiles, SampleFiles and SequencingProcessFiles",""), 
IF(AND(NOT(ISBLANK(H572)),ISNA(MATCH(H572,Samples!B$1:B1000,0))),"⚠️ sample_alias does not exist in 'Samples' sheet","")
)</f>
        <v/>
      </c>
      <c r="B572" s="29"/>
      <c r="C572" s="8"/>
      <c r="D572" s="8"/>
      <c r="E572" s="8"/>
      <c r="F572" s="8"/>
      <c r="G572" s="8"/>
      <c r="H572" s="28"/>
    </row>
    <row r="573">
      <c r="A573" s="5" t="str">
        <f t="array" ref="A573">TEXTJOIN(CHAR(10),TRUE,
IF(AND(COUNTIF({StudyFiles!B$2:B1000,SampleFiles!B$2:B1000,SequencingProcessFiles!B$2:B1000}, B573)&gt;1, NOT(ISBLANK(B573))),"⚠️ file_alias is not unique. A file_alias must not be specified more than once across the sheets SudyFiles, SampleFiles and SequencingProcessFiles",""), 
IF(AND(NOT(ISBLANK(H573)),ISNA(MATCH(H573,Samples!B$1:B1000,0))),"⚠️ sample_alias does not exist in 'Samples' sheet","")
)</f>
        <v/>
      </c>
      <c r="B573" s="29"/>
      <c r="C573" s="8"/>
      <c r="D573" s="8"/>
      <c r="E573" s="8"/>
      <c r="F573" s="8"/>
      <c r="G573" s="8"/>
      <c r="H573" s="28"/>
    </row>
    <row r="574">
      <c r="A574" s="5" t="str">
        <f t="array" ref="A574">TEXTJOIN(CHAR(10),TRUE,
IF(AND(COUNTIF({StudyFiles!B$2:B1000,SampleFiles!B$2:B1000,SequencingProcessFiles!B$2:B1000}, B574)&gt;1, NOT(ISBLANK(B574))),"⚠️ file_alias is not unique. A file_alias must not be specified more than once across the sheets SudyFiles, SampleFiles and SequencingProcessFiles",""), 
IF(AND(NOT(ISBLANK(H574)),ISNA(MATCH(H574,Samples!B$1:B1000,0))),"⚠️ sample_alias does not exist in 'Samples' sheet","")
)</f>
        <v/>
      </c>
      <c r="B574" s="29"/>
      <c r="C574" s="8"/>
      <c r="D574" s="8"/>
      <c r="E574" s="8"/>
      <c r="F574" s="8"/>
      <c r="G574" s="8"/>
      <c r="H574" s="28"/>
    </row>
    <row r="575">
      <c r="A575" s="5" t="str">
        <f t="array" ref="A575">TEXTJOIN(CHAR(10),TRUE,
IF(AND(COUNTIF({StudyFiles!B$2:B1000,SampleFiles!B$2:B1000,SequencingProcessFiles!B$2:B1000}, B575)&gt;1, NOT(ISBLANK(B575))),"⚠️ file_alias is not unique. A file_alias must not be specified more than once across the sheets SudyFiles, SampleFiles and SequencingProcessFiles",""), 
IF(AND(NOT(ISBLANK(H575)),ISNA(MATCH(H575,Samples!B$1:B1000,0))),"⚠️ sample_alias does not exist in 'Samples' sheet","")
)</f>
        <v/>
      </c>
      <c r="B575" s="29"/>
      <c r="C575" s="8"/>
      <c r="D575" s="8"/>
      <c r="E575" s="8"/>
      <c r="F575" s="8"/>
      <c r="G575" s="8"/>
      <c r="H575" s="28"/>
    </row>
    <row r="576">
      <c r="A576" s="5" t="str">
        <f t="array" ref="A576">TEXTJOIN(CHAR(10),TRUE,
IF(AND(COUNTIF({StudyFiles!B$2:B1000,SampleFiles!B$2:B1000,SequencingProcessFiles!B$2:B1000}, B576)&gt;1, NOT(ISBLANK(B576))),"⚠️ file_alias is not unique. A file_alias must not be specified more than once across the sheets SudyFiles, SampleFiles and SequencingProcessFiles",""), 
IF(AND(NOT(ISBLANK(H576)),ISNA(MATCH(H576,Samples!B$1:B1000,0))),"⚠️ sample_alias does not exist in 'Samples' sheet","")
)</f>
        <v/>
      </c>
      <c r="B576" s="29"/>
      <c r="C576" s="8"/>
      <c r="D576" s="8"/>
      <c r="E576" s="8"/>
      <c r="F576" s="8"/>
      <c r="G576" s="8"/>
      <c r="H576" s="28"/>
    </row>
    <row r="577">
      <c r="A577" s="5" t="str">
        <f t="array" ref="A577">TEXTJOIN(CHAR(10),TRUE,
IF(AND(COUNTIF({StudyFiles!B$2:B1000,SampleFiles!B$2:B1000,SequencingProcessFiles!B$2:B1000}, B577)&gt;1, NOT(ISBLANK(B577))),"⚠️ file_alias is not unique. A file_alias must not be specified more than once across the sheets SudyFiles, SampleFiles and SequencingProcessFiles",""), 
IF(AND(NOT(ISBLANK(H577)),ISNA(MATCH(H577,Samples!B$1:B1000,0))),"⚠️ sample_alias does not exist in 'Samples' sheet","")
)</f>
        <v/>
      </c>
      <c r="B577" s="29"/>
      <c r="C577" s="8"/>
      <c r="D577" s="8"/>
      <c r="E577" s="8"/>
      <c r="F577" s="8"/>
      <c r="G577" s="8"/>
      <c r="H577" s="28"/>
    </row>
    <row r="578">
      <c r="A578" s="5" t="str">
        <f t="array" ref="A578">TEXTJOIN(CHAR(10),TRUE,
IF(AND(COUNTIF({StudyFiles!B$2:B1000,SampleFiles!B$2:B1000,SequencingProcessFiles!B$2:B1000}, B578)&gt;1, NOT(ISBLANK(B578))),"⚠️ file_alias is not unique. A file_alias must not be specified more than once across the sheets SudyFiles, SampleFiles and SequencingProcessFiles",""), 
IF(AND(NOT(ISBLANK(H578)),ISNA(MATCH(H578,Samples!B$1:B1000,0))),"⚠️ sample_alias does not exist in 'Samples' sheet","")
)</f>
        <v/>
      </c>
      <c r="B578" s="29"/>
      <c r="C578" s="8"/>
      <c r="D578" s="8"/>
      <c r="E578" s="8"/>
      <c r="F578" s="8"/>
      <c r="G578" s="8"/>
      <c r="H578" s="28"/>
    </row>
    <row r="579">
      <c r="A579" s="5" t="str">
        <f t="array" ref="A579">TEXTJOIN(CHAR(10),TRUE,
IF(AND(COUNTIF({StudyFiles!B$2:B1000,SampleFiles!B$2:B1000,SequencingProcessFiles!B$2:B1000}, B579)&gt;1, NOT(ISBLANK(B579))),"⚠️ file_alias is not unique. A file_alias must not be specified more than once across the sheets SudyFiles, SampleFiles and SequencingProcessFiles",""), 
IF(AND(NOT(ISBLANK(H579)),ISNA(MATCH(H579,Samples!B$1:B1000,0))),"⚠️ sample_alias does not exist in 'Samples' sheet","")
)</f>
        <v/>
      </c>
      <c r="B579" s="29"/>
      <c r="C579" s="8"/>
      <c r="D579" s="8"/>
      <c r="E579" s="8"/>
      <c r="F579" s="8"/>
      <c r="G579" s="8"/>
      <c r="H579" s="28"/>
    </row>
    <row r="580">
      <c r="A580" s="5" t="str">
        <f t="array" ref="A580">TEXTJOIN(CHAR(10),TRUE,
IF(AND(COUNTIF({StudyFiles!B$2:B1000,SampleFiles!B$2:B1000,SequencingProcessFiles!B$2:B1000}, B580)&gt;1, NOT(ISBLANK(B580))),"⚠️ file_alias is not unique. A file_alias must not be specified more than once across the sheets SudyFiles, SampleFiles and SequencingProcessFiles",""), 
IF(AND(NOT(ISBLANK(H580)),ISNA(MATCH(H580,Samples!B$1:B1000,0))),"⚠️ sample_alias does not exist in 'Samples' sheet","")
)</f>
        <v/>
      </c>
      <c r="B580" s="29"/>
      <c r="C580" s="8"/>
      <c r="D580" s="8"/>
      <c r="E580" s="8"/>
      <c r="F580" s="8"/>
      <c r="G580" s="8"/>
      <c r="H580" s="28"/>
    </row>
    <row r="581">
      <c r="A581" s="5" t="str">
        <f t="array" ref="A581">TEXTJOIN(CHAR(10),TRUE,
IF(AND(COUNTIF({StudyFiles!B$2:B1000,SampleFiles!B$2:B1000,SequencingProcessFiles!B$2:B1000}, B581)&gt;1, NOT(ISBLANK(B581))),"⚠️ file_alias is not unique. A file_alias must not be specified more than once across the sheets SudyFiles, SampleFiles and SequencingProcessFiles",""), 
IF(AND(NOT(ISBLANK(H581)),ISNA(MATCH(H581,Samples!B$1:B1000,0))),"⚠️ sample_alias does not exist in 'Samples' sheet","")
)</f>
        <v/>
      </c>
      <c r="B581" s="29"/>
      <c r="C581" s="8"/>
      <c r="D581" s="8"/>
      <c r="E581" s="8"/>
      <c r="F581" s="8"/>
      <c r="G581" s="8"/>
      <c r="H581" s="28"/>
    </row>
    <row r="582">
      <c r="A582" s="5" t="str">
        <f t="array" ref="A582">TEXTJOIN(CHAR(10),TRUE,
IF(AND(COUNTIF({StudyFiles!B$2:B1000,SampleFiles!B$2:B1000,SequencingProcessFiles!B$2:B1000}, B582)&gt;1, NOT(ISBLANK(B582))),"⚠️ file_alias is not unique. A file_alias must not be specified more than once across the sheets SudyFiles, SampleFiles and SequencingProcessFiles",""), 
IF(AND(NOT(ISBLANK(H582)),ISNA(MATCH(H582,Samples!B$1:B1000,0))),"⚠️ sample_alias does not exist in 'Samples' sheet","")
)</f>
        <v/>
      </c>
      <c r="B582" s="29"/>
      <c r="C582" s="8"/>
      <c r="D582" s="8"/>
      <c r="E582" s="8"/>
      <c r="F582" s="8"/>
      <c r="G582" s="8"/>
      <c r="H582" s="28"/>
    </row>
    <row r="583">
      <c r="A583" s="5" t="str">
        <f t="array" ref="A583">TEXTJOIN(CHAR(10),TRUE,
IF(AND(COUNTIF({StudyFiles!B$2:B1000,SampleFiles!B$2:B1000,SequencingProcessFiles!B$2:B1000}, B583)&gt;1, NOT(ISBLANK(B583))),"⚠️ file_alias is not unique. A file_alias must not be specified more than once across the sheets SudyFiles, SampleFiles and SequencingProcessFiles",""), 
IF(AND(NOT(ISBLANK(H583)),ISNA(MATCH(H583,Samples!B$1:B1000,0))),"⚠️ sample_alias does not exist in 'Samples' sheet","")
)</f>
        <v/>
      </c>
      <c r="B583" s="29"/>
      <c r="C583" s="8"/>
      <c r="D583" s="8"/>
      <c r="E583" s="8"/>
      <c r="F583" s="8"/>
      <c r="G583" s="8"/>
      <c r="H583" s="28"/>
    </row>
    <row r="584">
      <c r="A584" s="5" t="str">
        <f t="array" ref="A584">TEXTJOIN(CHAR(10),TRUE,
IF(AND(COUNTIF({StudyFiles!B$2:B1000,SampleFiles!B$2:B1000,SequencingProcessFiles!B$2:B1000}, B584)&gt;1, NOT(ISBLANK(B584))),"⚠️ file_alias is not unique. A file_alias must not be specified more than once across the sheets SudyFiles, SampleFiles and SequencingProcessFiles",""), 
IF(AND(NOT(ISBLANK(H584)),ISNA(MATCH(H584,Samples!B$1:B1000,0))),"⚠️ sample_alias does not exist in 'Samples' sheet","")
)</f>
        <v/>
      </c>
      <c r="B584" s="29"/>
      <c r="C584" s="8"/>
      <c r="D584" s="8"/>
      <c r="E584" s="8"/>
      <c r="F584" s="8"/>
      <c r="G584" s="8"/>
      <c r="H584" s="28"/>
    </row>
    <row r="585">
      <c r="A585" s="5" t="str">
        <f t="array" ref="A585">TEXTJOIN(CHAR(10),TRUE,
IF(AND(COUNTIF({StudyFiles!B$2:B1000,SampleFiles!B$2:B1000,SequencingProcessFiles!B$2:B1000}, B585)&gt;1, NOT(ISBLANK(B585))),"⚠️ file_alias is not unique. A file_alias must not be specified more than once across the sheets SudyFiles, SampleFiles and SequencingProcessFiles",""), 
IF(AND(NOT(ISBLANK(H585)),ISNA(MATCH(H585,Samples!B$1:B1000,0))),"⚠️ sample_alias does not exist in 'Samples' sheet","")
)</f>
        <v/>
      </c>
      <c r="B585" s="29"/>
      <c r="C585" s="8"/>
      <c r="D585" s="8"/>
      <c r="E585" s="8"/>
      <c r="F585" s="8"/>
      <c r="G585" s="8"/>
      <c r="H585" s="28"/>
    </row>
    <row r="586">
      <c r="A586" s="5" t="str">
        <f t="array" ref="A586">TEXTJOIN(CHAR(10),TRUE,
IF(AND(COUNTIF({StudyFiles!B$2:B1000,SampleFiles!B$2:B1000,SequencingProcessFiles!B$2:B1000}, B586)&gt;1, NOT(ISBLANK(B586))),"⚠️ file_alias is not unique. A file_alias must not be specified more than once across the sheets SudyFiles, SampleFiles and SequencingProcessFiles",""), 
IF(AND(NOT(ISBLANK(H586)),ISNA(MATCH(H586,Samples!B$1:B1000,0))),"⚠️ sample_alias does not exist in 'Samples' sheet","")
)</f>
        <v/>
      </c>
      <c r="B586" s="29"/>
      <c r="C586" s="8"/>
      <c r="D586" s="8"/>
      <c r="E586" s="8"/>
      <c r="F586" s="8"/>
      <c r="G586" s="8"/>
      <c r="H586" s="28"/>
    </row>
    <row r="587">
      <c r="A587" s="5" t="str">
        <f t="array" ref="A587">TEXTJOIN(CHAR(10),TRUE,
IF(AND(COUNTIF({StudyFiles!B$2:B1000,SampleFiles!B$2:B1000,SequencingProcessFiles!B$2:B1000}, B587)&gt;1, NOT(ISBLANK(B587))),"⚠️ file_alias is not unique. A file_alias must not be specified more than once across the sheets SudyFiles, SampleFiles and SequencingProcessFiles",""), 
IF(AND(NOT(ISBLANK(H587)),ISNA(MATCH(H587,Samples!B$1:B1000,0))),"⚠️ sample_alias does not exist in 'Samples' sheet","")
)</f>
        <v/>
      </c>
      <c r="B587" s="29"/>
      <c r="C587" s="8"/>
      <c r="D587" s="8"/>
      <c r="E587" s="8"/>
      <c r="F587" s="8"/>
      <c r="G587" s="8"/>
      <c r="H587" s="28"/>
    </row>
    <row r="588">
      <c r="A588" s="5" t="str">
        <f t="array" ref="A588">TEXTJOIN(CHAR(10),TRUE,
IF(AND(COUNTIF({StudyFiles!B$2:B1000,SampleFiles!B$2:B1000,SequencingProcessFiles!B$2:B1000}, B588)&gt;1, NOT(ISBLANK(B588))),"⚠️ file_alias is not unique. A file_alias must not be specified more than once across the sheets SudyFiles, SampleFiles and SequencingProcessFiles",""), 
IF(AND(NOT(ISBLANK(H588)),ISNA(MATCH(H588,Samples!B$1:B1000,0))),"⚠️ sample_alias does not exist in 'Samples' sheet","")
)</f>
        <v/>
      </c>
      <c r="B588" s="29"/>
      <c r="C588" s="8"/>
      <c r="D588" s="8"/>
      <c r="E588" s="8"/>
      <c r="F588" s="8"/>
      <c r="G588" s="8"/>
      <c r="H588" s="28"/>
    </row>
    <row r="589">
      <c r="A589" s="5" t="str">
        <f t="array" ref="A589">TEXTJOIN(CHAR(10),TRUE,
IF(AND(COUNTIF({StudyFiles!B$2:B1000,SampleFiles!B$2:B1000,SequencingProcessFiles!B$2:B1000}, B589)&gt;1, NOT(ISBLANK(B589))),"⚠️ file_alias is not unique. A file_alias must not be specified more than once across the sheets SudyFiles, SampleFiles and SequencingProcessFiles",""), 
IF(AND(NOT(ISBLANK(H589)),ISNA(MATCH(H589,Samples!B$1:B1000,0))),"⚠️ sample_alias does not exist in 'Samples' sheet","")
)</f>
        <v/>
      </c>
      <c r="B589" s="29"/>
      <c r="C589" s="8"/>
      <c r="D589" s="8"/>
      <c r="E589" s="8"/>
      <c r="F589" s="8"/>
      <c r="G589" s="8"/>
      <c r="H589" s="28"/>
    </row>
    <row r="590">
      <c r="A590" s="5" t="str">
        <f t="array" ref="A590">TEXTJOIN(CHAR(10),TRUE,
IF(AND(COUNTIF({StudyFiles!B$2:B1000,SampleFiles!B$2:B1000,SequencingProcessFiles!B$2:B1000}, B590)&gt;1, NOT(ISBLANK(B590))),"⚠️ file_alias is not unique. A file_alias must not be specified more than once across the sheets SudyFiles, SampleFiles and SequencingProcessFiles",""), 
IF(AND(NOT(ISBLANK(H590)),ISNA(MATCH(H590,Samples!B$1:B1000,0))),"⚠️ sample_alias does not exist in 'Samples' sheet","")
)</f>
        <v/>
      </c>
      <c r="B590" s="29"/>
      <c r="C590" s="8"/>
      <c r="D590" s="8"/>
      <c r="E590" s="8"/>
      <c r="F590" s="8"/>
      <c r="G590" s="8"/>
      <c r="H590" s="28"/>
    </row>
    <row r="591">
      <c r="A591" s="5" t="str">
        <f t="array" ref="A591">TEXTJOIN(CHAR(10),TRUE,
IF(AND(COUNTIF({StudyFiles!B$2:B1000,SampleFiles!B$2:B1000,SequencingProcessFiles!B$2:B1000}, B591)&gt;1, NOT(ISBLANK(B591))),"⚠️ file_alias is not unique. A file_alias must not be specified more than once across the sheets SudyFiles, SampleFiles and SequencingProcessFiles",""), 
IF(AND(NOT(ISBLANK(H591)),ISNA(MATCH(H591,Samples!B$1:B1000,0))),"⚠️ sample_alias does not exist in 'Samples' sheet","")
)</f>
        <v/>
      </c>
      <c r="B591" s="29"/>
      <c r="C591" s="8"/>
      <c r="D591" s="8"/>
      <c r="E591" s="8"/>
      <c r="F591" s="8"/>
      <c r="G591" s="8"/>
      <c r="H591" s="28"/>
    </row>
    <row r="592">
      <c r="A592" s="5" t="str">
        <f t="array" ref="A592">TEXTJOIN(CHAR(10),TRUE,
IF(AND(COUNTIF({StudyFiles!B$2:B1000,SampleFiles!B$2:B1000,SequencingProcessFiles!B$2:B1000}, B592)&gt;1, NOT(ISBLANK(B592))),"⚠️ file_alias is not unique. A file_alias must not be specified more than once across the sheets SudyFiles, SampleFiles and SequencingProcessFiles",""), 
IF(AND(NOT(ISBLANK(H592)),ISNA(MATCH(H592,Samples!B$1:B1000,0))),"⚠️ sample_alias does not exist in 'Samples' sheet","")
)</f>
        <v/>
      </c>
      <c r="B592" s="29"/>
      <c r="C592" s="8"/>
      <c r="D592" s="8"/>
      <c r="E592" s="8"/>
      <c r="F592" s="8"/>
      <c r="G592" s="8"/>
      <c r="H592" s="28"/>
    </row>
    <row r="593">
      <c r="A593" s="5" t="str">
        <f t="array" ref="A593">TEXTJOIN(CHAR(10),TRUE,
IF(AND(COUNTIF({StudyFiles!B$2:B1000,SampleFiles!B$2:B1000,SequencingProcessFiles!B$2:B1000}, B593)&gt;1, NOT(ISBLANK(B593))),"⚠️ file_alias is not unique. A file_alias must not be specified more than once across the sheets SudyFiles, SampleFiles and SequencingProcessFiles",""), 
IF(AND(NOT(ISBLANK(H593)),ISNA(MATCH(H593,Samples!B$1:B1000,0))),"⚠️ sample_alias does not exist in 'Samples' sheet","")
)</f>
        <v/>
      </c>
      <c r="B593" s="29"/>
      <c r="C593" s="8"/>
      <c r="D593" s="8"/>
      <c r="E593" s="8"/>
      <c r="F593" s="8"/>
      <c r="G593" s="8"/>
      <c r="H593" s="28"/>
    </row>
    <row r="594">
      <c r="A594" s="5" t="str">
        <f t="array" ref="A594">TEXTJOIN(CHAR(10),TRUE,
IF(AND(COUNTIF({StudyFiles!B$2:B1000,SampleFiles!B$2:B1000,SequencingProcessFiles!B$2:B1000}, B594)&gt;1, NOT(ISBLANK(B594))),"⚠️ file_alias is not unique. A file_alias must not be specified more than once across the sheets SudyFiles, SampleFiles and SequencingProcessFiles",""), 
IF(AND(NOT(ISBLANK(H594)),ISNA(MATCH(H594,Samples!B$1:B1000,0))),"⚠️ sample_alias does not exist in 'Samples' sheet","")
)</f>
        <v/>
      </c>
      <c r="B594" s="29"/>
      <c r="C594" s="8"/>
      <c r="D594" s="8"/>
      <c r="E594" s="8"/>
      <c r="F594" s="8"/>
      <c r="G594" s="8"/>
      <c r="H594" s="28"/>
    </row>
    <row r="595">
      <c r="A595" s="5" t="str">
        <f t="array" ref="A595">TEXTJOIN(CHAR(10),TRUE,
IF(AND(COUNTIF({StudyFiles!B$2:B1000,SampleFiles!B$2:B1000,SequencingProcessFiles!B$2:B1000}, B595)&gt;1, NOT(ISBLANK(B595))),"⚠️ file_alias is not unique. A file_alias must not be specified more than once across the sheets SudyFiles, SampleFiles and SequencingProcessFiles",""), 
IF(AND(NOT(ISBLANK(H595)),ISNA(MATCH(H595,Samples!B$1:B1000,0))),"⚠️ sample_alias does not exist in 'Samples' sheet","")
)</f>
        <v/>
      </c>
      <c r="B595" s="29"/>
      <c r="C595" s="8"/>
      <c r="D595" s="8"/>
      <c r="E595" s="8"/>
      <c r="F595" s="8"/>
      <c r="G595" s="8"/>
      <c r="H595" s="28"/>
    </row>
    <row r="596">
      <c r="A596" s="5" t="str">
        <f t="array" ref="A596">TEXTJOIN(CHAR(10),TRUE,
IF(AND(COUNTIF({StudyFiles!B$2:B1000,SampleFiles!B$2:B1000,SequencingProcessFiles!B$2:B1000}, B596)&gt;1, NOT(ISBLANK(B596))),"⚠️ file_alias is not unique. A file_alias must not be specified more than once across the sheets SudyFiles, SampleFiles and SequencingProcessFiles",""), 
IF(AND(NOT(ISBLANK(H596)),ISNA(MATCH(H596,Samples!B$1:B1000,0))),"⚠️ sample_alias does not exist in 'Samples' sheet","")
)</f>
        <v/>
      </c>
      <c r="B596" s="29"/>
      <c r="C596" s="8"/>
      <c r="D596" s="8"/>
      <c r="E596" s="8"/>
      <c r="F596" s="8"/>
      <c r="G596" s="8"/>
      <c r="H596" s="28"/>
    </row>
    <row r="597">
      <c r="A597" s="5" t="str">
        <f t="array" ref="A597">TEXTJOIN(CHAR(10),TRUE,
IF(AND(COUNTIF({StudyFiles!B$2:B1000,SampleFiles!B$2:B1000,SequencingProcessFiles!B$2:B1000}, B597)&gt;1, NOT(ISBLANK(B597))),"⚠️ file_alias is not unique. A file_alias must not be specified more than once across the sheets SudyFiles, SampleFiles and SequencingProcessFiles",""), 
IF(AND(NOT(ISBLANK(H597)),ISNA(MATCH(H597,Samples!B$1:B1000,0))),"⚠️ sample_alias does not exist in 'Samples' sheet","")
)</f>
        <v/>
      </c>
      <c r="B597" s="29"/>
      <c r="C597" s="8"/>
      <c r="D597" s="8"/>
      <c r="E597" s="8"/>
      <c r="F597" s="8"/>
      <c r="G597" s="8"/>
      <c r="H597" s="28"/>
    </row>
    <row r="598">
      <c r="A598" s="5" t="str">
        <f t="array" ref="A598">TEXTJOIN(CHAR(10),TRUE,
IF(AND(COUNTIF({StudyFiles!B$2:B1000,SampleFiles!B$2:B1000,SequencingProcessFiles!B$2:B1000}, B598)&gt;1, NOT(ISBLANK(B598))),"⚠️ file_alias is not unique. A file_alias must not be specified more than once across the sheets SudyFiles, SampleFiles and SequencingProcessFiles",""), 
IF(AND(NOT(ISBLANK(H598)),ISNA(MATCH(H598,Samples!B$1:B1000,0))),"⚠️ sample_alias does not exist in 'Samples' sheet","")
)</f>
        <v/>
      </c>
      <c r="B598" s="29"/>
      <c r="C598" s="8"/>
      <c r="D598" s="8"/>
      <c r="E598" s="8"/>
      <c r="F598" s="8"/>
      <c r="G598" s="8"/>
      <c r="H598" s="28"/>
    </row>
    <row r="599">
      <c r="A599" s="5" t="str">
        <f t="array" ref="A599">TEXTJOIN(CHAR(10),TRUE,
IF(AND(COUNTIF({StudyFiles!B$2:B1000,SampleFiles!B$2:B1000,SequencingProcessFiles!B$2:B1000}, B599)&gt;1, NOT(ISBLANK(B599))),"⚠️ file_alias is not unique. A file_alias must not be specified more than once across the sheets SudyFiles, SampleFiles and SequencingProcessFiles",""), 
IF(AND(NOT(ISBLANK(H599)),ISNA(MATCH(H599,Samples!B$1:B1000,0))),"⚠️ sample_alias does not exist in 'Samples' sheet","")
)</f>
        <v/>
      </c>
      <c r="B599" s="29"/>
      <c r="C599" s="8"/>
      <c r="D599" s="8"/>
      <c r="E599" s="8"/>
      <c r="F599" s="8"/>
      <c r="G599" s="8"/>
      <c r="H599" s="28"/>
    </row>
    <row r="600">
      <c r="A600" s="5" t="str">
        <f t="array" ref="A600">TEXTJOIN(CHAR(10),TRUE,
IF(AND(COUNTIF({StudyFiles!B$2:B1000,SampleFiles!B$2:B1000,SequencingProcessFiles!B$2:B1000}, B600)&gt;1, NOT(ISBLANK(B600))),"⚠️ file_alias is not unique. A file_alias must not be specified more than once across the sheets SudyFiles, SampleFiles and SequencingProcessFiles",""), 
IF(AND(NOT(ISBLANK(H600)),ISNA(MATCH(H600,Samples!B$1:B1000,0))),"⚠️ sample_alias does not exist in 'Samples' sheet","")
)</f>
        <v/>
      </c>
      <c r="B600" s="29"/>
      <c r="C600" s="8"/>
      <c r="D600" s="8"/>
      <c r="E600" s="8"/>
      <c r="F600" s="8"/>
      <c r="G600" s="8"/>
      <c r="H600" s="28"/>
    </row>
    <row r="601">
      <c r="A601" s="5" t="str">
        <f t="array" ref="A601">TEXTJOIN(CHAR(10),TRUE,
IF(AND(COUNTIF({StudyFiles!B$2:B1000,SampleFiles!B$2:B1000,SequencingProcessFiles!B$2:B1000}, B601)&gt;1, NOT(ISBLANK(B601))),"⚠️ file_alias is not unique. A file_alias must not be specified more than once across the sheets SudyFiles, SampleFiles and SequencingProcessFiles",""), 
IF(AND(NOT(ISBLANK(H601)),ISNA(MATCH(H601,Samples!B$1:B1000,0))),"⚠️ sample_alias does not exist in 'Samples' sheet","")
)</f>
        <v/>
      </c>
      <c r="B601" s="29"/>
      <c r="C601" s="8"/>
      <c r="D601" s="8"/>
      <c r="E601" s="8"/>
      <c r="F601" s="8"/>
      <c r="G601" s="8"/>
      <c r="H601" s="28"/>
    </row>
    <row r="602">
      <c r="A602" s="5" t="str">
        <f t="array" ref="A602">TEXTJOIN(CHAR(10),TRUE,
IF(AND(COUNTIF({StudyFiles!B$2:B1000,SampleFiles!B$2:B1000,SequencingProcessFiles!B$2:B1000}, B602)&gt;1, NOT(ISBLANK(B602))),"⚠️ file_alias is not unique. A file_alias must not be specified more than once across the sheets SudyFiles, SampleFiles and SequencingProcessFiles",""), 
IF(AND(NOT(ISBLANK(H602)),ISNA(MATCH(H602,Samples!B$1:B1000,0))),"⚠️ sample_alias does not exist in 'Samples' sheet","")
)</f>
        <v/>
      </c>
      <c r="B602" s="29"/>
      <c r="C602" s="8"/>
      <c r="D602" s="8"/>
      <c r="E602" s="8"/>
      <c r="F602" s="8"/>
      <c r="G602" s="8"/>
      <c r="H602" s="28"/>
    </row>
    <row r="603">
      <c r="A603" s="5" t="str">
        <f t="array" ref="A603">TEXTJOIN(CHAR(10),TRUE,
IF(AND(COUNTIF({StudyFiles!B$2:B1000,SampleFiles!B$2:B1000,SequencingProcessFiles!B$2:B1000}, B603)&gt;1, NOT(ISBLANK(B603))),"⚠️ file_alias is not unique. A file_alias must not be specified more than once across the sheets SudyFiles, SampleFiles and SequencingProcessFiles",""), 
IF(AND(NOT(ISBLANK(H603)),ISNA(MATCH(H603,Samples!B$1:B1000,0))),"⚠️ sample_alias does not exist in 'Samples' sheet","")
)</f>
        <v/>
      </c>
      <c r="B603" s="29"/>
      <c r="C603" s="8"/>
      <c r="D603" s="8"/>
      <c r="E603" s="8"/>
      <c r="F603" s="8"/>
      <c r="G603" s="8"/>
      <c r="H603" s="28"/>
    </row>
    <row r="604">
      <c r="A604" s="5" t="str">
        <f t="array" ref="A604">TEXTJOIN(CHAR(10),TRUE,
IF(AND(COUNTIF({StudyFiles!B$2:B1000,SampleFiles!B$2:B1000,SequencingProcessFiles!B$2:B1000}, B604)&gt;1, NOT(ISBLANK(B604))),"⚠️ file_alias is not unique. A file_alias must not be specified more than once across the sheets SudyFiles, SampleFiles and SequencingProcessFiles",""), 
IF(AND(NOT(ISBLANK(H604)),ISNA(MATCH(H604,Samples!B$1:B1000,0))),"⚠️ sample_alias does not exist in 'Samples' sheet","")
)</f>
        <v/>
      </c>
      <c r="B604" s="29"/>
      <c r="C604" s="8"/>
      <c r="D604" s="8"/>
      <c r="E604" s="8"/>
      <c r="F604" s="8"/>
      <c r="G604" s="8"/>
      <c r="H604" s="28"/>
    </row>
    <row r="605">
      <c r="A605" s="5" t="str">
        <f t="array" ref="A605">TEXTJOIN(CHAR(10),TRUE,
IF(AND(COUNTIF({StudyFiles!B$2:B1000,SampleFiles!B$2:B1000,SequencingProcessFiles!B$2:B1000}, B605)&gt;1, NOT(ISBLANK(B605))),"⚠️ file_alias is not unique. A file_alias must not be specified more than once across the sheets SudyFiles, SampleFiles and SequencingProcessFiles",""), 
IF(AND(NOT(ISBLANK(H605)),ISNA(MATCH(H605,Samples!B$1:B1000,0))),"⚠️ sample_alias does not exist in 'Samples' sheet","")
)</f>
        <v/>
      </c>
      <c r="B605" s="29"/>
      <c r="C605" s="8"/>
      <c r="D605" s="8"/>
      <c r="E605" s="8"/>
      <c r="F605" s="8"/>
      <c r="G605" s="8"/>
      <c r="H605" s="28"/>
    </row>
    <row r="606">
      <c r="A606" s="5" t="str">
        <f t="array" ref="A606">TEXTJOIN(CHAR(10),TRUE,
IF(AND(COUNTIF({StudyFiles!B$2:B1000,SampleFiles!B$2:B1000,SequencingProcessFiles!B$2:B1000}, B606)&gt;1, NOT(ISBLANK(B606))),"⚠️ file_alias is not unique. A file_alias must not be specified more than once across the sheets SudyFiles, SampleFiles and SequencingProcessFiles",""), 
IF(AND(NOT(ISBLANK(H606)),ISNA(MATCH(H606,Samples!B$1:B1000,0))),"⚠️ sample_alias does not exist in 'Samples' sheet","")
)</f>
        <v/>
      </c>
      <c r="B606" s="29"/>
      <c r="C606" s="8"/>
      <c r="D606" s="8"/>
      <c r="E606" s="8"/>
      <c r="F606" s="8"/>
      <c r="G606" s="8"/>
      <c r="H606" s="28"/>
    </row>
    <row r="607">
      <c r="A607" s="5" t="str">
        <f t="array" ref="A607">TEXTJOIN(CHAR(10),TRUE,
IF(AND(COUNTIF({StudyFiles!B$2:B1000,SampleFiles!B$2:B1000,SequencingProcessFiles!B$2:B1000}, B607)&gt;1, NOT(ISBLANK(B607))),"⚠️ file_alias is not unique. A file_alias must not be specified more than once across the sheets SudyFiles, SampleFiles and SequencingProcessFiles",""), 
IF(AND(NOT(ISBLANK(H607)),ISNA(MATCH(H607,Samples!B$1:B1000,0))),"⚠️ sample_alias does not exist in 'Samples' sheet","")
)</f>
        <v/>
      </c>
      <c r="B607" s="29"/>
      <c r="C607" s="8"/>
      <c r="D607" s="8"/>
      <c r="E607" s="8"/>
      <c r="F607" s="8"/>
      <c r="G607" s="8"/>
      <c r="H607" s="28"/>
    </row>
    <row r="608">
      <c r="A608" s="5" t="str">
        <f t="array" ref="A608">TEXTJOIN(CHAR(10),TRUE,
IF(AND(COUNTIF({StudyFiles!B$2:B1000,SampleFiles!B$2:B1000,SequencingProcessFiles!B$2:B1000}, B608)&gt;1, NOT(ISBLANK(B608))),"⚠️ file_alias is not unique. A file_alias must not be specified more than once across the sheets SudyFiles, SampleFiles and SequencingProcessFiles",""), 
IF(AND(NOT(ISBLANK(H608)),ISNA(MATCH(H608,Samples!B$1:B1000,0))),"⚠️ sample_alias does not exist in 'Samples' sheet","")
)</f>
        <v/>
      </c>
      <c r="B608" s="29"/>
      <c r="C608" s="8"/>
      <c r="D608" s="8"/>
      <c r="E608" s="8"/>
      <c r="F608" s="8"/>
      <c r="G608" s="8"/>
      <c r="H608" s="28"/>
    </row>
    <row r="609">
      <c r="A609" s="5" t="str">
        <f t="array" ref="A609">TEXTJOIN(CHAR(10),TRUE,
IF(AND(COUNTIF({StudyFiles!B$2:B1000,SampleFiles!B$2:B1000,SequencingProcessFiles!B$2:B1000}, B609)&gt;1, NOT(ISBLANK(B609))),"⚠️ file_alias is not unique. A file_alias must not be specified more than once across the sheets SudyFiles, SampleFiles and SequencingProcessFiles",""), 
IF(AND(NOT(ISBLANK(H609)),ISNA(MATCH(H609,Samples!B$1:B1000,0))),"⚠️ sample_alias does not exist in 'Samples' sheet","")
)</f>
        <v/>
      </c>
      <c r="B609" s="29"/>
      <c r="C609" s="8"/>
      <c r="D609" s="8"/>
      <c r="E609" s="8"/>
      <c r="F609" s="8"/>
      <c r="G609" s="8"/>
      <c r="H609" s="28"/>
    </row>
    <row r="610">
      <c r="A610" s="5" t="str">
        <f t="array" ref="A610">TEXTJOIN(CHAR(10),TRUE,
IF(AND(COUNTIF({StudyFiles!B$2:B1000,SampleFiles!B$2:B1000,SequencingProcessFiles!B$2:B1000}, B610)&gt;1, NOT(ISBLANK(B610))),"⚠️ file_alias is not unique. A file_alias must not be specified more than once across the sheets SudyFiles, SampleFiles and SequencingProcessFiles",""), 
IF(AND(NOT(ISBLANK(H610)),ISNA(MATCH(H610,Samples!B$1:B1000,0))),"⚠️ sample_alias does not exist in 'Samples' sheet","")
)</f>
        <v/>
      </c>
      <c r="B610" s="29"/>
      <c r="C610" s="8"/>
      <c r="D610" s="8"/>
      <c r="E610" s="8"/>
      <c r="F610" s="8"/>
      <c r="G610" s="8"/>
      <c r="H610" s="28"/>
    </row>
    <row r="611">
      <c r="A611" s="5" t="str">
        <f t="array" ref="A611">TEXTJOIN(CHAR(10),TRUE,
IF(AND(COUNTIF({StudyFiles!B$2:B1000,SampleFiles!B$2:B1000,SequencingProcessFiles!B$2:B1000}, B611)&gt;1, NOT(ISBLANK(B611))),"⚠️ file_alias is not unique. A file_alias must not be specified more than once across the sheets SudyFiles, SampleFiles and SequencingProcessFiles",""), 
IF(AND(NOT(ISBLANK(H611)),ISNA(MATCH(H611,Samples!B$1:B1000,0))),"⚠️ sample_alias does not exist in 'Samples' sheet","")
)</f>
        <v/>
      </c>
      <c r="B611" s="29"/>
      <c r="C611" s="8"/>
      <c r="D611" s="8"/>
      <c r="E611" s="8"/>
      <c r="F611" s="8"/>
      <c r="G611" s="8"/>
      <c r="H611" s="28"/>
    </row>
    <row r="612">
      <c r="A612" s="5" t="str">
        <f t="array" ref="A612">TEXTJOIN(CHAR(10),TRUE,
IF(AND(COUNTIF({StudyFiles!B$2:B1000,SampleFiles!B$2:B1000,SequencingProcessFiles!B$2:B1000}, B612)&gt;1, NOT(ISBLANK(B612))),"⚠️ file_alias is not unique. A file_alias must not be specified more than once across the sheets SudyFiles, SampleFiles and SequencingProcessFiles",""), 
IF(AND(NOT(ISBLANK(H612)),ISNA(MATCH(H612,Samples!B$1:B1000,0))),"⚠️ sample_alias does not exist in 'Samples' sheet","")
)</f>
        <v/>
      </c>
      <c r="B612" s="29"/>
      <c r="C612" s="8"/>
      <c r="D612" s="8"/>
      <c r="E612" s="8"/>
      <c r="F612" s="8"/>
      <c r="G612" s="8"/>
      <c r="H612" s="28"/>
    </row>
    <row r="613">
      <c r="A613" s="5" t="str">
        <f t="array" ref="A613">TEXTJOIN(CHAR(10),TRUE,
IF(AND(COUNTIF({StudyFiles!B$2:B1000,SampleFiles!B$2:B1000,SequencingProcessFiles!B$2:B1000}, B613)&gt;1, NOT(ISBLANK(B613))),"⚠️ file_alias is not unique. A file_alias must not be specified more than once across the sheets SudyFiles, SampleFiles and SequencingProcessFiles",""), 
IF(AND(NOT(ISBLANK(H613)),ISNA(MATCH(H613,Samples!B$1:B1000,0))),"⚠️ sample_alias does not exist in 'Samples' sheet","")
)</f>
        <v/>
      </c>
      <c r="B613" s="29"/>
      <c r="C613" s="8"/>
      <c r="D613" s="8"/>
      <c r="E613" s="8"/>
      <c r="F613" s="8"/>
      <c r="G613" s="8"/>
      <c r="H613" s="28"/>
    </row>
    <row r="614">
      <c r="A614" s="5" t="str">
        <f t="array" ref="A614">TEXTJOIN(CHAR(10),TRUE,
IF(AND(COUNTIF({StudyFiles!B$2:B1000,SampleFiles!B$2:B1000,SequencingProcessFiles!B$2:B1000}, B614)&gt;1, NOT(ISBLANK(B614))),"⚠️ file_alias is not unique. A file_alias must not be specified more than once across the sheets SudyFiles, SampleFiles and SequencingProcessFiles",""), 
IF(AND(NOT(ISBLANK(H614)),ISNA(MATCH(H614,Samples!B$1:B1000,0))),"⚠️ sample_alias does not exist in 'Samples' sheet","")
)</f>
        <v/>
      </c>
      <c r="B614" s="29"/>
      <c r="C614" s="8"/>
      <c r="D614" s="8"/>
      <c r="E614" s="8"/>
      <c r="F614" s="8"/>
      <c r="G614" s="8"/>
      <c r="H614" s="28"/>
    </row>
    <row r="615">
      <c r="A615" s="5" t="str">
        <f t="array" ref="A615">TEXTJOIN(CHAR(10),TRUE,
IF(AND(COUNTIF({StudyFiles!B$2:B1000,SampleFiles!B$2:B1000,SequencingProcessFiles!B$2:B1000}, B615)&gt;1, NOT(ISBLANK(B615))),"⚠️ file_alias is not unique. A file_alias must not be specified more than once across the sheets SudyFiles, SampleFiles and SequencingProcessFiles",""), 
IF(AND(NOT(ISBLANK(H615)),ISNA(MATCH(H615,Samples!B$1:B1000,0))),"⚠️ sample_alias does not exist in 'Samples' sheet","")
)</f>
        <v/>
      </c>
      <c r="B615" s="29"/>
      <c r="C615" s="8"/>
      <c r="D615" s="8"/>
      <c r="E615" s="8"/>
      <c r="F615" s="8"/>
      <c r="G615" s="8"/>
      <c r="H615" s="28"/>
    </row>
    <row r="616">
      <c r="A616" s="5" t="str">
        <f t="array" ref="A616">TEXTJOIN(CHAR(10),TRUE,
IF(AND(COUNTIF({StudyFiles!B$2:B1000,SampleFiles!B$2:B1000,SequencingProcessFiles!B$2:B1000}, B616)&gt;1, NOT(ISBLANK(B616))),"⚠️ file_alias is not unique. A file_alias must not be specified more than once across the sheets SudyFiles, SampleFiles and SequencingProcessFiles",""), 
IF(AND(NOT(ISBLANK(H616)),ISNA(MATCH(H616,Samples!B$1:B1000,0))),"⚠️ sample_alias does not exist in 'Samples' sheet","")
)</f>
        <v/>
      </c>
      <c r="B616" s="29"/>
      <c r="C616" s="8"/>
      <c r="D616" s="8"/>
      <c r="E616" s="8"/>
      <c r="F616" s="8"/>
      <c r="G616" s="8"/>
      <c r="H616" s="28"/>
    </row>
    <row r="617">
      <c r="A617" s="5" t="str">
        <f t="array" ref="A617">TEXTJOIN(CHAR(10),TRUE,
IF(AND(COUNTIF({StudyFiles!B$2:B1000,SampleFiles!B$2:B1000,SequencingProcessFiles!B$2:B1000}, B617)&gt;1, NOT(ISBLANK(B617))),"⚠️ file_alias is not unique. A file_alias must not be specified more than once across the sheets SudyFiles, SampleFiles and SequencingProcessFiles",""), 
IF(AND(NOT(ISBLANK(H617)),ISNA(MATCH(H617,Samples!B$1:B1000,0))),"⚠️ sample_alias does not exist in 'Samples' sheet","")
)</f>
        <v/>
      </c>
      <c r="B617" s="29"/>
      <c r="C617" s="8"/>
      <c r="D617" s="8"/>
      <c r="E617" s="8"/>
      <c r="F617" s="8"/>
      <c r="G617" s="8"/>
      <c r="H617" s="28"/>
    </row>
    <row r="618">
      <c r="A618" s="5" t="str">
        <f t="array" ref="A618">TEXTJOIN(CHAR(10),TRUE,
IF(AND(COUNTIF({StudyFiles!B$2:B1000,SampleFiles!B$2:B1000,SequencingProcessFiles!B$2:B1000}, B618)&gt;1, NOT(ISBLANK(B618))),"⚠️ file_alias is not unique. A file_alias must not be specified more than once across the sheets SudyFiles, SampleFiles and SequencingProcessFiles",""), 
IF(AND(NOT(ISBLANK(H618)),ISNA(MATCH(H618,Samples!B$1:B1000,0))),"⚠️ sample_alias does not exist in 'Samples' sheet","")
)</f>
        <v/>
      </c>
      <c r="B618" s="29"/>
      <c r="C618" s="8"/>
      <c r="D618" s="8"/>
      <c r="E618" s="8"/>
      <c r="F618" s="8"/>
      <c r="G618" s="8"/>
      <c r="H618" s="28"/>
    </row>
    <row r="619">
      <c r="A619" s="5" t="str">
        <f t="array" ref="A619">TEXTJOIN(CHAR(10),TRUE,
IF(AND(COUNTIF({StudyFiles!B$2:B1000,SampleFiles!B$2:B1000,SequencingProcessFiles!B$2:B1000}, B619)&gt;1, NOT(ISBLANK(B619))),"⚠️ file_alias is not unique. A file_alias must not be specified more than once across the sheets SudyFiles, SampleFiles and SequencingProcessFiles",""), 
IF(AND(NOT(ISBLANK(H619)),ISNA(MATCH(H619,Samples!B$1:B1000,0))),"⚠️ sample_alias does not exist in 'Samples' sheet","")
)</f>
        <v/>
      </c>
      <c r="B619" s="29"/>
      <c r="C619" s="8"/>
      <c r="D619" s="8"/>
      <c r="E619" s="8"/>
      <c r="F619" s="8"/>
      <c r="G619" s="8"/>
      <c r="H619" s="28"/>
    </row>
    <row r="620">
      <c r="A620" s="5" t="str">
        <f t="array" ref="A620">TEXTJOIN(CHAR(10),TRUE,
IF(AND(COUNTIF({StudyFiles!B$2:B1000,SampleFiles!B$2:B1000,SequencingProcessFiles!B$2:B1000}, B620)&gt;1, NOT(ISBLANK(B620))),"⚠️ file_alias is not unique. A file_alias must not be specified more than once across the sheets SudyFiles, SampleFiles and SequencingProcessFiles",""), 
IF(AND(NOT(ISBLANK(H620)),ISNA(MATCH(H620,Samples!B$1:B1000,0))),"⚠️ sample_alias does not exist in 'Samples' sheet","")
)</f>
        <v/>
      </c>
      <c r="B620" s="29"/>
      <c r="C620" s="8"/>
      <c r="D620" s="8"/>
      <c r="E620" s="8"/>
      <c r="F620" s="8"/>
      <c r="G620" s="8"/>
      <c r="H620" s="28"/>
    </row>
    <row r="621">
      <c r="A621" s="5" t="str">
        <f t="array" ref="A621">TEXTJOIN(CHAR(10),TRUE,
IF(AND(COUNTIF({StudyFiles!B$2:B1000,SampleFiles!B$2:B1000,SequencingProcessFiles!B$2:B1000}, B621)&gt;1, NOT(ISBLANK(B621))),"⚠️ file_alias is not unique. A file_alias must not be specified more than once across the sheets SudyFiles, SampleFiles and SequencingProcessFiles",""), 
IF(AND(NOT(ISBLANK(H621)),ISNA(MATCH(H621,Samples!B$1:B1000,0))),"⚠️ sample_alias does not exist in 'Samples' sheet","")
)</f>
        <v/>
      </c>
      <c r="B621" s="29"/>
      <c r="C621" s="8"/>
      <c r="D621" s="8"/>
      <c r="E621" s="8"/>
      <c r="F621" s="8"/>
      <c r="G621" s="8"/>
      <c r="H621" s="28"/>
    </row>
    <row r="622">
      <c r="A622" s="5" t="str">
        <f t="array" ref="A622">TEXTJOIN(CHAR(10),TRUE,
IF(AND(COUNTIF({StudyFiles!B$2:B1000,SampleFiles!B$2:B1000,SequencingProcessFiles!B$2:B1000}, B622)&gt;1, NOT(ISBLANK(B622))),"⚠️ file_alias is not unique. A file_alias must not be specified more than once across the sheets SudyFiles, SampleFiles and SequencingProcessFiles",""), 
IF(AND(NOT(ISBLANK(H622)),ISNA(MATCH(H622,Samples!B$1:B1000,0))),"⚠️ sample_alias does not exist in 'Samples' sheet","")
)</f>
        <v/>
      </c>
      <c r="B622" s="29"/>
      <c r="C622" s="8"/>
      <c r="D622" s="8"/>
      <c r="E622" s="8"/>
      <c r="F622" s="8"/>
      <c r="G622" s="8"/>
      <c r="H622" s="28"/>
    </row>
    <row r="623">
      <c r="A623" s="5" t="str">
        <f t="array" ref="A623">TEXTJOIN(CHAR(10),TRUE,
IF(AND(COUNTIF({StudyFiles!B$2:B1000,SampleFiles!B$2:B1000,SequencingProcessFiles!B$2:B1000}, B623)&gt;1, NOT(ISBLANK(B623))),"⚠️ file_alias is not unique. A file_alias must not be specified more than once across the sheets SudyFiles, SampleFiles and SequencingProcessFiles",""), 
IF(AND(NOT(ISBLANK(H623)),ISNA(MATCH(H623,Samples!B$1:B1000,0))),"⚠️ sample_alias does not exist in 'Samples' sheet","")
)</f>
        <v/>
      </c>
      <c r="B623" s="29"/>
      <c r="C623" s="8"/>
      <c r="D623" s="8"/>
      <c r="E623" s="8"/>
      <c r="F623" s="8"/>
      <c r="G623" s="8"/>
      <c r="H623" s="28"/>
    </row>
    <row r="624">
      <c r="A624" s="5" t="str">
        <f t="array" ref="A624">TEXTJOIN(CHAR(10),TRUE,
IF(AND(COUNTIF({StudyFiles!B$2:B1000,SampleFiles!B$2:B1000,SequencingProcessFiles!B$2:B1000}, B624)&gt;1, NOT(ISBLANK(B624))),"⚠️ file_alias is not unique. A file_alias must not be specified more than once across the sheets SudyFiles, SampleFiles and SequencingProcessFiles",""), 
IF(AND(NOT(ISBLANK(H624)),ISNA(MATCH(H624,Samples!B$1:B1000,0))),"⚠️ sample_alias does not exist in 'Samples' sheet","")
)</f>
        <v/>
      </c>
      <c r="B624" s="29"/>
      <c r="C624" s="8"/>
      <c r="D624" s="8"/>
      <c r="E624" s="8"/>
      <c r="F624" s="8"/>
      <c r="G624" s="8"/>
      <c r="H624" s="28"/>
    </row>
    <row r="625">
      <c r="A625" s="5" t="str">
        <f t="array" ref="A625">TEXTJOIN(CHAR(10),TRUE,
IF(AND(COUNTIF({StudyFiles!B$2:B1000,SampleFiles!B$2:B1000,SequencingProcessFiles!B$2:B1000}, B625)&gt;1, NOT(ISBLANK(B625))),"⚠️ file_alias is not unique. A file_alias must not be specified more than once across the sheets SudyFiles, SampleFiles and SequencingProcessFiles",""), 
IF(AND(NOT(ISBLANK(H625)),ISNA(MATCH(H625,Samples!B$1:B1000,0))),"⚠️ sample_alias does not exist in 'Samples' sheet","")
)</f>
        <v/>
      </c>
      <c r="B625" s="29"/>
      <c r="C625" s="8"/>
      <c r="D625" s="8"/>
      <c r="E625" s="8"/>
      <c r="F625" s="8"/>
      <c r="G625" s="8"/>
      <c r="H625" s="28"/>
    </row>
    <row r="626">
      <c r="A626" s="5" t="str">
        <f t="array" ref="A626">TEXTJOIN(CHAR(10),TRUE,
IF(AND(COUNTIF({StudyFiles!B$2:B1000,SampleFiles!B$2:B1000,SequencingProcessFiles!B$2:B1000}, B626)&gt;1, NOT(ISBLANK(B626))),"⚠️ file_alias is not unique. A file_alias must not be specified more than once across the sheets SudyFiles, SampleFiles and SequencingProcessFiles",""), 
IF(AND(NOT(ISBLANK(H626)),ISNA(MATCH(H626,Samples!B$1:B1000,0))),"⚠️ sample_alias does not exist in 'Samples' sheet","")
)</f>
        <v/>
      </c>
      <c r="B626" s="29"/>
      <c r="C626" s="8"/>
      <c r="D626" s="8"/>
      <c r="E626" s="8"/>
      <c r="F626" s="8"/>
      <c r="G626" s="8"/>
      <c r="H626" s="28"/>
    </row>
    <row r="627">
      <c r="A627" s="5" t="str">
        <f t="array" ref="A627">TEXTJOIN(CHAR(10),TRUE,
IF(AND(COUNTIF({StudyFiles!B$2:B1000,SampleFiles!B$2:B1000,SequencingProcessFiles!B$2:B1000}, B627)&gt;1, NOT(ISBLANK(B627))),"⚠️ file_alias is not unique. A file_alias must not be specified more than once across the sheets SudyFiles, SampleFiles and SequencingProcessFiles",""), 
IF(AND(NOT(ISBLANK(H627)),ISNA(MATCH(H627,Samples!B$1:B1000,0))),"⚠️ sample_alias does not exist in 'Samples' sheet","")
)</f>
        <v/>
      </c>
      <c r="B627" s="29"/>
      <c r="C627" s="8"/>
      <c r="D627" s="8"/>
      <c r="E627" s="8"/>
      <c r="F627" s="8"/>
      <c r="G627" s="8"/>
      <c r="H627" s="28"/>
    </row>
    <row r="628">
      <c r="A628" s="5" t="str">
        <f t="array" ref="A628">TEXTJOIN(CHAR(10),TRUE,
IF(AND(COUNTIF({StudyFiles!B$2:B1000,SampleFiles!B$2:B1000,SequencingProcessFiles!B$2:B1000}, B628)&gt;1, NOT(ISBLANK(B628))),"⚠️ file_alias is not unique. A file_alias must not be specified more than once across the sheets SudyFiles, SampleFiles and SequencingProcessFiles",""), 
IF(AND(NOT(ISBLANK(H628)),ISNA(MATCH(H628,Samples!B$1:B1000,0))),"⚠️ sample_alias does not exist in 'Samples' sheet","")
)</f>
        <v/>
      </c>
      <c r="B628" s="29"/>
      <c r="C628" s="8"/>
      <c r="D628" s="8"/>
      <c r="E628" s="8"/>
      <c r="F628" s="8"/>
      <c r="G628" s="8"/>
      <c r="H628" s="28"/>
    </row>
    <row r="629">
      <c r="A629" s="5" t="str">
        <f t="array" ref="A629">TEXTJOIN(CHAR(10),TRUE,
IF(AND(COUNTIF({StudyFiles!B$2:B1000,SampleFiles!B$2:B1000,SequencingProcessFiles!B$2:B1000}, B629)&gt;1, NOT(ISBLANK(B629))),"⚠️ file_alias is not unique. A file_alias must not be specified more than once across the sheets SudyFiles, SampleFiles and SequencingProcessFiles",""), 
IF(AND(NOT(ISBLANK(H629)),ISNA(MATCH(H629,Samples!B$1:B1000,0))),"⚠️ sample_alias does not exist in 'Samples' sheet","")
)</f>
        <v/>
      </c>
      <c r="B629" s="29"/>
      <c r="C629" s="8"/>
      <c r="D629" s="8"/>
      <c r="E629" s="8"/>
      <c r="F629" s="8"/>
      <c r="G629" s="8"/>
      <c r="H629" s="28"/>
    </row>
    <row r="630">
      <c r="A630" s="5" t="str">
        <f t="array" ref="A630">TEXTJOIN(CHAR(10),TRUE,
IF(AND(COUNTIF({StudyFiles!B$2:B1000,SampleFiles!B$2:B1000,SequencingProcessFiles!B$2:B1000}, B630)&gt;1, NOT(ISBLANK(B630))),"⚠️ file_alias is not unique. A file_alias must not be specified more than once across the sheets SudyFiles, SampleFiles and SequencingProcessFiles",""), 
IF(AND(NOT(ISBLANK(H630)),ISNA(MATCH(H630,Samples!B$1:B1000,0))),"⚠️ sample_alias does not exist in 'Samples' sheet","")
)</f>
        <v/>
      </c>
      <c r="B630" s="29"/>
      <c r="C630" s="8"/>
      <c r="D630" s="8"/>
      <c r="E630" s="8"/>
      <c r="F630" s="8"/>
      <c r="G630" s="8"/>
      <c r="H630" s="28"/>
    </row>
    <row r="631">
      <c r="A631" s="5" t="str">
        <f t="array" ref="A631">TEXTJOIN(CHAR(10),TRUE,
IF(AND(COUNTIF({StudyFiles!B$2:B1000,SampleFiles!B$2:B1000,SequencingProcessFiles!B$2:B1000}, B631)&gt;1, NOT(ISBLANK(B631))),"⚠️ file_alias is not unique. A file_alias must not be specified more than once across the sheets SudyFiles, SampleFiles and SequencingProcessFiles",""), 
IF(AND(NOT(ISBLANK(H631)),ISNA(MATCH(H631,Samples!B$1:B1000,0))),"⚠️ sample_alias does not exist in 'Samples' sheet","")
)</f>
        <v/>
      </c>
      <c r="B631" s="29"/>
      <c r="C631" s="8"/>
      <c r="D631" s="8"/>
      <c r="E631" s="8"/>
      <c r="F631" s="8"/>
      <c r="G631" s="8"/>
      <c r="H631" s="28"/>
    </row>
    <row r="632">
      <c r="A632" s="5" t="str">
        <f t="array" ref="A632">TEXTJOIN(CHAR(10),TRUE,
IF(AND(COUNTIF({StudyFiles!B$2:B1000,SampleFiles!B$2:B1000,SequencingProcessFiles!B$2:B1000}, B632)&gt;1, NOT(ISBLANK(B632))),"⚠️ file_alias is not unique. A file_alias must not be specified more than once across the sheets SudyFiles, SampleFiles and SequencingProcessFiles",""), 
IF(AND(NOT(ISBLANK(H632)),ISNA(MATCH(H632,Samples!B$1:B1000,0))),"⚠️ sample_alias does not exist in 'Samples' sheet","")
)</f>
        <v/>
      </c>
      <c r="B632" s="29"/>
      <c r="C632" s="8"/>
      <c r="D632" s="8"/>
      <c r="E632" s="8"/>
      <c r="F632" s="8"/>
      <c r="G632" s="8"/>
      <c r="H632" s="28"/>
    </row>
    <row r="633">
      <c r="A633" s="5" t="str">
        <f t="array" ref="A633">TEXTJOIN(CHAR(10),TRUE,
IF(AND(COUNTIF({StudyFiles!B$2:B1000,SampleFiles!B$2:B1000,SequencingProcessFiles!B$2:B1000}, B633)&gt;1, NOT(ISBLANK(B633))),"⚠️ file_alias is not unique. A file_alias must not be specified more than once across the sheets SudyFiles, SampleFiles and SequencingProcessFiles",""), 
IF(AND(NOT(ISBLANK(H633)),ISNA(MATCH(H633,Samples!B$1:B1000,0))),"⚠️ sample_alias does not exist in 'Samples' sheet","")
)</f>
        <v/>
      </c>
      <c r="B633" s="29"/>
      <c r="C633" s="8"/>
      <c r="D633" s="8"/>
      <c r="E633" s="8"/>
      <c r="F633" s="8"/>
      <c r="G633" s="8"/>
      <c r="H633" s="28"/>
    </row>
    <row r="634">
      <c r="A634" s="5" t="str">
        <f t="array" ref="A634">TEXTJOIN(CHAR(10),TRUE,
IF(AND(COUNTIF({StudyFiles!B$2:B1000,SampleFiles!B$2:B1000,SequencingProcessFiles!B$2:B1000}, B634)&gt;1, NOT(ISBLANK(B634))),"⚠️ file_alias is not unique. A file_alias must not be specified more than once across the sheets SudyFiles, SampleFiles and SequencingProcessFiles",""), 
IF(AND(NOT(ISBLANK(H634)),ISNA(MATCH(H634,Samples!B$1:B1000,0))),"⚠️ sample_alias does not exist in 'Samples' sheet","")
)</f>
        <v/>
      </c>
      <c r="B634" s="29"/>
      <c r="C634" s="8"/>
      <c r="D634" s="8"/>
      <c r="E634" s="8"/>
      <c r="F634" s="8"/>
      <c r="G634" s="8"/>
      <c r="H634" s="28"/>
    </row>
    <row r="635">
      <c r="A635" s="5" t="str">
        <f t="array" ref="A635">TEXTJOIN(CHAR(10),TRUE,
IF(AND(COUNTIF({StudyFiles!B$2:B1000,SampleFiles!B$2:B1000,SequencingProcessFiles!B$2:B1000}, B635)&gt;1, NOT(ISBLANK(B635))),"⚠️ file_alias is not unique. A file_alias must not be specified more than once across the sheets SudyFiles, SampleFiles and SequencingProcessFiles",""), 
IF(AND(NOT(ISBLANK(H635)),ISNA(MATCH(H635,Samples!B$1:B1000,0))),"⚠️ sample_alias does not exist in 'Samples' sheet","")
)</f>
        <v/>
      </c>
      <c r="B635" s="29"/>
      <c r="C635" s="8"/>
      <c r="D635" s="8"/>
      <c r="E635" s="8"/>
      <c r="F635" s="8"/>
      <c r="G635" s="8"/>
      <c r="H635" s="28"/>
    </row>
    <row r="636">
      <c r="A636" s="5" t="str">
        <f t="array" ref="A636">TEXTJOIN(CHAR(10),TRUE,
IF(AND(COUNTIF({StudyFiles!B$2:B1000,SampleFiles!B$2:B1000,SequencingProcessFiles!B$2:B1000}, B636)&gt;1, NOT(ISBLANK(B636))),"⚠️ file_alias is not unique. A file_alias must not be specified more than once across the sheets SudyFiles, SampleFiles and SequencingProcessFiles",""), 
IF(AND(NOT(ISBLANK(H636)),ISNA(MATCH(H636,Samples!B$1:B1000,0))),"⚠️ sample_alias does not exist in 'Samples' sheet","")
)</f>
        <v/>
      </c>
      <c r="B636" s="29"/>
      <c r="C636" s="8"/>
      <c r="D636" s="8"/>
      <c r="E636" s="8"/>
      <c r="F636" s="8"/>
      <c r="G636" s="8"/>
      <c r="H636" s="28"/>
    </row>
    <row r="637">
      <c r="A637" s="5" t="str">
        <f t="array" ref="A637">TEXTJOIN(CHAR(10),TRUE,
IF(AND(COUNTIF({StudyFiles!B$2:B1000,SampleFiles!B$2:B1000,SequencingProcessFiles!B$2:B1000}, B637)&gt;1, NOT(ISBLANK(B637))),"⚠️ file_alias is not unique. A file_alias must not be specified more than once across the sheets SudyFiles, SampleFiles and SequencingProcessFiles",""), 
IF(AND(NOT(ISBLANK(H637)),ISNA(MATCH(H637,Samples!B$1:B1000,0))),"⚠️ sample_alias does not exist in 'Samples' sheet","")
)</f>
        <v/>
      </c>
      <c r="B637" s="29"/>
      <c r="C637" s="8"/>
      <c r="D637" s="8"/>
      <c r="E637" s="8"/>
      <c r="F637" s="8"/>
      <c r="G637" s="8"/>
      <c r="H637" s="28"/>
    </row>
    <row r="638">
      <c r="A638" s="5" t="str">
        <f t="array" ref="A638">TEXTJOIN(CHAR(10),TRUE,
IF(AND(COUNTIF({StudyFiles!B$2:B1000,SampleFiles!B$2:B1000,SequencingProcessFiles!B$2:B1000}, B638)&gt;1, NOT(ISBLANK(B638))),"⚠️ file_alias is not unique. A file_alias must not be specified more than once across the sheets SudyFiles, SampleFiles and SequencingProcessFiles",""), 
IF(AND(NOT(ISBLANK(H638)),ISNA(MATCH(H638,Samples!B$1:B1000,0))),"⚠️ sample_alias does not exist in 'Samples' sheet","")
)</f>
        <v/>
      </c>
      <c r="B638" s="29"/>
      <c r="C638" s="8"/>
      <c r="D638" s="8"/>
      <c r="E638" s="8"/>
      <c r="F638" s="8"/>
      <c r="G638" s="8"/>
      <c r="H638" s="28"/>
    </row>
    <row r="639">
      <c r="A639" s="5" t="str">
        <f t="array" ref="A639">TEXTJOIN(CHAR(10),TRUE,
IF(AND(COUNTIF({StudyFiles!B$2:B1000,SampleFiles!B$2:B1000,SequencingProcessFiles!B$2:B1000}, B639)&gt;1, NOT(ISBLANK(B639))),"⚠️ file_alias is not unique. A file_alias must not be specified more than once across the sheets SudyFiles, SampleFiles and SequencingProcessFiles",""), 
IF(AND(NOT(ISBLANK(H639)),ISNA(MATCH(H639,Samples!B$1:B1000,0))),"⚠️ sample_alias does not exist in 'Samples' sheet","")
)</f>
        <v/>
      </c>
      <c r="B639" s="29"/>
      <c r="C639" s="8"/>
      <c r="D639" s="8"/>
      <c r="E639" s="8"/>
      <c r="F639" s="8"/>
      <c r="G639" s="8"/>
      <c r="H639" s="28"/>
    </row>
    <row r="640">
      <c r="A640" s="5" t="str">
        <f t="array" ref="A640">TEXTJOIN(CHAR(10),TRUE,
IF(AND(COUNTIF({StudyFiles!B$2:B1000,SampleFiles!B$2:B1000,SequencingProcessFiles!B$2:B1000}, B640)&gt;1, NOT(ISBLANK(B640))),"⚠️ file_alias is not unique. A file_alias must not be specified more than once across the sheets SudyFiles, SampleFiles and SequencingProcessFiles",""), 
IF(AND(NOT(ISBLANK(H640)),ISNA(MATCH(H640,Samples!B$1:B1000,0))),"⚠️ sample_alias does not exist in 'Samples' sheet","")
)</f>
        <v/>
      </c>
      <c r="B640" s="29"/>
      <c r="C640" s="8"/>
      <c r="D640" s="8"/>
      <c r="E640" s="8"/>
      <c r="F640" s="8"/>
      <c r="G640" s="8"/>
      <c r="H640" s="28"/>
    </row>
    <row r="641">
      <c r="A641" s="5" t="str">
        <f t="array" ref="A641">TEXTJOIN(CHAR(10),TRUE,
IF(AND(COUNTIF({StudyFiles!B$2:B1000,SampleFiles!B$2:B1000,SequencingProcessFiles!B$2:B1000}, B641)&gt;1, NOT(ISBLANK(B641))),"⚠️ file_alias is not unique. A file_alias must not be specified more than once across the sheets SudyFiles, SampleFiles and SequencingProcessFiles",""), 
IF(AND(NOT(ISBLANK(H641)),ISNA(MATCH(H641,Samples!B$1:B1000,0))),"⚠️ sample_alias does not exist in 'Samples' sheet","")
)</f>
        <v/>
      </c>
      <c r="B641" s="29"/>
      <c r="C641" s="8"/>
      <c r="D641" s="8"/>
      <c r="E641" s="8"/>
      <c r="F641" s="8"/>
      <c r="G641" s="8"/>
      <c r="H641" s="28"/>
    </row>
    <row r="642">
      <c r="A642" s="5" t="str">
        <f t="array" ref="A642">TEXTJOIN(CHAR(10),TRUE,
IF(AND(COUNTIF({StudyFiles!B$2:B1000,SampleFiles!B$2:B1000,SequencingProcessFiles!B$2:B1000}, B642)&gt;1, NOT(ISBLANK(B642))),"⚠️ file_alias is not unique. A file_alias must not be specified more than once across the sheets SudyFiles, SampleFiles and SequencingProcessFiles",""), 
IF(AND(NOT(ISBLANK(H642)),ISNA(MATCH(H642,Samples!B$1:B1000,0))),"⚠️ sample_alias does not exist in 'Samples' sheet","")
)</f>
        <v/>
      </c>
      <c r="B642" s="29"/>
      <c r="C642" s="8"/>
      <c r="D642" s="8"/>
      <c r="E642" s="8"/>
      <c r="F642" s="8"/>
      <c r="G642" s="8"/>
      <c r="H642" s="28"/>
    </row>
    <row r="643">
      <c r="A643" s="5" t="str">
        <f t="array" ref="A643">TEXTJOIN(CHAR(10),TRUE,
IF(AND(COUNTIF({StudyFiles!B$2:B1000,SampleFiles!B$2:B1000,SequencingProcessFiles!B$2:B1000}, B643)&gt;1, NOT(ISBLANK(B643))),"⚠️ file_alias is not unique. A file_alias must not be specified more than once across the sheets SudyFiles, SampleFiles and SequencingProcessFiles",""), 
IF(AND(NOT(ISBLANK(H643)),ISNA(MATCH(H643,Samples!B$1:B1000,0))),"⚠️ sample_alias does not exist in 'Samples' sheet","")
)</f>
        <v/>
      </c>
      <c r="B643" s="29"/>
      <c r="C643" s="8"/>
      <c r="D643" s="8"/>
      <c r="E643" s="8"/>
      <c r="F643" s="8"/>
      <c r="G643" s="8"/>
      <c r="H643" s="28"/>
    </row>
    <row r="644">
      <c r="A644" s="5" t="str">
        <f t="array" ref="A644">TEXTJOIN(CHAR(10),TRUE,
IF(AND(COUNTIF({StudyFiles!B$2:B1000,SampleFiles!B$2:B1000,SequencingProcessFiles!B$2:B1000}, B644)&gt;1, NOT(ISBLANK(B644))),"⚠️ file_alias is not unique. A file_alias must not be specified more than once across the sheets SudyFiles, SampleFiles and SequencingProcessFiles",""), 
IF(AND(NOT(ISBLANK(H644)),ISNA(MATCH(H644,Samples!B$1:B1000,0))),"⚠️ sample_alias does not exist in 'Samples' sheet","")
)</f>
        <v/>
      </c>
      <c r="B644" s="29"/>
      <c r="C644" s="8"/>
      <c r="D644" s="8"/>
      <c r="E644" s="8"/>
      <c r="F644" s="8"/>
      <c r="G644" s="8"/>
      <c r="H644" s="28"/>
    </row>
    <row r="645">
      <c r="A645" s="5" t="str">
        <f t="array" ref="A645">TEXTJOIN(CHAR(10),TRUE,
IF(AND(COUNTIF({StudyFiles!B$2:B1000,SampleFiles!B$2:B1000,SequencingProcessFiles!B$2:B1000}, B645)&gt;1, NOT(ISBLANK(B645))),"⚠️ file_alias is not unique. A file_alias must not be specified more than once across the sheets SudyFiles, SampleFiles and SequencingProcessFiles",""), 
IF(AND(NOT(ISBLANK(H645)),ISNA(MATCH(H645,Samples!B$1:B1000,0))),"⚠️ sample_alias does not exist in 'Samples' sheet","")
)</f>
        <v/>
      </c>
      <c r="B645" s="29"/>
      <c r="C645" s="8"/>
      <c r="D645" s="8"/>
      <c r="E645" s="8"/>
      <c r="F645" s="8"/>
      <c r="G645" s="8"/>
      <c r="H645" s="28"/>
    </row>
    <row r="646">
      <c r="A646" s="5" t="str">
        <f t="array" ref="A646">TEXTJOIN(CHAR(10),TRUE,
IF(AND(COUNTIF({StudyFiles!B$2:B1000,SampleFiles!B$2:B1000,SequencingProcessFiles!B$2:B1000}, B646)&gt;1, NOT(ISBLANK(B646))),"⚠️ file_alias is not unique. A file_alias must not be specified more than once across the sheets SudyFiles, SampleFiles and SequencingProcessFiles",""), 
IF(AND(NOT(ISBLANK(H646)),ISNA(MATCH(H646,Samples!B$1:B1000,0))),"⚠️ sample_alias does not exist in 'Samples' sheet","")
)</f>
        <v/>
      </c>
      <c r="B646" s="29"/>
      <c r="C646" s="8"/>
      <c r="D646" s="8"/>
      <c r="E646" s="8"/>
      <c r="F646" s="8"/>
      <c r="G646" s="8"/>
      <c r="H646" s="28"/>
    </row>
    <row r="647">
      <c r="A647" s="5" t="str">
        <f t="array" ref="A647">TEXTJOIN(CHAR(10),TRUE,
IF(AND(COUNTIF({StudyFiles!B$2:B1000,SampleFiles!B$2:B1000,SequencingProcessFiles!B$2:B1000}, B647)&gt;1, NOT(ISBLANK(B647))),"⚠️ file_alias is not unique. A file_alias must not be specified more than once across the sheets SudyFiles, SampleFiles and SequencingProcessFiles",""), 
IF(AND(NOT(ISBLANK(H647)),ISNA(MATCH(H647,Samples!B$1:B1000,0))),"⚠️ sample_alias does not exist in 'Samples' sheet","")
)</f>
        <v/>
      </c>
      <c r="B647" s="29"/>
      <c r="C647" s="8"/>
      <c r="D647" s="8"/>
      <c r="E647" s="8"/>
      <c r="F647" s="8"/>
      <c r="G647" s="8"/>
      <c r="H647" s="28"/>
    </row>
    <row r="648">
      <c r="A648" s="5" t="str">
        <f t="array" ref="A648">TEXTJOIN(CHAR(10),TRUE,
IF(AND(COUNTIF({StudyFiles!B$2:B1000,SampleFiles!B$2:B1000,SequencingProcessFiles!B$2:B1000}, B648)&gt;1, NOT(ISBLANK(B648))),"⚠️ file_alias is not unique. A file_alias must not be specified more than once across the sheets SudyFiles, SampleFiles and SequencingProcessFiles",""), 
IF(AND(NOT(ISBLANK(H648)),ISNA(MATCH(H648,Samples!B$1:B1000,0))),"⚠️ sample_alias does not exist in 'Samples' sheet","")
)</f>
        <v/>
      </c>
      <c r="B648" s="29"/>
      <c r="C648" s="8"/>
      <c r="D648" s="8"/>
      <c r="E648" s="8"/>
      <c r="F648" s="8"/>
      <c r="G648" s="8"/>
      <c r="H648" s="28"/>
    </row>
    <row r="649">
      <c r="A649" s="5" t="str">
        <f t="array" ref="A649">TEXTJOIN(CHAR(10),TRUE,
IF(AND(COUNTIF({StudyFiles!B$2:B1000,SampleFiles!B$2:B1000,SequencingProcessFiles!B$2:B1000}, B649)&gt;1, NOT(ISBLANK(B649))),"⚠️ file_alias is not unique. A file_alias must not be specified more than once across the sheets SudyFiles, SampleFiles and SequencingProcessFiles",""), 
IF(AND(NOT(ISBLANK(H649)),ISNA(MATCH(H649,Samples!B$1:B1000,0))),"⚠️ sample_alias does not exist in 'Samples' sheet","")
)</f>
        <v/>
      </c>
      <c r="B649" s="29"/>
      <c r="C649" s="8"/>
      <c r="D649" s="8"/>
      <c r="E649" s="8"/>
      <c r="F649" s="8"/>
      <c r="G649" s="8"/>
      <c r="H649" s="28"/>
    </row>
    <row r="650">
      <c r="A650" s="5" t="str">
        <f t="array" ref="A650">TEXTJOIN(CHAR(10),TRUE,
IF(AND(COUNTIF({StudyFiles!B$2:B1000,SampleFiles!B$2:B1000,SequencingProcessFiles!B$2:B1000}, B650)&gt;1, NOT(ISBLANK(B650))),"⚠️ file_alias is not unique. A file_alias must not be specified more than once across the sheets SudyFiles, SampleFiles and SequencingProcessFiles",""), 
IF(AND(NOT(ISBLANK(H650)),ISNA(MATCH(H650,Samples!B$1:B1000,0))),"⚠️ sample_alias does not exist in 'Samples' sheet","")
)</f>
        <v/>
      </c>
      <c r="B650" s="29"/>
      <c r="C650" s="8"/>
      <c r="D650" s="8"/>
      <c r="E650" s="8"/>
      <c r="F650" s="8"/>
      <c r="G650" s="8"/>
      <c r="H650" s="28"/>
    </row>
    <row r="651">
      <c r="A651" s="5" t="str">
        <f t="array" ref="A651">TEXTJOIN(CHAR(10),TRUE,
IF(AND(COUNTIF({StudyFiles!B$2:B1000,SampleFiles!B$2:B1000,SequencingProcessFiles!B$2:B1000}, B651)&gt;1, NOT(ISBLANK(B651))),"⚠️ file_alias is not unique. A file_alias must not be specified more than once across the sheets SudyFiles, SampleFiles and SequencingProcessFiles",""), 
IF(AND(NOT(ISBLANK(H651)),ISNA(MATCH(H651,Samples!B$1:B1000,0))),"⚠️ sample_alias does not exist in 'Samples' sheet","")
)</f>
        <v/>
      </c>
      <c r="B651" s="29"/>
      <c r="C651" s="8"/>
      <c r="D651" s="8"/>
      <c r="E651" s="8"/>
      <c r="F651" s="8"/>
      <c r="G651" s="8"/>
      <c r="H651" s="28"/>
    </row>
    <row r="652">
      <c r="A652" s="5" t="str">
        <f t="array" ref="A652">TEXTJOIN(CHAR(10),TRUE,
IF(AND(COUNTIF({StudyFiles!B$2:B1000,SampleFiles!B$2:B1000,SequencingProcessFiles!B$2:B1000}, B652)&gt;1, NOT(ISBLANK(B652))),"⚠️ file_alias is not unique. A file_alias must not be specified more than once across the sheets SudyFiles, SampleFiles and SequencingProcessFiles",""), 
IF(AND(NOT(ISBLANK(H652)),ISNA(MATCH(H652,Samples!B$1:B1000,0))),"⚠️ sample_alias does not exist in 'Samples' sheet","")
)</f>
        <v/>
      </c>
      <c r="B652" s="29"/>
      <c r="C652" s="8"/>
      <c r="D652" s="8"/>
      <c r="E652" s="8"/>
      <c r="F652" s="8"/>
      <c r="G652" s="8"/>
      <c r="H652" s="28"/>
    </row>
    <row r="653">
      <c r="A653" s="5" t="str">
        <f t="array" ref="A653">TEXTJOIN(CHAR(10),TRUE,
IF(AND(COUNTIF({StudyFiles!B$2:B1000,SampleFiles!B$2:B1000,SequencingProcessFiles!B$2:B1000}, B653)&gt;1, NOT(ISBLANK(B653))),"⚠️ file_alias is not unique. A file_alias must not be specified more than once across the sheets SudyFiles, SampleFiles and SequencingProcessFiles",""), 
IF(AND(NOT(ISBLANK(H653)),ISNA(MATCH(H653,Samples!B$1:B1000,0))),"⚠️ sample_alias does not exist in 'Samples' sheet","")
)</f>
        <v/>
      </c>
      <c r="B653" s="29"/>
      <c r="C653" s="8"/>
      <c r="D653" s="8"/>
      <c r="E653" s="8"/>
      <c r="F653" s="8"/>
      <c r="G653" s="8"/>
      <c r="H653" s="28"/>
    </row>
    <row r="654">
      <c r="A654" s="5" t="str">
        <f t="array" ref="A654">TEXTJOIN(CHAR(10),TRUE,
IF(AND(COUNTIF({StudyFiles!B$2:B1000,SampleFiles!B$2:B1000,SequencingProcessFiles!B$2:B1000}, B654)&gt;1, NOT(ISBLANK(B654))),"⚠️ file_alias is not unique. A file_alias must not be specified more than once across the sheets SudyFiles, SampleFiles and SequencingProcessFiles",""), 
IF(AND(NOT(ISBLANK(H654)),ISNA(MATCH(H654,Samples!B$1:B1000,0))),"⚠️ sample_alias does not exist in 'Samples' sheet","")
)</f>
        <v/>
      </c>
      <c r="B654" s="29"/>
      <c r="C654" s="8"/>
      <c r="D654" s="8"/>
      <c r="E654" s="8"/>
      <c r="F654" s="8"/>
      <c r="G654" s="8"/>
      <c r="H654" s="28"/>
    </row>
    <row r="655">
      <c r="A655" s="5" t="str">
        <f t="array" ref="A655">TEXTJOIN(CHAR(10),TRUE,
IF(AND(COUNTIF({StudyFiles!B$2:B1000,SampleFiles!B$2:B1000,SequencingProcessFiles!B$2:B1000}, B655)&gt;1, NOT(ISBLANK(B655))),"⚠️ file_alias is not unique. A file_alias must not be specified more than once across the sheets SudyFiles, SampleFiles and SequencingProcessFiles",""), 
IF(AND(NOT(ISBLANK(H655)),ISNA(MATCH(H655,Samples!B$1:B1000,0))),"⚠️ sample_alias does not exist in 'Samples' sheet","")
)</f>
        <v/>
      </c>
      <c r="B655" s="29"/>
      <c r="C655" s="8"/>
      <c r="D655" s="8"/>
      <c r="E655" s="8"/>
      <c r="F655" s="8"/>
      <c r="G655" s="8"/>
      <c r="H655" s="28"/>
    </row>
    <row r="656">
      <c r="A656" s="5" t="str">
        <f t="array" ref="A656">TEXTJOIN(CHAR(10),TRUE,
IF(AND(COUNTIF({StudyFiles!B$2:B1000,SampleFiles!B$2:B1000,SequencingProcessFiles!B$2:B1000}, B656)&gt;1, NOT(ISBLANK(B656))),"⚠️ file_alias is not unique. A file_alias must not be specified more than once across the sheets SudyFiles, SampleFiles and SequencingProcessFiles",""), 
IF(AND(NOT(ISBLANK(H656)),ISNA(MATCH(H656,Samples!B$1:B1000,0))),"⚠️ sample_alias does not exist in 'Samples' sheet","")
)</f>
        <v/>
      </c>
      <c r="B656" s="29"/>
      <c r="C656" s="8"/>
      <c r="D656" s="8"/>
      <c r="E656" s="8"/>
      <c r="F656" s="8"/>
      <c r="G656" s="8"/>
      <c r="H656" s="28"/>
    </row>
    <row r="657">
      <c r="A657" s="5" t="str">
        <f t="array" ref="A657">TEXTJOIN(CHAR(10),TRUE,
IF(AND(COUNTIF({StudyFiles!B$2:B1000,SampleFiles!B$2:B1000,SequencingProcessFiles!B$2:B1000}, B657)&gt;1, NOT(ISBLANK(B657))),"⚠️ file_alias is not unique. A file_alias must not be specified more than once across the sheets SudyFiles, SampleFiles and SequencingProcessFiles",""), 
IF(AND(NOT(ISBLANK(H657)),ISNA(MATCH(H657,Samples!B$1:B1000,0))),"⚠️ sample_alias does not exist in 'Samples' sheet","")
)</f>
        <v/>
      </c>
      <c r="B657" s="29"/>
      <c r="C657" s="8"/>
      <c r="D657" s="8"/>
      <c r="E657" s="8"/>
      <c r="F657" s="8"/>
      <c r="G657" s="8"/>
      <c r="H657" s="28"/>
    </row>
    <row r="658">
      <c r="A658" s="5" t="str">
        <f t="array" ref="A658">TEXTJOIN(CHAR(10),TRUE,
IF(AND(COUNTIF({StudyFiles!B$2:B1000,SampleFiles!B$2:B1000,SequencingProcessFiles!B$2:B1000}, B658)&gt;1, NOT(ISBLANK(B658))),"⚠️ file_alias is not unique. A file_alias must not be specified more than once across the sheets SudyFiles, SampleFiles and SequencingProcessFiles",""), 
IF(AND(NOT(ISBLANK(H658)),ISNA(MATCH(H658,Samples!B$1:B1000,0))),"⚠️ sample_alias does not exist in 'Samples' sheet","")
)</f>
        <v/>
      </c>
      <c r="B658" s="29"/>
      <c r="C658" s="8"/>
      <c r="D658" s="8"/>
      <c r="E658" s="8"/>
      <c r="F658" s="8"/>
      <c r="G658" s="8"/>
      <c r="H658" s="28"/>
    </row>
    <row r="659">
      <c r="A659" s="5" t="str">
        <f t="array" ref="A659">TEXTJOIN(CHAR(10),TRUE,
IF(AND(COUNTIF({StudyFiles!B$2:B1000,SampleFiles!B$2:B1000,SequencingProcessFiles!B$2:B1000}, B659)&gt;1, NOT(ISBLANK(B659))),"⚠️ file_alias is not unique. A file_alias must not be specified more than once across the sheets SudyFiles, SampleFiles and SequencingProcessFiles",""), 
IF(AND(NOT(ISBLANK(H659)),ISNA(MATCH(H659,Samples!B$1:B1000,0))),"⚠️ sample_alias does not exist in 'Samples' sheet","")
)</f>
        <v/>
      </c>
      <c r="B659" s="29"/>
      <c r="C659" s="8"/>
      <c r="D659" s="8"/>
      <c r="E659" s="8"/>
      <c r="F659" s="8"/>
      <c r="G659" s="8"/>
      <c r="H659" s="28"/>
    </row>
    <row r="660">
      <c r="A660" s="5" t="str">
        <f t="array" ref="A660">TEXTJOIN(CHAR(10),TRUE,
IF(AND(COUNTIF({StudyFiles!B$2:B1000,SampleFiles!B$2:B1000,SequencingProcessFiles!B$2:B1000}, B660)&gt;1, NOT(ISBLANK(B660))),"⚠️ file_alias is not unique. A file_alias must not be specified more than once across the sheets SudyFiles, SampleFiles and SequencingProcessFiles",""), 
IF(AND(NOT(ISBLANK(H660)),ISNA(MATCH(H660,Samples!B$1:B1000,0))),"⚠️ sample_alias does not exist in 'Samples' sheet","")
)</f>
        <v/>
      </c>
      <c r="B660" s="29"/>
      <c r="C660" s="8"/>
      <c r="D660" s="8"/>
      <c r="E660" s="8"/>
      <c r="F660" s="8"/>
      <c r="G660" s="8"/>
      <c r="H660" s="28"/>
    </row>
    <row r="661">
      <c r="A661" s="5" t="str">
        <f t="array" ref="A661">TEXTJOIN(CHAR(10),TRUE,
IF(AND(COUNTIF({StudyFiles!B$2:B1000,SampleFiles!B$2:B1000,SequencingProcessFiles!B$2:B1000}, B661)&gt;1, NOT(ISBLANK(B661))),"⚠️ file_alias is not unique. A file_alias must not be specified more than once across the sheets SudyFiles, SampleFiles and SequencingProcessFiles",""), 
IF(AND(NOT(ISBLANK(H661)),ISNA(MATCH(H661,Samples!B$1:B1000,0))),"⚠️ sample_alias does not exist in 'Samples' sheet","")
)</f>
        <v/>
      </c>
      <c r="B661" s="29"/>
      <c r="C661" s="8"/>
      <c r="D661" s="8"/>
      <c r="E661" s="8"/>
      <c r="F661" s="8"/>
      <c r="G661" s="8"/>
      <c r="H661" s="28"/>
    </row>
    <row r="662">
      <c r="A662" s="5" t="str">
        <f t="array" ref="A662">TEXTJOIN(CHAR(10),TRUE,
IF(AND(COUNTIF({StudyFiles!B$2:B1000,SampleFiles!B$2:B1000,SequencingProcessFiles!B$2:B1000}, B662)&gt;1, NOT(ISBLANK(B662))),"⚠️ file_alias is not unique. A file_alias must not be specified more than once across the sheets SudyFiles, SampleFiles and SequencingProcessFiles",""), 
IF(AND(NOT(ISBLANK(H662)),ISNA(MATCH(H662,Samples!B$1:B1000,0))),"⚠️ sample_alias does not exist in 'Samples' sheet","")
)</f>
        <v/>
      </c>
      <c r="B662" s="29"/>
      <c r="C662" s="8"/>
      <c r="D662" s="8"/>
      <c r="E662" s="8"/>
      <c r="F662" s="8"/>
      <c r="G662" s="8"/>
      <c r="H662" s="28"/>
    </row>
    <row r="663">
      <c r="A663" s="5" t="str">
        <f t="array" ref="A663">TEXTJOIN(CHAR(10),TRUE,
IF(AND(COUNTIF({StudyFiles!B$2:B1000,SampleFiles!B$2:B1000,SequencingProcessFiles!B$2:B1000}, B663)&gt;1, NOT(ISBLANK(B663))),"⚠️ file_alias is not unique. A file_alias must not be specified more than once across the sheets SudyFiles, SampleFiles and SequencingProcessFiles",""), 
IF(AND(NOT(ISBLANK(H663)),ISNA(MATCH(H663,Samples!B$1:B1000,0))),"⚠️ sample_alias does not exist in 'Samples' sheet","")
)</f>
        <v/>
      </c>
      <c r="B663" s="29"/>
      <c r="C663" s="8"/>
      <c r="D663" s="8"/>
      <c r="E663" s="8"/>
      <c r="F663" s="8"/>
      <c r="G663" s="8"/>
      <c r="H663" s="28"/>
    </row>
    <row r="664">
      <c r="A664" s="5" t="str">
        <f t="array" ref="A664">TEXTJOIN(CHAR(10),TRUE,
IF(AND(COUNTIF({StudyFiles!B$2:B1000,SampleFiles!B$2:B1000,SequencingProcessFiles!B$2:B1000}, B664)&gt;1, NOT(ISBLANK(B664))),"⚠️ file_alias is not unique. A file_alias must not be specified more than once across the sheets SudyFiles, SampleFiles and SequencingProcessFiles",""), 
IF(AND(NOT(ISBLANK(H664)),ISNA(MATCH(H664,Samples!B$1:B1000,0))),"⚠️ sample_alias does not exist in 'Samples' sheet","")
)</f>
        <v/>
      </c>
      <c r="B664" s="29"/>
      <c r="C664" s="8"/>
      <c r="D664" s="8"/>
      <c r="E664" s="8"/>
      <c r="F664" s="8"/>
      <c r="G664" s="8"/>
      <c r="H664" s="28"/>
    </row>
    <row r="665">
      <c r="A665" s="5" t="str">
        <f t="array" ref="A665">TEXTJOIN(CHAR(10),TRUE,
IF(AND(COUNTIF({StudyFiles!B$2:B1000,SampleFiles!B$2:B1000,SequencingProcessFiles!B$2:B1000}, B665)&gt;1, NOT(ISBLANK(B665))),"⚠️ file_alias is not unique. A file_alias must not be specified more than once across the sheets SudyFiles, SampleFiles and SequencingProcessFiles",""), 
IF(AND(NOT(ISBLANK(H665)),ISNA(MATCH(H665,Samples!B$1:B1000,0))),"⚠️ sample_alias does not exist in 'Samples' sheet","")
)</f>
        <v/>
      </c>
      <c r="B665" s="29"/>
      <c r="C665" s="8"/>
      <c r="D665" s="8"/>
      <c r="E665" s="8"/>
      <c r="F665" s="8"/>
      <c r="G665" s="8"/>
      <c r="H665" s="28"/>
    </row>
    <row r="666">
      <c r="A666" s="5" t="str">
        <f t="array" ref="A666">TEXTJOIN(CHAR(10),TRUE,
IF(AND(COUNTIF({StudyFiles!B$2:B1000,SampleFiles!B$2:B1000,SequencingProcessFiles!B$2:B1000}, B666)&gt;1, NOT(ISBLANK(B666))),"⚠️ file_alias is not unique. A file_alias must not be specified more than once across the sheets SudyFiles, SampleFiles and SequencingProcessFiles",""), 
IF(AND(NOT(ISBLANK(H666)),ISNA(MATCH(H666,Samples!B$1:B1000,0))),"⚠️ sample_alias does not exist in 'Samples' sheet","")
)</f>
        <v/>
      </c>
      <c r="B666" s="29"/>
      <c r="C666" s="8"/>
      <c r="D666" s="8"/>
      <c r="E666" s="8"/>
      <c r="F666" s="8"/>
      <c r="G666" s="8"/>
      <c r="H666" s="28"/>
    </row>
    <row r="667">
      <c r="A667" s="5" t="str">
        <f t="array" ref="A667">TEXTJOIN(CHAR(10),TRUE,
IF(AND(COUNTIF({StudyFiles!B$2:B1000,SampleFiles!B$2:B1000,SequencingProcessFiles!B$2:B1000}, B667)&gt;1, NOT(ISBLANK(B667))),"⚠️ file_alias is not unique. A file_alias must not be specified more than once across the sheets SudyFiles, SampleFiles and SequencingProcessFiles",""), 
IF(AND(NOT(ISBLANK(H667)),ISNA(MATCH(H667,Samples!B$1:B1000,0))),"⚠️ sample_alias does not exist in 'Samples' sheet","")
)</f>
        <v/>
      </c>
      <c r="B667" s="29"/>
      <c r="C667" s="8"/>
      <c r="D667" s="8"/>
      <c r="E667" s="8"/>
      <c r="F667" s="8"/>
      <c r="G667" s="8"/>
      <c r="H667" s="28"/>
    </row>
    <row r="668">
      <c r="A668" s="5" t="str">
        <f t="array" ref="A668">TEXTJOIN(CHAR(10),TRUE,
IF(AND(COUNTIF({StudyFiles!B$2:B1000,SampleFiles!B$2:B1000,SequencingProcessFiles!B$2:B1000}, B668)&gt;1, NOT(ISBLANK(B668))),"⚠️ file_alias is not unique. A file_alias must not be specified more than once across the sheets SudyFiles, SampleFiles and SequencingProcessFiles",""), 
IF(AND(NOT(ISBLANK(H668)),ISNA(MATCH(H668,Samples!B$1:B1000,0))),"⚠️ sample_alias does not exist in 'Samples' sheet","")
)</f>
        <v/>
      </c>
      <c r="B668" s="29"/>
      <c r="C668" s="8"/>
      <c r="D668" s="8"/>
      <c r="E668" s="8"/>
      <c r="F668" s="8"/>
      <c r="G668" s="8"/>
      <c r="H668" s="28"/>
    </row>
    <row r="669">
      <c r="A669" s="5" t="str">
        <f t="array" ref="A669">TEXTJOIN(CHAR(10),TRUE,
IF(AND(COUNTIF({StudyFiles!B$2:B1000,SampleFiles!B$2:B1000,SequencingProcessFiles!B$2:B1000}, B669)&gt;1, NOT(ISBLANK(B669))),"⚠️ file_alias is not unique. A file_alias must not be specified more than once across the sheets SudyFiles, SampleFiles and SequencingProcessFiles",""), 
IF(AND(NOT(ISBLANK(H669)),ISNA(MATCH(H669,Samples!B$1:B1000,0))),"⚠️ sample_alias does not exist in 'Samples' sheet","")
)</f>
        <v/>
      </c>
      <c r="B669" s="29"/>
      <c r="C669" s="8"/>
      <c r="D669" s="8"/>
      <c r="E669" s="8"/>
      <c r="F669" s="8"/>
      <c r="G669" s="8"/>
      <c r="H669" s="28"/>
    </row>
    <row r="670">
      <c r="A670" s="5" t="str">
        <f t="array" ref="A670">TEXTJOIN(CHAR(10),TRUE,
IF(AND(COUNTIF({StudyFiles!B$2:B1000,SampleFiles!B$2:B1000,SequencingProcessFiles!B$2:B1000}, B670)&gt;1, NOT(ISBLANK(B670))),"⚠️ file_alias is not unique. A file_alias must not be specified more than once across the sheets SudyFiles, SampleFiles and SequencingProcessFiles",""), 
IF(AND(NOT(ISBLANK(H670)),ISNA(MATCH(H670,Samples!B$1:B1000,0))),"⚠️ sample_alias does not exist in 'Samples' sheet","")
)</f>
        <v/>
      </c>
      <c r="B670" s="29"/>
      <c r="C670" s="8"/>
      <c r="D670" s="8"/>
      <c r="E670" s="8"/>
      <c r="F670" s="8"/>
      <c r="G670" s="8"/>
      <c r="H670" s="28"/>
    </row>
    <row r="671">
      <c r="A671" s="5" t="str">
        <f t="array" ref="A671">TEXTJOIN(CHAR(10),TRUE,
IF(AND(COUNTIF({StudyFiles!B$2:B1000,SampleFiles!B$2:B1000,SequencingProcessFiles!B$2:B1000}, B671)&gt;1, NOT(ISBLANK(B671))),"⚠️ file_alias is not unique. A file_alias must not be specified more than once across the sheets SudyFiles, SampleFiles and SequencingProcessFiles",""), 
IF(AND(NOT(ISBLANK(H671)),ISNA(MATCH(H671,Samples!B$1:B1000,0))),"⚠️ sample_alias does not exist in 'Samples' sheet","")
)</f>
        <v/>
      </c>
      <c r="B671" s="29"/>
      <c r="C671" s="8"/>
      <c r="D671" s="8"/>
      <c r="E671" s="8"/>
      <c r="F671" s="8"/>
      <c r="G671" s="8"/>
      <c r="H671" s="28"/>
    </row>
    <row r="672">
      <c r="A672" s="5" t="str">
        <f t="array" ref="A672">TEXTJOIN(CHAR(10),TRUE,
IF(AND(COUNTIF({StudyFiles!B$2:B1000,SampleFiles!B$2:B1000,SequencingProcessFiles!B$2:B1000}, B672)&gt;1, NOT(ISBLANK(B672))),"⚠️ file_alias is not unique. A file_alias must not be specified more than once across the sheets SudyFiles, SampleFiles and SequencingProcessFiles",""), 
IF(AND(NOT(ISBLANK(H672)),ISNA(MATCH(H672,Samples!B$1:B1000,0))),"⚠️ sample_alias does not exist in 'Samples' sheet","")
)</f>
        <v/>
      </c>
      <c r="B672" s="29"/>
      <c r="C672" s="8"/>
      <c r="D672" s="8"/>
      <c r="E672" s="8"/>
      <c r="F672" s="8"/>
      <c r="G672" s="8"/>
      <c r="H672" s="28"/>
    </row>
    <row r="673">
      <c r="A673" s="5" t="str">
        <f t="array" ref="A673">TEXTJOIN(CHAR(10),TRUE,
IF(AND(COUNTIF({StudyFiles!B$2:B1000,SampleFiles!B$2:B1000,SequencingProcessFiles!B$2:B1000}, B673)&gt;1, NOT(ISBLANK(B673))),"⚠️ file_alias is not unique. A file_alias must not be specified more than once across the sheets SudyFiles, SampleFiles and SequencingProcessFiles",""), 
IF(AND(NOT(ISBLANK(H673)),ISNA(MATCH(H673,Samples!B$1:B1000,0))),"⚠️ sample_alias does not exist in 'Samples' sheet","")
)</f>
        <v/>
      </c>
      <c r="B673" s="29"/>
      <c r="C673" s="8"/>
      <c r="D673" s="8"/>
      <c r="E673" s="8"/>
      <c r="F673" s="8"/>
      <c r="G673" s="8"/>
      <c r="H673" s="28"/>
    </row>
    <row r="674">
      <c r="A674" s="5" t="str">
        <f t="array" ref="A674">TEXTJOIN(CHAR(10),TRUE,
IF(AND(COUNTIF({StudyFiles!B$2:B1000,SampleFiles!B$2:B1000,SequencingProcessFiles!B$2:B1000}, B674)&gt;1, NOT(ISBLANK(B674))),"⚠️ file_alias is not unique. A file_alias must not be specified more than once across the sheets SudyFiles, SampleFiles and SequencingProcessFiles",""), 
IF(AND(NOT(ISBLANK(H674)),ISNA(MATCH(H674,Samples!B$1:B1000,0))),"⚠️ sample_alias does not exist in 'Samples' sheet","")
)</f>
        <v/>
      </c>
      <c r="B674" s="29"/>
      <c r="C674" s="8"/>
      <c r="D674" s="8"/>
      <c r="E674" s="8"/>
      <c r="F674" s="8"/>
      <c r="G674" s="8"/>
      <c r="H674" s="28"/>
    </row>
    <row r="675">
      <c r="A675" s="5" t="str">
        <f t="array" ref="A675">TEXTJOIN(CHAR(10),TRUE,
IF(AND(COUNTIF({StudyFiles!B$2:B1000,SampleFiles!B$2:B1000,SequencingProcessFiles!B$2:B1000}, B675)&gt;1, NOT(ISBLANK(B675))),"⚠️ file_alias is not unique. A file_alias must not be specified more than once across the sheets SudyFiles, SampleFiles and SequencingProcessFiles",""), 
IF(AND(NOT(ISBLANK(H675)),ISNA(MATCH(H675,Samples!B$1:B1000,0))),"⚠️ sample_alias does not exist in 'Samples' sheet","")
)</f>
        <v/>
      </c>
      <c r="B675" s="29"/>
      <c r="C675" s="8"/>
      <c r="D675" s="8"/>
      <c r="E675" s="8"/>
      <c r="F675" s="8"/>
      <c r="G675" s="8"/>
      <c r="H675" s="28"/>
    </row>
    <row r="676">
      <c r="A676" s="5" t="str">
        <f t="array" ref="A676">TEXTJOIN(CHAR(10),TRUE,
IF(AND(COUNTIF({StudyFiles!B$2:B1000,SampleFiles!B$2:B1000,SequencingProcessFiles!B$2:B1000}, B676)&gt;1, NOT(ISBLANK(B676))),"⚠️ file_alias is not unique. A file_alias must not be specified more than once across the sheets SudyFiles, SampleFiles and SequencingProcessFiles",""), 
IF(AND(NOT(ISBLANK(H676)),ISNA(MATCH(H676,Samples!B$1:B1000,0))),"⚠️ sample_alias does not exist in 'Samples' sheet","")
)</f>
        <v/>
      </c>
      <c r="B676" s="29"/>
      <c r="C676" s="8"/>
      <c r="D676" s="8"/>
      <c r="E676" s="8"/>
      <c r="F676" s="8"/>
      <c r="G676" s="8"/>
      <c r="H676" s="28"/>
    </row>
    <row r="677">
      <c r="A677" s="5" t="str">
        <f t="array" ref="A677">TEXTJOIN(CHAR(10),TRUE,
IF(AND(COUNTIF({StudyFiles!B$2:B1000,SampleFiles!B$2:B1000,SequencingProcessFiles!B$2:B1000}, B677)&gt;1, NOT(ISBLANK(B677))),"⚠️ file_alias is not unique. A file_alias must not be specified more than once across the sheets SudyFiles, SampleFiles and SequencingProcessFiles",""), 
IF(AND(NOT(ISBLANK(H677)),ISNA(MATCH(H677,Samples!B$1:B1000,0))),"⚠️ sample_alias does not exist in 'Samples' sheet","")
)</f>
        <v/>
      </c>
      <c r="B677" s="29"/>
      <c r="C677" s="8"/>
      <c r="D677" s="8"/>
      <c r="E677" s="8"/>
      <c r="F677" s="8"/>
      <c r="G677" s="8"/>
      <c r="H677" s="28"/>
    </row>
    <row r="678">
      <c r="A678" s="5" t="str">
        <f t="array" ref="A678">TEXTJOIN(CHAR(10),TRUE,
IF(AND(COUNTIF({StudyFiles!B$2:B1000,SampleFiles!B$2:B1000,SequencingProcessFiles!B$2:B1000}, B678)&gt;1, NOT(ISBLANK(B678))),"⚠️ file_alias is not unique. A file_alias must not be specified more than once across the sheets SudyFiles, SampleFiles and SequencingProcessFiles",""), 
IF(AND(NOT(ISBLANK(H678)),ISNA(MATCH(H678,Samples!B$1:B1000,0))),"⚠️ sample_alias does not exist in 'Samples' sheet","")
)</f>
        <v/>
      </c>
      <c r="B678" s="29"/>
      <c r="C678" s="8"/>
      <c r="D678" s="8"/>
      <c r="E678" s="8"/>
      <c r="F678" s="8"/>
      <c r="G678" s="8"/>
      <c r="H678" s="28"/>
    </row>
    <row r="679">
      <c r="A679" s="5" t="str">
        <f t="array" ref="A679">TEXTJOIN(CHAR(10),TRUE,
IF(AND(COUNTIF({StudyFiles!B$2:B1000,SampleFiles!B$2:B1000,SequencingProcessFiles!B$2:B1000}, B679)&gt;1, NOT(ISBLANK(B679))),"⚠️ file_alias is not unique. A file_alias must not be specified more than once across the sheets SudyFiles, SampleFiles and SequencingProcessFiles",""), 
IF(AND(NOT(ISBLANK(H679)),ISNA(MATCH(H679,Samples!B$1:B1000,0))),"⚠️ sample_alias does not exist in 'Samples' sheet","")
)</f>
        <v/>
      </c>
      <c r="B679" s="29"/>
      <c r="C679" s="8"/>
      <c r="D679" s="8"/>
      <c r="E679" s="8"/>
      <c r="F679" s="8"/>
      <c r="G679" s="8"/>
      <c r="H679" s="28"/>
    </row>
    <row r="680">
      <c r="A680" s="5" t="str">
        <f t="array" ref="A680">TEXTJOIN(CHAR(10),TRUE,
IF(AND(COUNTIF({StudyFiles!B$2:B1000,SampleFiles!B$2:B1000,SequencingProcessFiles!B$2:B1000}, B680)&gt;1, NOT(ISBLANK(B680))),"⚠️ file_alias is not unique. A file_alias must not be specified more than once across the sheets SudyFiles, SampleFiles and SequencingProcessFiles",""), 
IF(AND(NOT(ISBLANK(H680)),ISNA(MATCH(H680,Samples!B$1:B1000,0))),"⚠️ sample_alias does not exist in 'Samples' sheet","")
)</f>
        <v/>
      </c>
      <c r="B680" s="29"/>
      <c r="C680" s="8"/>
      <c r="D680" s="8"/>
      <c r="E680" s="8"/>
      <c r="F680" s="8"/>
      <c r="G680" s="8"/>
      <c r="H680" s="28"/>
    </row>
    <row r="681">
      <c r="A681" s="5" t="str">
        <f t="array" ref="A681">TEXTJOIN(CHAR(10),TRUE,
IF(AND(COUNTIF({StudyFiles!B$2:B1000,SampleFiles!B$2:B1000,SequencingProcessFiles!B$2:B1000}, B681)&gt;1, NOT(ISBLANK(B681))),"⚠️ file_alias is not unique. A file_alias must not be specified more than once across the sheets SudyFiles, SampleFiles and SequencingProcessFiles",""), 
IF(AND(NOT(ISBLANK(H681)),ISNA(MATCH(H681,Samples!B$1:B1000,0))),"⚠️ sample_alias does not exist in 'Samples' sheet","")
)</f>
        <v/>
      </c>
      <c r="B681" s="29"/>
      <c r="C681" s="8"/>
      <c r="D681" s="8"/>
      <c r="E681" s="8"/>
      <c r="F681" s="8"/>
      <c r="G681" s="8"/>
      <c r="H681" s="28"/>
    </row>
    <row r="682">
      <c r="A682" s="5" t="str">
        <f t="array" ref="A682">TEXTJOIN(CHAR(10),TRUE,
IF(AND(COUNTIF({StudyFiles!B$2:B1000,SampleFiles!B$2:B1000,SequencingProcessFiles!B$2:B1000}, B682)&gt;1, NOT(ISBLANK(B682))),"⚠️ file_alias is not unique. A file_alias must not be specified more than once across the sheets SudyFiles, SampleFiles and SequencingProcessFiles",""), 
IF(AND(NOT(ISBLANK(H682)),ISNA(MATCH(H682,Samples!B$1:B1000,0))),"⚠️ sample_alias does not exist in 'Samples' sheet","")
)</f>
        <v/>
      </c>
      <c r="B682" s="29"/>
      <c r="C682" s="8"/>
      <c r="D682" s="8"/>
      <c r="E682" s="8"/>
      <c r="F682" s="8"/>
      <c r="G682" s="8"/>
      <c r="H682" s="28"/>
    </row>
    <row r="683">
      <c r="A683" s="5" t="str">
        <f t="array" ref="A683">TEXTJOIN(CHAR(10),TRUE,
IF(AND(COUNTIF({StudyFiles!B$2:B1000,SampleFiles!B$2:B1000,SequencingProcessFiles!B$2:B1000}, B683)&gt;1, NOT(ISBLANK(B683))),"⚠️ file_alias is not unique. A file_alias must not be specified more than once across the sheets SudyFiles, SampleFiles and SequencingProcessFiles",""), 
IF(AND(NOT(ISBLANK(H683)),ISNA(MATCH(H683,Samples!B$1:B1000,0))),"⚠️ sample_alias does not exist in 'Samples' sheet","")
)</f>
        <v/>
      </c>
      <c r="B683" s="29"/>
      <c r="C683" s="8"/>
      <c r="D683" s="8"/>
      <c r="E683" s="8"/>
      <c r="F683" s="8"/>
      <c r="G683" s="8"/>
      <c r="H683" s="28"/>
    </row>
    <row r="684">
      <c r="A684" s="5" t="str">
        <f t="array" ref="A684">TEXTJOIN(CHAR(10),TRUE,
IF(AND(COUNTIF({StudyFiles!B$2:B1000,SampleFiles!B$2:B1000,SequencingProcessFiles!B$2:B1000}, B684)&gt;1, NOT(ISBLANK(B684))),"⚠️ file_alias is not unique. A file_alias must not be specified more than once across the sheets SudyFiles, SampleFiles and SequencingProcessFiles",""), 
IF(AND(NOT(ISBLANK(H684)),ISNA(MATCH(H684,Samples!B$1:B1000,0))),"⚠️ sample_alias does not exist in 'Samples' sheet","")
)</f>
        <v/>
      </c>
      <c r="B684" s="29"/>
      <c r="C684" s="8"/>
      <c r="D684" s="8"/>
      <c r="E684" s="8"/>
      <c r="F684" s="8"/>
      <c r="G684" s="8"/>
      <c r="H684" s="28"/>
    </row>
    <row r="685">
      <c r="A685" s="5" t="str">
        <f t="array" ref="A685">TEXTJOIN(CHAR(10),TRUE,
IF(AND(COUNTIF({StudyFiles!B$2:B1000,SampleFiles!B$2:B1000,SequencingProcessFiles!B$2:B1000}, B685)&gt;1, NOT(ISBLANK(B685))),"⚠️ file_alias is not unique. A file_alias must not be specified more than once across the sheets SudyFiles, SampleFiles and SequencingProcessFiles",""), 
IF(AND(NOT(ISBLANK(H685)),ISNA(MATCH(H685,Samples!B$1:B1000,0))),"⚠️ sample_alias does not exist in 'Samples' sheet","")
)</f>
        <v/>
      </c>
      <c r="B685" s="29"/>
      <c r="C685" s="8"/>
      <c r="D685" s="8"/>
      <c r="E685" s="8"/>
      <c r="F685" s="8"/>
      <c r="G685" s="8"/>
      <c r="H685" s="28"/>
    </row>
    <row r="686">
      <c r="A686" s="5" t="str">
        <f t="array" ref="A686">TEXTJOIN(CHAR(10),TRUE,
IF(AND(COUNTIF({StudyFiles!B$2:B1000,SampleFiles!B$2:B1000,SequencingProcessFiles!B$2:B1000}, B686)&gt;1, NOT(ISBLANK(B686))),"⚠️ file_alias is not unique. A file_alias must not be specified more than once across the sheets SudyFiles, SampleFiles and SequencingProcessFiles",""), 
IF(AND(NOT(ISBLANK(H686)),ISNA(MATCH(H686,Samples!B$1:B1000,0))),"⚠️ sample_alias does not exist in 'Samples' sheet","")
)</f>
        <v/>
      </c>
      <c r="B686" s="29"/>
      <c r="C686" s="8"/>
      <c r="D686" s="8"/>
      <c r="E686" s="8"/>
      <c r="F686" s="8"/>
      <c r="G686" s="8"/>
      <c r="H686" s="28"/>
    </row>
    <row r="687">
      <c r="A687" s="5" t="str">
        <f t="array" ref="A687">TEXTJOIN(CHAR(10),TRUE,
IF(AND(COUNTIF({StudyFiles!B$2:B1000,SampleFiles!B$2:B1000,SequencingProcessFiles!B$2:B1000}, B687)&gt;1, NOT(ISBLANK(B687))),"⚠️ file_alias is not unique. A file_alias must not be specified more than once across the sheets SudyFiles, SampleFiles and SequencingProcessFiles",""), 
IF(AND(NOT(ISBLANK(H687)),ISNA(MATCH(H687,Samples!B$1:B1000,0))),"⚠️ sample_alias does not exist in 'Samples' sheet","")
)</f>
        <v/>
      </c>
      <c r="B687" s="29"/>
      <c r="C687" s="8"/>
      <c r="D687" s="8"/>
      <c r="E687" s="8"/>
      <c r="F687" s="8"/>
      <c r="G687" s="8"/>
      <c r="H687" s="28"/>
    </row>
    <row r="688">
      <c r="A688" s="5" t="str">
        <f t="array" ref="A688">TEXTJOIN(CHAR(10),TRUE,
IF(AND(COUNTIF({StudyFiles!B$2:B1000,SampleFiles!B$2:B1000,SequencingProcessFiles!B$2:B1000}, B688)&gt;1, NOT(ISBLANK(B688))),"⚠️ file_alias is not unique. A file_alias must not be specified more than once across the sheets SudyFiles, SampleFiles and SequencingProcessFiles",""), 
IF(AND(NOT(ISBLANK(H688)),ISNA(MATCH(H688,Samples!B$1:B1000,0))),"⚠️ sample_alias does not exist in 'Samples' sheet","")
)</f>
        <v/>
      </c>
      <c r="B688" s="29"/>
      <c r="C688" s="8"/>
      <c r="D688" s="8"/>
      <c r="E688" s="8"/>
      <c r="F688" s="8"/>
      <c r="G688" s="8"/>
      <c r="H688" s="28"/>
    </row>
    <row r="689">
      <c r="A689" s="5" t="str">
        <f t="array" ref="A689">TEXTJOIN(CHAR(10),TRUE,
IF(AND(COUNTIF({StudyFiles!B$2:B1000,SampleFiles!B$2:B1000,SequencingProcessFiles!B$2:B1000}, B689)&gt;1, NOT(ISBLANK(B689))),"⚠️ file_alias is not unique. A file_alias must not be specified more than once across the sheets SudyFiles, SampleFiles and SequencingProcessFiles",""), 
IF(AND(NOT(ISBLANK(H689)),ISNA(MATCH(H689,Samples!B$1:B1000,0))),"⚠️ sample_alias does not exist in 'Samples' sheet","")
)</f>
        <v/>
      </c>
      <c r="B689" s="29"/>
      <c r="C689" s="8"/>
      <c r="D689" s="8"/>
      <c r="E689" s="8"/>
      <c r="F689" s="8"/>
      <c r="G689" s="8"/>
      <c r="H689" s="28"/>
    </row>
    <row r="690">
      <c r="A690" s="5" t="str">
        <f t="array" ref="A690">TEXTJOIN(CHAR(10),TRUE,
IF(AND(COUNTIF({StudyFiles!B$2:B1000,SampleFiles!B$2:B1000,SequencingProcessFiles!B$2:B1000}, B690)&gt;1, NOT(ISBLANK(B690))),"⚠️ file_alias is not unique. A file_alias must not be specified more than once across the sheets SudyFiles, SampleFiles and SequencingProcessFiles",""), 
IF(AND(NOT(ISBLANK(H690)),ISNA(MATCH(H690,Samples!B$1:B1000,0))),"⚠️ sample_alias does not exist in 'Samples' sheet","")
)</f>
        <v/>
      </c>
      <c r="B690" s="29"/>
      <c r="C690" s="8"/>
      <c r="D690" s="8"/>
      <c r="E690" s="8"/>
      <c r="F690" s="8"/>
      <c r="G690" s="8"/>
      <c r="H690" s="28"/>
    </row>
    <row r="691">
      <c r="A691" s="5" t="str">
        <f t="array" ref="A691">TEXTJOIN(CHAR(10),TRUE,
IF(AND(COUNTIF({StudyFiles!B$2:B1000,SampleFiles!B$2:B1000,SequencingProcessFiles!B$2:B1000}, B691)&gt;1, NOT(ISBLANK(B691))),"⚠️ file_alias is not unique. A file_alias must not be specified more than once across the sheets SudyFiles, SampleFiles and SequencingProcessFiles",""), 
IF(AND(NOT(ISBLANK(H691)),ISNA(MATCH(H691,Samples!B$1:B1000,0))),"⚠️ sample_alias does not exist in 'Samples' sheet","")
)</f>
        <v/>
      </c>
      <c r="B691" s="29"/>
      <c r="C691" s="8"/>
      <c r="D691" s="8"/>
      <c r="E691" s="8"/>
      <c r="F691" s="8"/>
      <c r="G691" s="8"/>
      <c r="H691" s="28"/>
    </row>
    <row r="692">
      <c r="A692" s="5" t="str">
        <f t="array" ref="A692">TEXTJOIN(CHAR(10),TRUE,
IF(AND(COUNTIF({StudyFiles!B$2:B1000,SampleFiles!B$2:B1000,SequencingProcessFiles!B$2:B1000}, B692)&gt;1, NOT(ISBLANK(B692))),"⚠️ file_alias is not unique. A file_alias must not be specified more than once across the sheets SudyFiles, SampleFiles and SequencingProcessFiles",""), 
IF(AND(NOT(ISBLANK(H692)),ISNA(MATCH(H692,Samples!B$1:B1000,0))),"⚠️ sample_alias does not exist in 'Samples' sheet","")
)</f>
        <v/>
      </c>
      <c r="B692" s="29"/>
      <c r="C692" s="8"/>
      <c r="D692" s="8"/>
      <c r="E692" s="8"/>
      <c r="F692" s="8"/>
      <c r="G692" s="8"/>
      <c r="H692" s="28"/>
    </row>
    <row r="693">
      <c r="A693" s="5" t="str">
        <f t="array" ref="A693">TEXTJOIN(CHAR(10),TRUE,
IF(AND(COUNTIF({StudyFiles!B$2:B1000,SampleFiles!B$2:B1000,SequencingProcessFiles!B$2:B1000}, B693)&gt;1, NOT(ISBLANK(B693))),"⚠️ file_alias is not unique. A file_alias must not be specified more than once across the sheets SudyFiles, SampleFiles and SequencingProcessFiles",""), 
IF(AND(NOT(ISBLANK(H693)),ISNA(MATCH(H693,Samples!B$1:B1000,0))),"⚠️ sample_alias does not exist in 'Samples' sheet","")
)</f>
        <v/>
      </c>
      <c r="B693" s="29"/>
      <c r="C693" s="8"/>
      <c r="D693" s="8"/>
      <c r="E693" s="8"/>
      <c r="F693" s="8"/>
      <c r="G693" s="8"/>
      <c r="H693" s="28"/>
    </row>
    <row r="694">
      <c r="A694" s="5" t="str">
        <f t="array" ref="A694">TEXTJOIN(CHAR(10),TRUE,
IF(AND(COUNTIF({StudyFiles!B$2:B1000,SampleFiles!B$2:B1000,SequencingProcessFiles!B$2:B1000}, B694)&gt;1, NOT(ISBLANK(B694))),"⚠️ file_alias is not unique. A file_alias must not be specified more than once across the sheets SudyFiles, SampleFiles and SequencingProcessFiles",""), 
IF(AND(NOT(ISBLANK(H694)),ISNA(MATCH(H694,Samples!B$1:B1000,0))),"⚠️ sample_alias does not exist in 'Samples' sheet","")
)</f>
        <v/>
      </c>
      <c r="B694" s="29"/>
      <c r="C694" s="8"/>
      <c r="D694" s="8"/>
      <c r="E694" s="8"/>
      <c r="F694" s="8"/>
      <c r="G694" s="8"/>
      <c r="H694" s="28"/>
    </row>
    <row r="695">
      <c r="A695" s="5" t="str">
        <f t="array" ref="A695">TEXTJOIN(CHAR(10),TRUE,
IF(AND(COUNTIF({StudyFiles!B$2:B1000,SampleFiles!B$2:B1000,SequencingProcessFiles!B$2:B1000}, B695)&gt;1, NOT(ISBLANK(B695))),"⚠️ file_alias is not unique. A file_alias must not be specified more than once across the sheets SudyFiles, SampleFiles and SequencingProcessFiles",""), 
IF(AND(NOT(ISBLANK(H695)),ISNA(MATCH(H695,Samples!B$1:B1000,0))),"⚠️ sample_alias does not exist in 'Samples' sheet","")
)</f>
        <v/>
      </c>
      <c r="B695" s="29"/>
      <c r="C695" s="8"/>
      <c r="D695" s="8"/>
      <c r="E695" s="8"/>
      <c r="F695" s="8"/>
      <c r="G695" s="8"/>
      <c r="H695" s="28"/>
    </row>
    <row r="696">
      <c r="A696" s="5" t="str">
        <f t="array" ref="A696">TEXTJOIN(CHAR(10),TRUE,
IF(AND(COUNTIF({StudyFiles!B$2:B1000,SampleFiles!B$2:B1000,SequencingProcessFiles!B$2:B1000}, B696)&gt;1, NOT(ISBLANK(B696))),"⚠️ file_alias is not unique. A file_alias must not be specified more than once across the sheets SudyFiles, SampleFiles and SequencingProcessFiles",""), 
IF(AND(NOT(ISBLANK(H696)),ISNA(MATCH(H696,Samples!B$1:B1000,0))),"⚠️ sample_alias does not exist in 'Samples' sheet","")
)</f>
        <v/>
      </c>
      <c r="B696" s="29"/>
      <c r="C696" s="8"/>
      <c r="D696" s="8"/>
      <c r="E696" s="8"/>
      <c r="F696" s="8"/>
      <c r="G696" s="8"/>
      <c r="H696" s="28"/>
    </row>
    <row r="697">
      <c r="A697" s="5" t="str">
        <f t="array" ref="A697">TEXTJOIN(CHAR(10),TRUE,
IF(AND(COUNTIF({StudyFiles!B$2:B1000,SampleFiles!B$2:B1000,SequencingProcessFiles!B$2:B1000}, B697)&gt;1, NOT(ISBLANK(B697))),"⚠️ file_alias is not unique. A file_alias must not be specified more than once across the sheets SudyFiles, SampleFiles and SequencingProcessFiles",""), 
IF(AND(NOT(ISBLANK(H697)),ISNA(MATCH(H697,Samples!B$1:B1000,0))),"⚠️ sample_alias does not exist in 'Samples' sheet","")
)</f>
        <v/>
      </c>
      <c r="B697" s="29"/>
      <c r="C697" s="8"/>
      <c r="D697" s="8"/>
      <c r="E697" s="8"/>
      <c r="F697" s="8"/>
      <c r="G697" s="8"/>
      <c r="H697" s="28"/>
    </row>
    <row r="698">
      <c r="A698" s="5" t="str">
        <f t="array" ref="A698">TEXTJOIN(CHAR(10),TRUE,
IF(AND(COUNTIF({StudyFiles!B$2:B1000,SampleFiles!B$2:B1000,SequencingProcessFiles!B$2:B1000}, B698)&gt;1, NOT(ISBLANK(B698))),"⚠️ file_alias is not unique. A file_alias must not be specified more than once across the sheets SudyFiles, SampleFiles and SequencingProcessFiles",""), 
IF(AND(NOT(ISBLANK(H698)),ISNA(MATCH(H698,Samples!B$1:B1000,0))),"⚠️ sample_alias does not exist in 'Samples' sheet","")
)</f>
        <v/>
      </c>
      <c r="B698" s="29"/>
      <c r="C698" s="8"/>
      <c r="D698" s="8"/>
      <c r="E698" s="8"/>
      <c r="F698" s="8"/>
      <c r="G698" s="8"/>
      <c r="H698" s="28"/>
    </row>
    <row r="699">
      <c r="A699" s="5" t="str">
        <f t="array" ref="A699">TEXTJOIN(CHAR(10),TRUE,
IF(AND(COUNTIF({StudyFiles!B$2:B1000,SampleFiles!B$2:B1000,SequencingProcessFiles!B$2:B1000}, B699)&gt;1, NOT(ISBLANK(B699))),"⚠️ file_alias is not unique. A file_alias must not be specified more than once across the sheets SudyFiles, SampleFiles and SequencingProcessFiles",""), 
IF(AND(NOT(ISBLANK(H699)),ISNA(MATCH(H699,Samples!B$1:B1000,0))),"⚠️ sample_alias does not exist in 'Samples' sheet","")
)</f>
        <v/>
      </c>
      <c r="B699" s="29"/>
      <c r="C699" s="8"/>
      <c r="D699" s="8"/>
      <c r="E699" s="8"/>
      <c r="F699" s="8"/>
      <c r="G699" s="8"/>
      <c r="H699" s="28"/>
    </row>
    <row r="700">
      <c r="A700" s="5" t="str">
        <f t="array" ref="A700">TEXTJOIN(CHAR(10),TRUE,
IF(AND(COUNTIF({StudyFiles!B$2:B1000,SampleFiles!B$2:B1000,SequencingProcessFiles!B$2:B1000}, B700)&gt;1, NOT(ISBLANK(B700))),"⚠️ file_alias is not unique. A file_alias must not be specified more than once across the sheets SudyFiles, SampleFiles and SequencingProcessFiles",""), 
IF(AND(NOT(ISBLANK(H700)),ISNA(MATCH(H700,Samples!B$1:B1000,0))),"⚠️ sample_alias does not exist in 'Samples' sheet","")
)</f>
        <v/>
      </c>
      <c r="B700" s="29"/>
      <c r="C700" s="8"/>
      <c r="D700" s="8"/>
      <c r="E700" s="8"/>
      <c r="F700" s="8"/>
      <c r="G700" s="8"/>
      <c r="H700" s="28"/>
    </row>
    <row r="701">
      <c r="A701" s="5" t="str">
        <f t="array" ref="A701">TEXTJOIN(CHAR(10),TRUE,
IF(AND(COUNTIF({StudyFiles!B$2:B1000,SampleFiles!B$2:B1000,SequencingProcessFiles!B$2:B1000}, B701)&gt;1, NOT(ISBLANK(B701))),"⚠️ file_alias is not unique. A file_alias must not be specified more than once across the sheets SudyFiles, SampleFiles and SequencingProcessFiles",""), 
IF(AND(NOT(ISBLANK(H701)),ISNA(MATCH(H701,Samples!B$1:B1000,0))),"⚠️ sample_alias does not exist in 'Samples' sheet","")
)</f>
        <v/>
      </c>
      <c r="B701" s="29"/>
      <c r="C701" s="8"/>
      <c r="D701" s="8"/>
      <c r="E701" s="8"/>
      <c r="F701" s="8"/>
      <c r="G701" s="8"/>
      <c r="H701" s="28"/>
    </row>
    <row r="702">
      <c r="A702" s="5" t="str">
        <f t="array" ref="A702">TEXTJOIN(CHAR(10),TRUE,
IF(AND(COUNTIF({StudyFiles!B$2:B1000,SampleFiles!B$2:B1000,SequencingProcessFiles!B$2:B1000}, B702)&gt;1, NOT(ISBLANK(B702))),"⚠️ file_alias is not unique. A file_alias must not be specified more than once across the sheets SudyFiles, SampleFiles and SequencingProcessFiles",""), 
IF(AND(NOT(ISBLANK(H702)),ISNA(MATCH(H702,Samples!B$1:B1000,0))),"⚠️ sample_alias does not exist in 'Samples' sheet","")
)</f>
        <v/>
      </c>
      <c r="B702" s="29"/>
      <c r="C702" s="8"/>
      <c r="D702" s="8"/>
      <c r="E702" s="8"/>
      <c r="F702" s="8"/>
      <c r="G702" s="8"/>
      <c r="H702" s="28"/>
    </row>
    <row r="703">
      <c r="A703" s="5" t="str">
        <f t="array" ref="A703">TEXTJOIN(CHAR(10),TRUE,
IF(AND(COUNTIF({StudyFiles!B$2:B1000,SampleFiles!B$2:B1000,SequencingProcessFiles!B$2:B1000}, B703)&gt;1, NOT(ISBLANK(B703))),"⚠️ file_alias is not unique. A file_alias must not be specified more than once across the sheets SudyFiles, SampleFiles and SequencingProcessFiles",""), 
IF(AND(NOT(ISBLANK(H703)),ISNA(MATCH(H703,Samples!B$1:B1000,0))),"⚠️ sample_alias does not exist in 'Samples' sheet","")
)</f>
        <v/>
      </c>
      <c r="B703" s="29"/>
      <c r="C703" s="8"/>
      <c r="D703" s="8"/>
      <c r="E703" s="8"/>
      <c r="F703" s="8"/>
      <c r="G703" s="8"/>
      <c r="H703" s="28"/>
    </row>
    <row r="704">
      <c r="A704" s="5" t="str">
        <f t="array" ref="A704">TEXTJOIN(CHAR(10),TRUE,
IF(AND(COUNTIF({StudyFiles!B$2:B1000,SampleFiles!B$2:B1000,SequencingProcessFiles!B$2:B1000}, B704)&gt;1, NOT(ISBLANK(B704))),"⚠️ file_alias is not unique. A file_alias must not be specified more than once across the sheets SudyFiles, SampleFiles and SequencingProcessFiles",""), 
IF(AND(NOT(ISBLANK(H704)),ISNA(MATCH(H704,Samples!B$1:B1000,0))),"⚠️ sample_alias does not exist in 'Samples' sheet","")
)</f>
        <v/>
      </c>
      <c r="B704" s="29"/>
      <c r="C704" s="8"/>
      <c r="D704" s="8"/>
      <c r="E704" s="8"/>
      <c r="F704" s="8"/>
      <c r="G704" s="8"/>
      <c r="H704" s="28"/>
    </row>
    <row r="705">
      <c r="A705" s="5" t="str">
        <f t="array" ref="A705">TEXTJOIN(CHAR(10),TRUE,
IF(AND(COUNTIF({StudyFiles!B$2:B1000,SampleFiles!B$2:B1000,SequencingProcessFiles!B$2:B1000}, B705)&gt;1, NOT(ISBLANK(B705))),"⚠️ file_alias is not unique. A file_alias must not be specified more than once across the sheets SudyFiles, SampleFiles and SequencingProcessFiles",""), 
IF(AND(NOT(ISBLANK(H705)),ISNA(MATCH(H705,Samples!B$1:B1000,0))),"⚠️ sample_alias does not exist in 'Samples' sheet","")
)</f>
        <v/>
      </c>
      <c r="B705" s="29"/>
      <c r="C705" s="8"/>
      <c r="D705" s="8"/>
      <c r="E705" s="8"/>
      <c r="F705" s="8"/>
      <c r="G705" s="8"/>
      <c r="H705" s="28"/>
    </row>
    <row r="706">
      <c r="A706" s="5" t="str">
        <f t="array" ref="A706">TEXTJOIN(CHAR(10),TRUE,
IF(AND(COUNTIF({StudyFiles!B$2:B1000,SampleFiles!B$2:B1000,SequencingProcessFiles!B$2:B1000}, B706)&gt;1, NOT(ISBLANK(B706))),"⚠️ file_alias is not unique. A file_alias must not be specified more than once across the sheets SudyFiles, SampleFiles and SequencingProcessFiles",""), 
IF(AND(NOT(ISBLANK(H706)),ISNA(MATCH(H706,Samples!B$1:B1000,0))),"⚠️ sample_alias does not exist in 'Samples' sheet","")
)</f>
        <v/>
      </c>
      <c r="B706" s="29"/>
      <c r="C706" s="8"/>
      <c r="D706" s="8"/>
      <c r="E706" s="8"/>
      <c r="F706" s="8"/>
      <c r="G706" s="8"/>
      <c r="H706" s="28"/>
    </row>
    <row r="707">
      <c r="A707" s="5" t="str">
        <f t="array" ref="A707">TEXTJOIN(CHAR(10),TRUE,
IF(AND(COUNTIF({StudyFiles!B$2:B1000,SampleFiles!B$2:B1000,SequencingProcessFiles!B$2:B1000}, B707)&gt;1, NOT(ISBLANK(B707))),"⚠️ file_alias is not unique. A file_alias must not be specified more than once across the sheets SudyFiles, SampleFiles and SequencingProcessFiles",""), 
IF(AND(NOT(ISBLANK(H707)),ISNA(MATCH(H707,Samples!B$1:B1000,0))),"⚠️ sample_alias does not exist in 'Samples' sheet","")
)</f>
        <v/>
      </c>
      <c r="B707" s="29"/>
      <c r="C707" s="8"/>
      <c r="D707" s="8"/>
      <c r="E707" s="8"/>
      <c r="F707" s="8"/>
      <c r="G707" s="8"/>
      <c r="H707" s="28"/>
    </row>
    <row r="708">
      <c r="A708" s="5" t="str">
        <f t="array" ref="A708">TEXTJOIN(CHAR(10),TRUE,
IF(AND(COUNTIF({StudyFiles!B$2:B1000,SampleFiles!B$2:B1000,SequencingProcessFiles!B$2:B1000}, B708)&gt;1, NOT(ISBLANK(B708))),"⚠️ file_alias is not unique. A file_alias must not be specified more than once across the sheets SudyFiles, SampleFiles and SequencingProcessFiles",""), 
IF(AND(NOT(ISBLANK(H708)),ISNA(MATCH(H708,Samples!B$1:B1000,0))),"⚠️ sample_alias does not exist in 'Samples' sheet","")
)</f>
        <v/>
      </c>
      <c r="B708" s="29"/>
      <c r="C708" s="8"/>
      <c r="D708" s="8"/>
      <c r="E708" s="8"/>
      <c r="F708" s="8"/>
      <c r="G708" s="8"/>
      <c r="H708" s="28"/>
    </row>
    <row r="709">
      <c r="A709" s="5" t="str">
        <f t="array" ref="A709">TEXTJOIN(CHAR(10),TRUE,
IF(AND(COUNTIF({StudyFiles!B$2:B1000,SampleFiles!B$2:B1000,SequencingProcessFiles!B$2:B1000}, B709)&gt;1, NOT(ISBLANK(B709))),"⚠️ file_alias is not unique. A file_alias must not be specified more than once across the sheets SudyFiles, SampleFiles and SequencingProcessFiles",""), 
IF(AND(NOT(ISBLANK(H709)),ISNA(MATCH(H709,Samples!B$1:B1000,0))),"⚠️ sample_alias does not exist in 'Samples' sheet","")
)</f>
        <v/>
      </c>
      <c r="B709" s="29"/>
      <c r="C709" s="8"/>
      <c r="D709" s="8"/>
      <c r="E709" s="8"/>
      <c r="F709" s="8"/>
      <c r="G709" s="8"/>
      <c r="H709" s="28"/>
    </row>
    <row r="710">
      <c r="A710" s="5" t="str">
        <f t="array" ref="A710">TEXTJOIN(CHAR(10),TRUE,
IF(AND(COUNTIF({StudyFiles!B$2:B1000,SampleFiles!B$2:B1000,SequencingProcessFiles!B$2:B1000}, B710)&gt;1, NOT(ISBLANK(B710))),"⚠️ file_alias is not unique. A file_alias must not be specified more than once across the sheets SudyFiles, SampleFiles and SequencingProcessFiles",""), 
IF(AND(NOT(ISBLANK(H710)),ISNA(MATCH(H710,Samples!B$1:B1000,0))),"⚠️ sample_alias does not exist in 'Samples' sheet","")
)</f>
        <v/>
      </c>
      <c r="B710" s="29"/>
      <c r="C710" s="8"/>
      <c r="D710" s="8"/>
      <c r="E710" s="8"/>
      <c r="F710" s="8"/>
      <c r="G710" s="8"/>
      <c r="H710" s="28"/>
    </row>
    <row r="711">
      <c r="A711" s="5" t="str">
        <f t="array" ref="A711">TEXTJOIN(CHAR(10),TRUE,
IF(AND(COUNTIF({StudyFiles!B$2:B1000,SampleFiles!B$2:B1000,SequencingProcessFiles!B$2:B1000}, B711)&gt;1, NOT(ISBLANK(B711))),"⚠️ file_alias is not unique. A file_alias must not be specified more than once across the sheets SudyFiles, SampleFiles and SequencingProcessFiles",""), 
IF(AND(NOT(ISBLANK(H711)),ISNA(MATCH(H711,Samples!B$1:B1000,0))),"⚠️ sample_alias does not exist in 'Samples' sheet","")
)</f>
        <v/>
      </c>
      <c r="B711" s="29"/>
      <c r="C711" s="8"/>
      <c r="D711" s="8"/>
      <c r="E711" s="8"/>
      <c r="F711" s="8"/>
      <c r="G711" s="8"/>
      <c r="H711" s="28"/>
    </row>
    <row r="712">
      <c r="A712" s="5" t="str">
        <f t="array" ref="A712">TEXTJOIN(CHAR(10),TRUE,
IF(AND(COUNTIF({StudyFiles!B$2:B1000,SampleFiles!B$2:B1000,SequencingProcessFiles!B$2:B1000}, B712)&gt;1, NOT(ISBLANK(B712))),"⚠️ file_alias is not unique. A file_alias must not be specified more than once across the sheets SudyFiles, SampleFiles and SequencingProcessFiles",""), 
IF(AND(NOT(ISBLANK(H712)),ISNA(MATCH(H712,Samples!B$1:B1000,0))),"⚠️ sample_alias does not exist in 'Samples' sheet","")
)</f>
        <v/>
      </c>
      <c r="B712" s="29"/>
      <c r="C712" s="8"/>
      <c r="D712" s="8"/>
      <c r="E712" s="8"/>
      <c r="F712" s="8"/>
      <c r="G712" s="8"/>
      <c r="H712" s="28"/>
    </row>
    <row r="713">
      <c r="A713" s="5" t="str">
        <f t="array" ref="A713">TEXTJOIN(CHAR(10),TRUE,
IF(AND(COUNTIF({StudyFiles!B$2:B1000,SampleFiles!B$2:B1000,SequencingProcessFiles!B$2:B1000}, B713)&gt;1, NOT(ISBLANK(B713))),"⚠️ file_alias is not unique. A file_alias must not be specified more than once across the sheets SudyFiles, SampleFiles and SequencingProcessFiles",""), 
IF(AND(NOT(ISBLANK(H713)),ISNA(MATCH(H713,Samples!B$1:B1000,0))),"⚠️ sample_alias does not exist in 'Samples' sheet","")
)</f>
        <v/>
      </c>
      <c r="B713" s="29"/>
      <c r="C713" s="8"/>
      <c r="D713" s="8"/>
      <c r="E713" s="8"/>
      <c r="F713" s="8"/>
      <c r="G713" s="8"/>
      <c r="H713" s="28"/>
    </row>
    <row r="714">
      <c r="A714" s="5" t="str">
        <f t="array" ref="A714">TEXTJOIN(CHAR(10),TRUE,
IF(AND(COUNTIF({StudyFiles!B$2:B1000,SampleFiles!B$2:B1000,SequencingProcessFiles!B$2:B1000}, B714)&gt;1, NOT(ISBLANK(B714))),"⚠️ file_alias is not unique. A file_alias must not be specified more than once across the sheets SudyFiles, SampleFiles and SequencingProcessFiles",""), 
IF(AND(NOT(ISBLANK(H714)),ISNA(MATCH(H714,Samples!B$1:B1000,0))),"⚠️ sample_alias does not exist in 'Samples' sheet","")
)</f>
        <v/>
      </c>
      <c r="B714" s="29"/>
      <c r="C714" s="8"/>
      <c r="D714" s="8"/>
      <c r="E714" s="8"/>
      <c r="F714" s="8"/>
      <c r="G714" s="8"/>
      <c r="H714" s="28"/>
    </row>
    <row r="715">
      <c r="A715" s="5" t="str">
        <f t="array" ref="A715">TEXTJOIN(CHAR(10),TRUE,
IF(AND(COUNTIF({StudyFiles!B$2:B1000,SampleFiles!B$2:B1000,SequencingProcessFiles!B$2:B1000}, B715)&gt;1, NOT(ISBLANK(B715))),"⚠️ file_alias is not unique. A file_alias must not be specified more than once across the sheets SudyFiles, SampleFiles and SequencingProcessFiles",""), 
IF(AND(NOT(ISBLANK(H715)),ISNA(MATCH(H715,Samples!B$1:B1000,0))),"⚠️ sample_alias does not exist in 'Samples' sheet","")
)</f>
        <v/>
      </c>
      <c r="B715" s="29"/>
      <c r="C715" s="8"/>
      <c r="D715" s="8"/>
      <c r="E715" s="8"/>
      <c r="F715" s="8"/>
      <c r="G715" s="8"/>
      <c r="H715" s="28"/>
    </row>
    <row r="716">
      <c r="A716" s="5" t="str">
        <f t="array" ref="A716">TEXTJOIN(CHAR(10),TRUE,
IF(AND(COUNTIF({StudyFiles!B$2:B1000,SampleFiles!B$2:B1000,SequencingProcessFiles!B$2:B1000}, B716)&gt;1, NOT(ISBLANK(B716))),"⚠️ file_alias is not unique. A file_alias must not be specified more than once across the sheets SudyFiles, SampleFiles and SequencingProcessFiles",""), 
IF(AND(NOT(ISBLANK(H716)),ISNA(MATCH(H716,Samples!B$1:B1000,0))),"⚠️ sample_alias does not exist in 'Samples' sheet","")
)</f>
        <v/>
      </c>
      <c r="B716" s="29"/>
      <c r="C716" s="8"/>
      <c r="D716" s="8"/>
      <c r="E716" s="8"/>
      <c r="F716" s="8"/>
      <c r="G716" s="8"/>
      <c r="H716" s="28"/>
    </row>
    <row r="717">
      <c r="A717" s="5" t="str">
        <f t="array" ref="A717">TEXTJOIN(CHAR(10),TRUE,
IF(AND(COUNTIF({StudyFiles!B$2:B1000,SampleFiles!B$2:B1000,SequencingProcessFiles!B$2:B1000}, B717)&gt;1, NOT(ISBLANK(B717))),"⚠️ file_alias is not unique. A file_alias must not be specified more than once across the sheets SudyFiles, SampleFiles and SequencingProcessFiles",""), 
IF(AND(NOT(ISBLANK(H717)),ISNA(MATCH(H717,Samples!B$1:B1000,0))),"⚠️ sample_alias does not exist in 'Samples' sheet","")
)</f>
        <v/>
      </c>
      <c r="B717" s="29"/>
      <c r="C717" s="8"/>
      <c r="D717" s="8"/>
      <c r="E717" s="8"/>
      <c r="F717" s="8"/>
      <c r="G717" s="8"/>
      <c r="H717" s="28"/>
    </row>
    <row r="718">
      <c r="A718" s="5" t="str">
        <f t="array" ref="A718">TEXTJOIN(CHAR(10),TRUE,
IF(AND(COUNTIF({StudyFiles!B$2:B1000,SampleFiles!B$2:B1000,SequencingProcessFiles!B$2:B1000}, B718)&gt;1, NOT(ISBLANK(B718))),"⚠️ file_alias is not unique. A file_alias must not be specified more than once across the sheets SudyFiles, SampleFiles and SequencingProcessFiles",""), 
IF(AND(NOT(ISBLANK(H718)),ISNA(MATCH(H718,Samples!B$1:B1000,0))),"⚠️ sample_alias does not exist in 'Samples' sheet","")
)</f>
        <v/>
      </c>
      <c r="B718" s="29"/>
      <c r="C718" s="8"/>
      <c r="D718" s="8"/>
      <c r="E718" s="8"/>
      <c r="F718" s="8"/>
      <c r="G718" s="8"/>
      <c r="H718" s="28"/>
    </row>
    <row r="719">
      <c r="A719" s="5" t="str">
        <f t="array" ref="A719">TEXTJOIN(CHAR(10),TRUE,
IF(AND(COUNTIF({StudyFiles!B$2:B1000,SampleFiles!B$2:B1000,SequencingProcessFiles!B$2:B1000}, B719)&gt;1, NOT(ISBLANK(B719))),"⚠️ file_alias is not unique. A file_alias must not be specified more than once across the sheets SudyFiles, SampleFiles and SequencingProcessFiles",""), 
IF(AND(NOT(ISBLANK(H719)),ISNA(MATCH(H719,Samples!B$1:B1000,0))),"⚠️ sample_alias does not exist in 'Samples' sheet","")
)</f>
        <v/>
      </c>
      <c r="B719" s="29"/>
      <c r="C719" s="8"/>
      <c r="D719" s="8"/>
      <c r="E719" s="8"/>
      <c r="F719" s="8"/>
      <c r="G719" s="8"/>
      <c r="H719" s="28"/>
    </row>
    <row r="720">
      <c r="A720" s="5" t="str">
        <f t="array" ref="A720">TEXTJOIN(CHAR(10),TRUE,
IF(AND(COUNTIF({StudyFiles!B$2:B1000,SampleFiles!B$2:B1000,SequencingProcessFiles!B$2:B1000}, B720)&gt;1, NOT(ISBLANK(B720))),"⚠️ file_alias is not unique. A file_alias must not be specified more than once across the sheets SudyFiles, SampleFiles and SequencingProcessFiles",""), 
IF(AND(NOT(ISBLANK(H720)),ISNA(MATCH(H720,Samples!B$1:B1000,0))),"⚠️ sample_alias does not exist in 'Samples' sheet","")
)</f>
        <v/>
      </c>
      <c r="B720" s="29"/>
      <c r="C720" s="8"/>
      <c r="D720" s="8"/>
      <c r="E720" s="8"/>
      <c r="F720" s="8"/>
      <c r="G720" s="8"/>
      <c r="H720" s="28"/>
    </row>
    <row r="721">
      <c r="A721" s="5" t="str">
        <f t="array" ref="A721">TEXTJOIN(CHAR(10),TRUE,
IF(AND(COUNTIF({StudyFiles!B$2:B1000,SampleFiles!B$2:B1000,SequencingProcessFiles!B$2:B1000}, B721)&gt;1, NOT(ISBLANK(B721))),"⚠️ file_alias is not unique. A file_alias must not be specified more than once across the sheets SudyFiles, SampleFiles and SequencingProcessFiles",""), 
IF(AND(NOT(ISBLANK(H721)),ISNA(MATCH(H721,Samples!B$1:B1000,0))),"⚠️ sample_alias does not exist in 'Samples' sheet","")
)</f>
        <v/>
      </c>
      <c r="B721" s="29"/>
      <c r="C721" s="8"/>
      <c r="D721" s="8"/>
      <c r="E721" s="8"/>
      <c r="F721" s="8"/>
      <c r="G721" s="8"/>
      <c r="H721" s="28"/>
    </row>
    <row r="722">
      <c r="A722" s="5" t="str">
        <f t="array" ref="A722">TEXTJOIN(CHAR(10),TRUE,
IF(AND(COUNTIF({StudyFiles!B$2:B1000,SampleFiles!B$2:B1000,SequencingProcessFiles!B$2:B1000}, B722)&gt;1, NOT(ISBLANK(B722))),"⚠️ file_alias is not unique. A file_alias must not be specified more than once across the sheets SudyFiles, SampleFiles and SequencingProcessFiles",""), 
IF(AND(NOT(ISBLANK(H722)),ISNA(MATCH(H722,Samples!B$1:B1000,0))),"⚠️ sample_alias does not exist in 'Samples' sheet","")
)</f>
        <v/>
      </c>
      <c r="B722" s="29"/>
      <c r="C722" s="8"/>
      <c r="D722" s="8"/>
      <c r="E722" s="8"/>
      <c r="F722" s="8"/>
      <c r="G722" s="8"/>
      <c r="H722" s="28"/>
    </row>
    <row r="723">
      <c r="A723" s="5" t="str">
        <f t="array" ref="A723">TEXTJOIN(CHAR(10),TRUE,
IF(AND(COUNTIF({StudyFiles!B$2:B1000,SampleFiles!B$2:B1000,SequencingProcessFiles!B$2:B1000}, B723)&gt;1, NOT(ISBLANK(B723))),"⚠️ file_alias is not unique. A file_alias must not be specified more than once across the sheets SudyFiles, SampleFiles and SequencingProcessFiles",""), 
IF(AND(NOT(ISBLANK(H723)),ISNA(MATCH(H723,Samples!B$1:B1000,0))),"⚠️ sample_alias does not exist in 'Samples' sheet","")
)</f>
        <v/>
      </c>
      <c r="B723" s="29"/>
      <c r="C723" s="8"/>
      <c r="D723" s="8"/>
      <c r="E723" s="8"/>
      <c r="F723" s="8"/>
      <c r="G723" s="8"/>
      <c r="H723" s="28"/>
    </row>
    <row r="724">
      <c r="A724" s="5" t="str">
        <f t="array" ref="A724">TEXTJOIN(CHAR(10),TRUE,
IF(AND(COUNTIF({StudyFiles!B$2:B1000,SampleFiles!B$2:B1000,SequencingProcessFiles!B$2:B1000}, B724)&gt;1, NOT(ISBLANK(B724))),"⚠️ file_alias is not unique. A file_alias must not be specified more than once across the sheets SudyFiles, SampleFiles and SequencingProcessFiles",""), 
IF(AND(NOT(ISBLANK(H724)),ISNA(MATCH(H724,Samples!B$1:B1000,0))),"⚠️ sample_alias does not exist in 'Samples' sheet","")
)</f>
        <v/>
      </c>
      <c r="B724" s="29"/>
      <c r="C724" s="8"/>
      <c r="D724" s="8"/>
      <c r="E724" s="8"/>
      <c r="F724" s="8"/>
      <c r="G724" s="8"/>
      <c r="H724" s="28"/>
    </row>
    <row r="725">
      <c r="A725" s="5" t="str">
        <f t="array" ref="A725">TEXTJOIN(CHAR(10),TRUE,
IF(AND(COUNTIF({StudyFiles!B$2:B1000,SampleFiles!B$2:B1000,SequencingProcessFiles!B$2:B1000}, B725)&gt;1, NOT(ISBLANK(B725))),"⚠️ file_alias is not unique. A file_alias must not be specified more than once across the sheets SudyFiles, SampleFiles and SequencingProcessFiles",""), 
IF(AND(NOT(ISBLANK(H725)),ISNA(MATCH(H725,Samples!B$1:B1000,0))),"⚠️ sample_alias does not exist in 'Samples' sheet","")
)</f>
        <v/>
      </c>
      <c r="B725" s="29"/>
      <c r="C725" s="8"/>
      <c r="D725" s="8"/>
      <c r="E725" s="8"/>
      <c r="F725" s="8"/>
      <c r="G725" s="8"/>
      <c r="H725" s="28"/>
    </row>
    <row r="726">
      <c r="A726" s="5" t="str">
        <f t="array" ref="A726">TEXTJOIN(CHAR(10),TRUE,
IF(AND(COUNTIF({StudyFiles!B$2:B1000,SampleFiles!B$2:B1000,SequencingProcessFiles!B$2:B1000}, B726)&gt;1, NOT(ISBLANK(B726))),"⚠️ file_alias is not unique. A file_alias must not be specified more than once across the sheets SudyFiles, SampleFiles and SequencingProcessFiles",""), 
IF(AND(NOT(ISBLANK(H726)),ISNA(MATCH(H726,Samples!B$1:B1000,0))),"⚠️ sample_alias does not exist in 'Samples' sheet","")
)</f>
        <v/>
      </c>
      <c r="B726" s="29"/>
      <c r="C726" s="8"/>
      <c r="D726" s="8"/>
      <c r="E726" s="8"/>
      <c r="F726" s="8"/>
      <c r="G726" s="8"/>
      <c r="H726" s="28"/>
    </row>
    <row r="727">
      <c r="A727" s="5" t="str">
        <f t="array" ref="A727">TEXTJOIN(CHAR(10),TRUE,
IF(AND(COUNTIF({StudyFiles!B$2:B1000,SampleFiles!B$2:B1000,SequencingProcessFiles!B$2:B1000}, B727)&gt;1, NOT(ISBLANK(B727))),"⚠️ file_alias is not unique. A file_alias must not be specified more than once across the sheets SudyFiles, SampleFiles and SequencingProcessFiles",""), 
IF(AND(NOT(ISBLANK(H727)),ISNA(MATCH(H727,Samples!B$1:B1000,0))),"⚠️ sample_alias does not exist in 'Samples' sheet","")
)</f>
        <v/>
      </c>
      <c r="B727" s="29"/>
      <c r="C727" s="8"/>
      <c r="D727" s="8"/>
      <c r="E727" s="8"/>
      <c r="F727" s="8"/>
      <c r="G727" s="8"/>
      <c r="H727" s="28"/>
    </row>
    <row r="728">
      <c r="A728" s="5" t="str">
        <f t="array" ref="A728">TEXTJOIN(CHAR(10),TRUE,
IF(AND(COUNTIF({StudyFiles!B$2:B1000,SampleFiles!B$2:B1000,SequencingProcessFiles!B$2:B1000}, B728)&gt;1, NOT(ISBLANK(B728))),"⚠️ file_alias is not unique. A file_alias must not be specified more than once across the sheets SudyFiles, SampleFiles and SequencingProcessFiles",""), 
IF(AND(NOT(ISBLANK(H728)),ISNA(MATCH(H728,Samples!B$1:B1000,0))),"⚠️ sample_alias does not exist in 'Samples' sheet","")
)</f>
        <v/>
      </c>
      <c r="B728" s="29"/>
      <c r="C728" s="8"/>
      <c r="D728" s="8"/>
      <c r="E728" s="8"/>
      <c r="F728" s="8"/>
      <c r="G728" s="8"/>
      <c r="H728" s="28"/>
    </row>
    <row r="729">
      <c r="A729" s="5" t="str">
        <f t="array" ref="A729">TEXTJOIN(CHAR(10),TRUE,
IF(AND(COUNTIF({StudyFiles!B$2:B1000,SampleFiles!B$2:B1000,SequencingProcessFiles!B$2:B1000}, B729)&gt;1, NOT(ISBLANK(B729))),"⚠️ file_alias is not unique. A file_alias must not be specified more than once across the sheets SudyFiles, SampleFiles and SequencingProcessFiles",""), 
IF(AND(NOT(ISBLANK(H729)),ISNA(MATCH(H729,Samples!B$1:B1000,0))),"⚠️ sample_alias does not exist in 'Samples' sheet","")
)</f>
        <v/>
      </c>
      <c r="B729" s="29"/>
      <c r="C729" s="8"/>
      <c r="D729" s="8"/>
      <c r="E729" s="8"/>
      <c r="F729" s="8"/>
      <c r="G729" s="8"/>
      <c r="H729" s="28"/>
    </row>
    <row r="730">
      <c r="A730" s="5" t="str">
        <f t="array" ref="A730">TEXTJOIN(CHAR(10),TRUE,
IF(AND(COUNTIF({StudyFiles!B$2:B1000,SampleFiles!B$2:B1000,SequencingProcessFiles!B$2:B1000}, B730)&gt;1, NOT(ISBLANK(B730))),"⚠️ file_alias is not unique. A file_alias must not be specified more than once across the sheets SudyFiles, SampleFiles and SequencingProcessFiles",""), 
IF(AND(NOT(ISBLANK(H730)),ISNA(MATCH(H730,Samples!B$1:B1000,0))),"⚠️ sample_alias does not exist in 'Samples' sheet","")
)</f>
        <v/>
      </c>
      <c r="B730" s="29"/>
      <c r="C730" s="8"/>
      <c r="D730" s="8"/>
      <c r="E730" s="8"/>
      <c r="F730" s="8"/>
      <c r="G730" s="8"/>
      <c r="H730" s="28"/>
    </row>
    <row r="731">
      <c r="A731" s="5" t="str">
        <f t="array" ref="A731">TEXTJOIN(CHAR(10),TRUE,
IF(AND(COUNTIF({StudyFiles!B$2:B1000,SampleFiles!B$2:B1000,SequencingProcessFiles!B$2:B1000}, B731)&gt;1, NOT(ISBLANK(B731))),"⚠️ file_alias is not unique. A file_alias must not be specified more than once across the sheets SudyFiles, SampleFiles and SequencingProcessFiles",""), 
IF(AND(NOT(ISBLANK(H731)),ISNA(MATCH(H731,Samples!B$1:B1000,0))),"⚠️ sample_alias does not exist in 'Samples' sheet","")
)</f>
        <v/>
      </c>
      <c r="B731" s="29"/>
      <c r="C731" s="8"/>
      <c r="D731" s="8"/>
      <c r="E731" s="8"/>
      <c r="F731" s="8"/>
      <c r="G731" s="8"/>
      <c r="H731" s="28"/>
    </row>
    <row r="732">
      <c r="A732" s="5" t="str">
        <f t="array" ref="A732">TEXTJOIN(CHAR(10),TRUE,
IF(AND(COUNTIF({StudyFiles!B$2:B1000,SampleFiles!B$2:B1000,SequencingProcessFiles!B$2:B1000}, B732)&gt;1, NOT(ISBLANK(B732))),"⚠️ file_alias is not unique. A file_alias must not be specified more than once across the sheets SudyFiles, SampleFiles and SequencingProcessFiles",""), 
IF(AND(NOT(ISBLANK(H732)),ISNA(MATCH(H732,Samples!B$1:B1000,0))),"⚠️ sample_alias does not exist in 'Samples' sheet","")
)</f>
        <v/>
      </c>
      <c r="B732" s="29"/>
      <c r="C732" s="8"/>
      <c r="D732" s="8"/>
      <c r="E732" s="8"/>
      <c r="F732" s="8"/>
      <c r="G732" s="8"/>
      <c r="H732" s="28"/>
    </row>
    <row r="733">
      <c r="A733" s="5" t="str">
        <f t="array" ref="A733">TEXTJOIN(CHAR(10),TRUE,
IF(AND(COUNTIF({StudyFiles!B$2:B1000,SampleFiles!B$2:B1000,SequencingProcessFiles!B$2:B1000}, B733)&gt;1, NOT(ISBLANK(B733))),"⚠️ file_alias is not unique. A file_alias must not be specified more than once across the sheets SudyFiles, SampleFiles and SequencingProcessFiles",""), 
IF(AND(NOT(ISBLANK(H733)),ISNA(MATCH(H733,Samples!B$1:B1000,0))),"⚠️ sample_alias does not exist in 'Samples' sheet","")
)</f>
        <v/>
      </c>
      <c r="B733" s="29"/>
      <c r="C733" s="8"/>
      <c r="D733" s="8"/>
      <c r="E733" s="8"/>
      <c r="F733" s="8"/>
      <c r="G733" s="8"/>
      <c r="H733" s="28"/>
    </row>
    <row r="734">
      <c r="A734" s="5" t="str">
        <f t="array" ref="A734">TEXTJOIN(CHAR(10),TRUE,
IF(AND(COUNTIF({StudyFiles!B$2:B1000,SampleFiles!B$2:B1000,SequencingProcessFiles!B$2:B1000}, B734)&gt;1, NOT(ISBLANK(B734))),"⚠️ file_alias is not unique. A file_alias must not be specified more than once across the sheets SudyFiles, SampleFiles and SequencingProcessFiles",""), 
IF(AND(NOT(ISBLANK(H734)),ISNA(MATCH(H734,Samples!B$1:B1000,0))),"⚠️ sample_alias does not exist in 'Samples' sheet","")
)</f>
        <v/>
      </c>
      <c r="B734" s="29"/>
      <c r="C734" s="8"/>
      <c r="D734" s="8"/>
      <c r="E734" s="8"/>
      <c r="F734" s="8"/>
      <c r="G734" s="8"/>
      <c r="H734" s="28"/>
    </row>
    <row r="735">
      <c r="A735" s="5" t="str">
        <f t="array" ref="A735">TEXTJOIN(CHAR(10),TRUE,
IF(AND(COUNTIF({StudyFiles!B$2:B1000,SampleFiles!B$2:B1000,SequencingProcessFiles!B$2:B1000}, B735)&gt;1, NOT(ISBLANK(B735))),"⚠️ file_alias is not unique. A file_alias must not be specified more than once across the sheets SudyFiles, SampleFiles and SequencingProcessFiles",""), 
IF(AND(NOT(ISBLANK(H735)),ISNA(MATCH(H735,Samples!B$1:B1000,0))),"⚠️ sample_alias does not exist in 'Samples' sheet","")
)</f>
        <v/>
      </c>
      <c r="B735" s="29"/>
      <c r="C735" s="8"/>
      <c r="D735" s="8"/>
      <c r="E735" s="8"/>
      <c r="F735" s="8"/>
      <c r="G735" s="8"/>
      <c r="H735" s="28"/>
    </row>
    <row r="736">
      <c r="A736" s="5" t="str">
        <f t="array" ref="A736">TEXTJOIN(CHAR(10),TRUE,
IF(AND(COUNTIF({StudyFiles!B$2:B1000,SampleFiles!B$2:B1000,SequencingProcessFiles!B$2:B1000}, B736)&gt;1, NOT(ISBLANK(B736))),"⚠️ file_alias is not unique. A file_alias must not be specified more than once across the sheets SudyFiles, SampleFiles and SequencingProcessFiles",""), 
IF(AND(NOT(ISBLANK(H736)),ISNA(MATCH(H736,Samples!B$1:B1000,0))),"⚠️ sample_alias does not exist in 'Samples' sheet","")
)</f>
        <v/>
      </c>
      <c r="B736" s="29"/>
      <c r="C736" s="8"/>
      <c r="D736" s="8"/>
      <c r="E736" s="8"/>
      <c r="F736" s="8"/>
      <c r="G736" s="8"/>
      <c r="H736" s="28"/>
    </row>
    <row r="737">
      <c r="A737" s="5" t="str">
        <f t="array" ref="A737">TEXTJOIN(CHAR(10),TRUE,
IF(AND(COUNTIF({StudyFiles!B$2:B1000,SampleFiles!B$2:B1000,SequencingProcessFiles!B$2:B1000}, B737)&gt;1, NOT(ISBLANK(B737))),"⚠️ file_alias is not unique. A file_alias must not be specified more than once across the sheets SudyFiles, SampleFiles and SequencingProcessFiles",""), 
IF(AND(NOT(ISBLANK(H737)),ISNA(MATCH(H737,Samples!B$1:B1000,0))),"⚠️ sample_alias does not exist in 'Samples' sheet","")
)</f>
        <v/>
      </c>
      <c r="B737" s="29"/>
      <c r="C737" s="8"/>
      <c r="D737" s="8"/>
      <c r="E737" s="8"/>
      <c r="F737" s="8"/>
      <c r="G737" s="8"/>
      <c r="H737" s="28"/>
    </row>
    <row r="738">
      <c r="A738" s="5" t="str">
        <f t="array" ref="A738">TEXTJOIN(CHAR(10),TRUE,
IF(AND(COUNTIF({StudyFiles!B$2:B1000,SampleFiles!B$2:B1000,SequencingProcessFiles!B$2:B1000}, B738)&gt;1, NOT(ISBLANK(B738))),"⚠️ file_alias is not unique. A file_alias must not be specified more than once across the sheets SudyFiles, SampleFiles and SequencingProcessFiles",""), 
IF(AND(NOT(ISBLANK(H738)),ISNA(MATCH(H738,Samples!B$1:B1000,0))),"⚠️ sample_alias does not exist in 'Samples' sheet","")
)</f>
        <v/>
      </c>
      <c r="B738" s="29"/>
      <c r="C738" s="8"/>
      <c r="D738" s="8"/>
      <c r="E738" s="8"/>
      <c r="F738" s="8"/>
      <c r="G738" s="8"/>
      <c r="H738" s="28"/>
    </row>
    <row r="739">
      <c r="A739" s="5" t="str">
        <f t="array" ref="A739">TEXTJOIN(CHAR(10),TRUE,
IF(AND(COUNTIF({StudyFiles!B$2:B1000,SampleFiles!B$2:B1000,SequencingProcessFiles!B$2:B1000}, B739)&gt;1, NOT(ISBLANK(B739))),"⚠️ file_alias is not unique. A file_alias must not be specified more than once across the sheets SudyFiles, SampleFiles and SequencingProcessFiles",""), 
IF(AND(NOT(ISBLANK(H739)),ISNA(MATCH(H739,Samples!B$1:B1000,0))),"⚠️ sample_alias does not exist in 'Samples' sheet","")
)</f>
        <v/>
      </c>
      <c r="B739" s="29"/>
      <c r="C739" s="8"/>
      <c r="D739" s="8"/>
      <c r="E739" s="8"/>
      <c r="F739" s="8"/>
      <c r="G739" s="8"/>
      <c r="H739" s="28"/>
    </row>
    <row r="740">
      <c r="A740" s="5" t="str">
        <f t="array" ref="A740">TEXTJOIN(CHAR(10),TRUE,
IF(AND(COUNTIF({StudyFiles!B$2:B1000,SampleFiles!B$2:B1000,SequencingProcessFiles!B$2:B1000}, B740)&gt;1, NOT(ISBLANK(B740))),"⚠️ file_alias is not unique. A file_alias must not be specified more than once across the sheets SudyFiles, SampleFiles and SequencingProcessFiles",""), 
IF(AND(NOT(ISBLANK(H740)),ISNA(MATCH(H740,Samples!B$1:B1000,0))),"⚠️ sample_alias does not exist in 'Samples' sheet","")
)</f>
        <v/>
      </c>
      <c r="B740" s="29"/>
      <c r="C740" s="8"/>
      <c r="D740" s="8"/>
      <c r="E740" s="8"/>
      <c r="F740" s="8"/>
      <c r="G740" s="8"/>
      <c r="H740" s="28"/>
    </row>
    <row r="741">
      <c r="A741" s="5" t="str">
        <f t="array" ref="A741">TEXTJOIN(CHAR(10),TRUE,
IF(AND(COUNTIF({StudyFiles!B$2:B1000,SampleFiles!B$2:B1000,SequencingProcessFiles!B$2:B1000}, B741)&gt;1, NOT(ISBLANK(B741))),"⚠️ file_alias is not unique. A file_alias must not be specified more than once across the sheets SudyFiles, SampleFiles and SequencingProcessFiles",""), 
IF(AND(NOT(ISBLANK(H741)),ISNA(MATCH(H741,Samples!B$1:B1000,0))),"⚠️ sample_alias does not exist in 'Samples' sheet","")
)</f>
        <v/>
      </c>
      <c r="B741" s="29"/>
      <c r="C741" s="8"/>
      <c r="D741" s="8"/>
      <c r="E741" s="8"/>
      <c r="F741" s="8"/>
      <c r="G741" s="8"/>
      <c r="H741" s="28"/>
    </row>
    <row r="742">
      <c r="A742" s="5" t="str">
        <f t="array" ref="A742">TEXTJOIN(CHAR(10),TRUE,
IF(AND(COUNTIF({StudyFiles!B$2:B1000,SampleFiles!B$2:B1000,SequencingProcessFiles!B$2:B1000}, B742)&gt;1, NOT(ISBLANK(B742))),"⚠️ file_alias is not unique. A file_alias must not be specified more than once across the sheets SudyFiles, SampleFiles and SequencingProcessFiles",""), 
IF(AND(NOT(ISBLANK(H742)),ISNA(MATCH(H742,Samples!B$1:B1000,0))),"⚠️ sample_alias does not exist in 'Samples' sheet","")
)</f>
        <v/>
      </c>
      <c r="B742" s="29"/>
      <c r="C742" s="8"/>
      <c r="D742" s="8"/>
      <c r="E742" s="8"/>
      <c r="F742" s="8"/>
      <c r="G742" s="8"/>
      <c r="H742" s="28"/>
    </row>
    <row r="743">
      <c r="A743" s="5" t="str">
        <f t="array" ref="A743">TEXTJOIN(CHAR(10),TRUE,
IF(AND(COUNTIF({StudyFiles!B$2:B1000,SampleFiles!B$2:B1000,SequencingProcessFiles!B$2:B1000}, B743)&gt;1, NOT(ISBLANK(B743))),"⚠️ file_alias is not unique. A file_alias must not be specified more than once across the sheets SudyFiles, SampleFiles and SequencingProcessFiles",""), 
IF(AND(NOT(ISBLANK(H743)),ISNA(MATCH(H743,Samples!B$1:B1000,0))),"⚠️ sample_alias does not exist in 'Samples' sheet","")
)</f>
        <v/>
      </c>
      <c r="B743" s="29"/>
      <c r="C743" s="8"/>
      <c r="D743" s="8"/>
      <c r="E743" s="8"/>
      <c r="F743" s="8"/>
      <c r="G743" s="8"/>
      <c r="H743" s="28"/>
    </row>
    <row r="744">
      <c r="A744" s="5" t="str">
        <f t="array" ref="A744">TEXTJOIN(CHAR(10),TRUE,
IF(AND(COUNTIF({StudyFiles!B$2:B1000,SampleFiles!B$2:B1000,SequencingProcessFiles!B$2:B1000}, B744)&gt;1, NOT(ISBLANK(B744))),"⚠️ file_alias is not unique. A file_alias must not be specified more than once across the sheets SudyFiles, SampleFiles and SequencingProcessFiles",""), 
IF(AND(NOT(ISBLANK(H744)),ISNA(MATCH(H744,Samples!B$1:B1000,0))),"⚠️ sample_alias does not exist in 'Samples' sheet","")
)</f>
        <v/>
      </c>
      <c r="B744" s="29"/>
      <c r="C744" s="8"/>
      <c r="D744" s="8"/>
      <c r="E744" s="8"/>
      <c r="F744" s="8"/>
      <c r="G744" s="8"/>
      <c r="H744" s="28"/>
    </row>
    <row r="745">
      <c r="A745" s="5" t="str">
        <f t="array" ref="A745">TEXTJOIN(CHAR(10),TRUE,
IF(AND(COUNTIF({StudyFiles!B$2:B1000,SampleFiles!B$2:B1000,SequencingProcessFiles!B$2:B1000}, B745)&gt;1, NOT(ISBLANK(B745))),"⚠️ file_alias is not unique. A file_alias must not be specified more than once across the sheets SudyFiles, SampleFiles and SequencingProcessFiles",""), 
IF(AND(NOT(ISBLANK(H745)),ISNA(MATCH(H745,Samples!B$1:B1000,0))),"⚠️ sample_alias does not exist in 'Samples' sheet","")
)</f>
        <v/>
      </c>
      <c r="B745" s="29"/>
      <c r="C745" s="8"/>
      <c r="D745" s="8"/>
      <c r="E745" s="8"/>
      <c r="F745" s="8"/>
      <c r="G745" s="8"/>
      <c r="H745" s="28"/>
    </row>
    <row r="746">
      <c r="A746" s="5" t="str">
        <f t="array" ref="A746">TEXTJOIN(CHAR(10),TRUE,
IF(AND(COUNTIF({StudyFiles!B$2:B1000,SampleFiles!B$2:B1000,SequencingProcessFiles!B$2:B1000}, B746)&gt;1, NOT(ISBLANK(B746))),"⚠️ file_alias is not unique. A file_alias must not be specified more than once across the sheets SudyFiles, SampleFiles and SequencingProcessFiles",""), 
IF(AND(NOT(ISBLANK(H746)),ISNA(MATCH(H746,Samples!B$1:B1000,0))),"⚠️ sample_alias does not exist in 'Samples' sheet","")
)</f>
        <v/>
      </c>
      <c r="B746" s="29"/>
      <c r="C746" s="8"/>
      <c r="D746" s="8"/>
      <c r="E746" s="8"/>
      <c r="F746" s="8"/>
      <c r="G746" s="8"/>
      <c r="H746" s="28"/>
    </row>
    <row r="747">
      <c r="A747" s="5" t="str">
        <f t="array" ref="A747">TEXTJOIN(CHAR(10),TRUE,
IF(AND(COUNTIF({StudyFiles!B$2:B1000,SampleFiles!B$2:B1000,SequencingProcessFiles!B$2:B1000}, B747)&gt;1, NOT(ISBLANK(B747))),"⚠️ file_alias is not unique. A file_alias must not be specified more than once across the sheets SudyFiles, SampleFiles and SequencingProcessFiles",""), 
IF(AND(NOT(ISBLANK(H747)),ISNA(MATCH(H747,Samples!B$1:B1000,0))),"⚠️ sample_alias does not exist in 'Samples' sheet","")
)</f>
        <v/>
      </c>
      <c r="B747" s="29"/>
      <c r="C747" s="8"/>
      <c r="D747" s="8"/>
      <c r="E747" s="8"/>
      <c r="F747" s="8"/>
      <c r="G747" s="8"/>
      <c r="H747" s="28"/>
    </row>
    <row r="748">
      <c r="A748" s="5" t="str">
        <f t="array" ref="A748">TEXTJOIN(CHAR(10),TRUE,
IF(AND(COUNTIF({StudyFiles!B$2:B1000,SampleFiles!B$2:B1000,SequencingProcessFiles!B$2:B1000}, B748)&gt;1, NOT(ISBLANK(B748))),"⚠️ file_alias is not unique. A file_alias must not be specified more than once across the sheets SudyFiles, SampleFiles and SequencingProcessFiles",""), 
IF(AND(NOT(ISBLANK(H748)),ISNA(MATCH(H748,Samples!B$1:B1000,0))),"⚠️ sample_alias does not exist in 'Samples' sheet","")
)</f>
        <v/>
      </c>
      <c r="B748" s="29"/>
      <c r="C748" s="8"/>
      <c r="D748" s="8"/>
      <c r="E748" s="8"/>
      <c r="F748" s="8"/>
      <c r="G748" s="8"/>
      <c r="H748" s="28"/>
    </row>
    <row r="749">
      <c r="A749" s="5" t="str">
        <f t="array" ref="A749">TEXTJOIN(CHAR(10),TRUE,
IF(AND(COUNTIF({StudyFiles!B$2:B1000,SampleFiles!B$2:B1000,SequencingProcessFiles!B$2:B1000}, B749)&gt;1, NOT(ISBLANK(B749))),"⚠️ file_alias is not unique. A file_alias must not be specified more than once across the sheets SudyFiles, SampleFiles and SequencingProcessFiles",""), 
IF(AND(NOT(ISBLANK(H749)),ISNA(MATCH(H749,Samples!B$1:B1000,0))),"⚠️ sample_alias does not exist in 'Samples' sheet","")
)</f>
        <v/>
      </c>
      <c r="B749" s="29"/>
      <c r="C749" s="8"/>
      <c r="D749" s="8"/>
      <c r="E749" s="8"/>
      <c r="F749" s="8"/>
      <c r="G749" s="8"/>
      <c r="H749" s="28"/>
    </row>
    <row r="750">
      <c r="A750" s="5" t="str">
        <f t="array" ref="A750">TEXTJOIN(CHAR(10),TRUE,
IF(AND(COUNTIF({StudyFiles!B$2:B1000,SampleFiles!B$2:B1000,SequencingProcessFiles!B$2:B1000}, B750)&gt;1, NOT(ISBLANK(B750))),"⚠️ file_alias is not unique. A file_alias must not be specified more than once across the sheets SudyFiles, SampleFiles and SequencingProcessFiles",""), 
IF(AND(NOT(ISBLANK(H750)),ISNA(MATCH(H750,Samples!B$1:B1000,0))),"⚠️ sample_alias does not exist in 'Samples' sheet","")
)</f>
        <v/>
      </c>
      <c r="B750" s="29"/>
      <c r="C750" s="8"/>
      <c r="D750" s="8"/>
      <c r="E750" s="8"/>
      <c r="F750" s="8"/>
      <c r="G750" s="8"/>
      <c r="H750" s="28"/>
    </row>
    <row r="751">
      <c r="A751" s="5" t="str">
        <f t="array" ref="A751">TEXTJOIN(CHAR(10),TRUE,
IF(AND(COUNTIF({StudyFiles!B$2:B1000,SampleFiles!B$2:B1000,SequencingProcessFiles!B$2:B1000}, B751)&gt;1, NOT(ISBLANK(B751))),"⚠️ file_alias is not unique. A file_alias must not be specified more than once across the sheets SudyFiles, SampleFiles and SequencingProcessFiles",""), 
IF(AND(NOT(ISBLANK(H751)),ISNA(MATCH(H751,Samples!B$1:B1000,0))),"⚠️ sample_alias does not exist in 'Samples' sheet","")
)</f>
        <v/>
      </c>
      <c r="B751" s="29"/>
      <c r="C751" s="8"/>
      <c r="D751" s="8"/>
      <c r="E751" s="8"/>
      <c r="F751" s="8"/>
      <c r="G751" s="8"/>
      <c r="H751" s="28"/>
    </row>
    <row r="752">
      <c r="A752" s="5" t="str">
        <f t="array" ref="A752">TEXTJOIN(CHAR(10),TRUE,
IF(AND(COUNTIF({StudyFiles!B$2:B1000,SampleFiles!B$2:B1000,SequencingProcessFiles!B$2:B1000}, B752)&gt;1, NOT(ISBLANK(B752))),"⚠️ file_alias is not unique. A file_alias must not be specified more than once across the sheets SudyFiles, SampleFiles and SequencingProcessFiles",""), 
IF(AND(NOT(ISBLANK(H752)),ISNA(MATCH(H752,Samples!B$1:B1000,0))),"⚠️ sample_alias does not exist in 'Samples' sheet","")
)</f>
        <v/>
      </c>
      <c r="B752" s="29"/>
      <c r="C752" s="8"/>
      <c r="D752" s="8"/>
      <c r="E752" s="8"/>
      <c r="F752" s="8"/>
      <c r="G752" s="8"/>
      <c r="H752" s="28"/>
    </row>
    <row r="753">
      <c r="A753" s="5" t="str">
        <f t="array" ref="A753">TEXTJOIN(CHAR(10),TRUE,
IF(AND(COUNTIF({StudyFiles!B$2:B1000,SampleFiles!B$2:B1000,SequencingProcessFiles!B$2:B1000}, B753)&gt;1, NOT(ISBLANK(B753))),"⚠️ file_alias is not unique. A file_alias must not be specified more than once across the sheets SudyFiles, SampleFiles and SequencingProcessFiles",""), 
IF(AND(NOT(ISBLANK(H753)),ISNA(MATCH(H753,Samples!B$1:B1000,0))),"⚠️ sample_alias does not exist in 'Samples' sheet","")
)</f>
        <v/>
      </c>
      <c r="B753" s="29"/>
      <c r="C753" s="8"/>
      <c r="D753" s="8"/>
      <c r="E753" s="8"/>
      <c r="F753" s="8"/>
      <c r="G753" s="8"/>
      <c r="H753" s="28"/>
    </row>
    <row r="754">
      <c r="A754" s="5" t="str">
        <f t="array" ref="A754">TEXTJOIN(CHAR(10),TRUE,
IF(AND(COUNTIF({StudyFiles!B$2:B1000,SampleFiles!B$2:B1000,SequencingProcessFiles!B$2:B1000}, B754)&gt;1, NOT(ISBLANK(B754))),"⚠️ file_alias is not unique. A file_alias must not be specified more than once across the sheets SudyFiles, SampleFiles and SequencingProcessFiles",""), 
IF(AND(NOT(ISBLANK(H754)),ISNA(MATCH(H754,Samples!B$1:B1000,0))),"⚠️ sample_alias does not exist in 'Samples' sheet","")
)</f>
        <v/>
      </c>
      <c r="B754" s="29"/>
      <c r="C754" s="8"/>
      <c r="D754" s="8"/>
      <c r="E754" s="8"/>
      <c r="F754" s="8"/>
      <c r="G754" s="8"/>
      <c r="H754" s="28"/>
    </row>
    <row r="755">
      <c r="A755" s="5" t="str">
        <f t="array" ref="A755">TEXTJOIN(CHAR(10),TRUE,
IF(AND(COUNTIF({StudyFiles!B$2:B1000,SampleFiles!B$2:B1000,SequencingProcessFiles!B$2:B1000}, B755)&gt;1, NOT(ISBLANK(B755))),"⚠️ file_alias is not unique. A file_alias must not be specified more than once across the sheets SudyFiles, SampleFiles and SequencingProcessFiles",""), 
IF(AND(NOT(ISBLANK(H755)),ISNA(MATCH(H755,Samples!B$1:B1000,0))),"⚠️ sample_alias does not exist in 'Samples' sheet","")
)</f>
        <v/>
      </c>
      <c r="B755" s="29"/>
      <c r="C755" s="8"/>
      <c r="D755" s="8"/>
      <c r="E755" s="8"/>
      <c r="F755" s="8"/>
      <c r="G755" s="8"/>
      <c r="H755" s="28"/>
    </row>
    <row r="756">
      <c r="A756" s="5" t="str">
        <f t="array" ref="A756">TEXTJOIN(CHAR(10),TRUE,
IF(AND(COUNTIF({StudyFiles!B$2:B1000,SampleFiles!B$2:B1000,SequencingProcessFiles!B$2:B1000}, B756)&gt;1, NOT(ISBLANK(B756))),"⚠️ file_alias is not unique. A file_alias must not be specified more than once across the sheets SudyFiles, SampleFiles and SequencingProcessFiles",""), 
IF(AND(NOT(ISBLANK(H756)),ISNA(MATCH(H756,Samples!B$1:B1000,0))),"⚠️ sample_alias does not exist in 'Samples' sheet","")
)</f>
        <v/>
      </c>
      <c r="B756" s="29"/>
      <c r="C756" s="8"/>
      <c r="D756" s="8"/>
      <c r="E756" s="8"/>
      <c r="F756" s="8"/>
      <c r="G756" s="8"/>
      <c r="H756" s="28"/>
    </row>
    <row r="757">
      <c r="A757" s="5" t="str">
        <f t="array" ref="A757">TEXTJOIN(CHAR(10),TRUE,
IF(AND(COUNTIF({StudyFiles!B$2:B1000,SampleFiles!B$2:B1000,SequencingProcessFiles!B$2:B1000}, B757)&gt;1, NOT(ISBLANK(B757))),"⚠️ file_alias is not unique. A file_alias must not be specified more than once across the sheets SudyFiles, SampleFiles and SequencingProcessFiles",""), 
IF(AND(NOT(ISBLANK(H757)),ISNA(MATCH(H757,Samples!B$1:B1000,0))),"⚠️ sample_alias does not exist in 'Samples' sheet","")
)</f>
        <v/>
      </c>
      <c r="B757" s="29"/>
      <c r="C757" s="8"/>
      <c r="D757" s="8"/>
      <c r="E757" s="8"/>
      <c r="F757" s="8"/>
      <c r="G757" s="8"/>
      <c r="H757" s="28"/>
    </row>
    <row r="758">
      <c r="A758" s="5" t="str">
        <f t="array" ref="A758">TEXTJOIN(CHAR(10),TRUE,
IF(AND(COUNTIF({StudyFiles!B$2:B1000,SampleFiles!B$2:B1000,SequencingProcessFiles!B$2:B1000}, B758)&gt;1, NOT(ISBLANK(B758))),"⚠️ file_alias is not unique. A file_alias must not be specified more than once across the sheets SudyFiles, SampleFiles and SequencingProcessFiles",""), 
IF(AND(NOT(ISBLANK(H758)),ISNA(MATCH(H758,Samples!B$1:B1000,0))),"⚠️ sample_alias does not exist in 'Samples' sheet","")
)</f>
        <v/>
      </c>
      <c r="B758" s="29"/>
      <c r="C758" s="8"/>
      <c r="D758" s="8"/>
      <c r="E758" s="8"/>
      <c r="F758" s="8"/>
      <c r="G758" s="8"/>
      <c r="H758" s="28"/>
    </row>
    <row r="759">
      <c r="A759" s="5" t="str">
        <f t="array" ref="A759">TEXTJOIN(CHAR(10),TRUE,
IF(AND(COUNTIF({StudyFiles!B$2:B1000,SampleFiles!B$2:B1000,SequencingProcessFiles!B$2:B1000}, B759)&gt;1, NOT(ISBLANK(B759))),"⚠️ file_alias is not unique. A file_alias must not be specified more than once across the sheets SudyFiles, SampleFiles and SequencingProcessFiles",""), 
IF(AND(NOT(ISBLANK(H759)),ISNA(MATCH(H759,Samples!B$1:B1000,0))),"⚠️ sample_alias does not exist in 'Samples' sheet","")
)</f>
        <v/>
      </c>
      <c r="B759" s="29"/>
      <c r="C759" s="8"/>
      <c r="D759" s="8"/>
      <c r="E759" s="8"/>
      <c r="F759" s="8"/>
      <c r="G759" s="8"/>
      <c r="H759" s="28"/>
    </row>
    <row r="760">
      <c r="A760" s="5" t="str">
        <f t="array" ref="A760">TEXTJOIN(CHAR(10),TRUE,
IF(AND(COUNTIF({StudyFiles!B$2:B1000,SampleFiles!B$2:B1000,SequencingProcessFiles!B$2:B1000}, B760)&gt;1, NOT(ISBLANK(B760))),"⚠️ file_alias is not unique. A file_alias must not be specified more than once across the sheets SudyFiles, SampleFiles and SequencingProcessFiles",""), 
IF(AND(NOT(ISBLANK(H760)),ISNA(MATCH(H760,Samples!B$1:B1000,0))),"⚠️ sample_alias does not exist in 'Samples' sheet","")
)</f>
        <v/>
      </c>
      <c r="B760" s="29"/>
      <c r="C760" s="8"/>
      <c r="D760" s="8"/>
      <c r="E760" s="8"/>
      <c r="F760" s="8"/>
      <c r="G760" s="8"/>
      <c r="H760" s="28"/>
    </row>
    <row r="761">
      <c r="A761" s="5" t="str">
        <f t="array" ref="A761">TEXTJOIN(CHAR(10),TRUE,
IF(AND(COUNTIF({StudyFiles!B$2:B1000,SampleFiles!B$2:B1000,SequencingProcessFiles!B$2:B1000}, B761)&gt;1, NOT(ISBLANK(B761))),"⚠️ file_alias is not unique. A file_alias must not be specified more than once across the sheets SudyFiles, SampleFiles and SequencingProcessFiles",""), 
IF(AND(NOT(ISBLANK(H761)),ISNA(MATCH(H761,Samples!B$1:B1000,0))),"⚠️ sample_alias does not exist in 'Samples' sheet","")
)</f>
        <v/>
      </c>
      <c r="B761" s="29"/>
      <c r="C761" s="8"/>
      <c r="D761" s="8"/>
      <c r="E761" s="8"/>
      <c r="F761" s="8"/>
      <c r="G761" s="8"/>
      <c r="H761" s="28"/>
    </row>
    <row r="762">
      <c r="A762" s="5" t="str">
        <f t="array" ref="A762">TEXTJOIN(CHAR(10),TRUE,
IF(AND(COUNTIF({StudyFiles!B$2:B1000,SampleFiles!B$2:B1000,SequencingProcessFiles!B$2:B1000}, B762)&gt;1, NOT(ISBLANK(B762))),"⚠️ file_alias is not unique. A file_alias must not be specified more than once across the sheets SudyFiles, SampleFiles and SequencingProcessFiles",""), 
IF(AND(NOT(ISBLANK(H762)),ISNA(MATCH(H762,Samples!B$1:B1000,0))),"⚠️ sample_alias does not exist in 'Samples' sheet","")
)</f>
        <v/>
      </c>
      <c r="B762" s="29"/>
      <c r="C762" s="8"/>
      <c r="D762" s="8"/>
      <c r="E762" s="8"/>
      <c r="F762" s="8"/>
      <c r="G762" s="8"/>
      <c r="H762" s="28"/>
    </row>
    <row r="763">
      <c r="A763" s="5" t="str">
        <f t="array" ref="A763">TEXTJOIN(CHAR(10),TRUE,
IF(AND(COUNTIF({StudyFiles!B$2:B1000,SampleFiles!B$2:B1000,SequencingProcessFiles!B$2:B1000}, B763)&gt;1, NOT(ISBLANK(B763))),"⚠️ file_alias is not unique. A file_alias must not be specified more than once across the sheets SudyFiles, SampleFiles and SequencingProcessFiles",""), 
IF(AND(NOT(ISBLANK(H763)),ISNA(MATCH(H763,Samples!B$1:B1000,0))),"⚠️ sample_alias does not exist in 'Samples' sheet","")
)</f>
        <v/>
      </c>
      <c r="B763" s="29"/>
      <c r="C763" s="8"/>
      <c r="D763" s="8"/>
      <c r="E763" s="8"/>
      <c r="F763" s="8"/>
      <c r="G763" s="8"/>
      <c r="H763" s="28"/>
    </row>
    <row r="764">
      <c r="A764" s="5" t="str">
        <f t="array" ref="A764">TEXTJOIN(CHAR(10),TRUE,
IF(AND(COUNTIF({StudyFiles!B$2:B1000,SampleFiles!B$2:B1000,SequencingProcessFiles!B$2:B1000}, B764)&gt;1, NOT(ISBLANK(B764))),"⚠️ file_alias is not unique. A file_alias must not be specified more than once across the sheets SudyFiles, SampleFiles and SequencingProcessFiles",""), 
IF(AND(NOT(ISBLANK(H764)),ISNA(MATCH(H764,Samples!B$1:B1000,0))),"⚠️ sample_alias does not exist in 'Samples' sheet","")
)</f>
        <v/>
      </c>
      <c r="B764" s="29"/>
      <c r="C764" s="8"/>
      <c r="D764" s="8"/>
      <c r="E764" s="8"/>
      <c r="F764" s="8"/>
      <c r="G764" s="8"/>
      <c r="H764" s="28"/>
    </row>
    <row r="765">
      <c r="A765" s="5" t="str">
        <f t="array" ref="A765">TEXTJOIN(CHAR(10),TRUE,
IF(AND(COUNTIF({StudyFiles!B$2:B1000,SampleFiles!B$2:B1000,SequencingProcessFiles!B$2:B1000}, B765)&gt;1, NOT(ISBLANK(B765))),"⚠️ file_alias is not unique. A file_alias must not be specified more than once across the sheets SudyFiles, SampleFiles and SequencingProcessFiles",""), 
IF(AND(NOT(ISBLANK(H765)),ISNA(MATCH(H765,Samples!B$1:B1000,0))),"⚠️ sample_alias does not exist in 'Samples' sheet","")
)</f>
        <v/>
      </c>
      <c r="B765" s="29"/>
      <c r="C765" s="8"/>
      <c r="D765" s="8"/>
      <c r="E765" s="8"/>
      <c r="F765" s="8"/>
      <c r="G765" s="8"/>
      <c r="H765" s="28"/>
    </row>
    <row r="766">
      <c r="A766" s="5" t="str">
        <f t="array" ref="A766">TEXTJOIN(CHAR(10),TRUE,
IF(AND(COUNTIF({StudyFiles!B$2:B1000,SampleFiles!B$2:B1000,SequencingProcessFiles!B$2:B1000}, B766)&gt;1, NOT(ISBLANK(B766))),"⚠️ file_alias is not unique. A file_alias must not be specified more than once across the sheets SudyFiles, SampleFiles and SequencingProcessFiles",""), 
IF(AND(NOT(ISBLANK(H766)),ISNA(MATCH(H766,Samples!B$1:B1000,0))),"⚠️ sample_alias does not exist in 'Samples' sheet","")
)</f>
        <v/>
      </c>
      <c r="B766" s="29"/>
      <c r="C766" s="8"/>
      <c r="D766" s="8"/>
      <c r="E766" s="8"/>
      <c r="F766" s="8"/>
      <c r="G766" s="8"/>
      <c r="H766" s="28"/>
    </row>
    <row r="767">
      <c r="A767" s="5" t="str">
        <f t="array" ref="A767">TEXTJOIN(CHAR(10),TRUE,
IF(AND(COUNTIF({StudyFiles!B$2:B1000,SampleFiles!B$2:B1000,SequencingProcessFiles!B$2:B1000}, B767)&gt;1, NOT(ISBLANK(B767))),"⚠️ file_alias is not unique. A file_alias must not be specified more than once across the sheets SudyFiles, SampleFiles and SequencingProcessFiles",""), 
IF(AND(NOT(ISBLANK(H767)),ISNA(MATCH(H767,Samples!B$1:B1000,0))),"⚠️ sample_alias does not exist in 'Samples' sheet","")
)</f>
        <v/>
      </c>
      <c r="B767" s="29"/>
      <c r="C767" s="8"/>
      <c r="D767" s="8"/>
      <c r="E767" s="8"/>
      <c r="F767" s="8"/>
      <c r="G767" s="8"/>
      <c r="H767" s="28"/>
    </row>
    <row r="768">
      <c r="A768" s="5" t="str">
        <f t="array" ref="A768">TEXTJOIN(CHAR(10),TRUE,
IF(AND(COUNTIF({StudyFiles!B$2:B1000,SampleFiles!B$2:B1000,SequencingProcessFiles!B$2:B1000}, B768)&gt;1, NOT(ISBLANK(B768))),"⚠️ file_alias is not unique. A file_alias must not be specified more than once across the sheets SudyFiles, SampleFiles and SequencingProcessFiles",""), 
IF(AND(NOT(ISBLANK(H768)),ISNA(MATCH(H768,Samples!B$1:B1000,0))),"⚠️ sample_alias does not exist in 'Samples' sheet","")
)</f>
        <v/>
      </c>
      <c r="B768" s="29"/>
      <c r="C768" s="8"/>
      <c r="D768" s="8"/>
      <c r="E768" s="8"/>
      <c r="F768" s="8"/>
      <c r="G768" s="8"/>
      <c r="H768" s="28"/>
    </row>
    <row r="769">
      <c r="A769" s="5" t="str">
        <f t="array" ref="A769">TEXTJOIN(CHAR(10),TRUE,
IF(AND(COUNTIF({StudyFiles!B$2:B1000,SampleFiles!B$2:B1000,SequencingProcessFiles!B$2:B1000}, B769)&gt;1, NOT(ISBLANK(B769))),"⚠️ file_alias is not unique. A file_alias must not be specified more than once across the sheets SudyFiles, SampleFiles and SequencingProcessFiles",""), 
IF(AND(NOT(ISBLANK(H769)),ISNA(MATCH(H769,Samples!B$1:B1000,0))),"⚠️ sample_alias does not exist in 'Samples' sheet","")
)</f>
        <v/>
      </c>
      <c r="B769" s="29"/>
      <c r="C769" s="8"/>
      <c r="D769" s="8"/>
      <c r="E769" s="8"/>
      <c r="F769" s="8"/>
      <c r="G769" s="8"/>
      <c r="H769" s="28"/>
    </row>
    <row r="770">
      <c r="A770" s="5" t="str">
        <f t="array" ref="A770">TEXTJOIN(CHAR(10),TRUE,
IF(AND(COUNTIF({StudyFiles!B$2:B1000,SampleFiles!B$2:B1000,SequencingProcessFiles!B$2:B1000}, B770)&gt;1, NOT(ISBLANK(B770))),"⚠️ file_alias is not unique. A file_alias must not be specified more than once across the sheets SudyFiles, SampleFiles and SequencingProcessFiles",""), 
IF(AND(NOT(ISBLANK(H770)),ISNA(MATCH(H770,Samples!B$1:B1000,0))),"⚠️ sample_alias does not exist in 'Samples' sheet","")
)</f>
        <v/>
      </c>
      <c r="B770" s="29"/>
      <c r="C770" s="8"/>
      <c r="D770" s="8"/>
      <c r="E770" s="8"/>
      <c r="F770" s="8"/>
      <c r="G770" s="8"/>
      <c r="H770" s="28"/>
    </row>
    <row r="771">
      <c r="A771" s="5" t="str">
        <f t="array" ref="A771">TEXTJOIN(CHAR(10),TRUE,
IF(AND(COUNTIF({StudyFiles!B$2:B1000,SampleFiles!B$2:B1000,SequencingProcessFiles!B$2:B1000}, B771)&gt;1, NOT(ISBLANK(B771))),"⚠️ file_alias is not unique. A file_alias must not be specified more than once across the sheets SudyFiles, SampleFiles and SequencingProcessFiles",""), 
IF(AND(NOT(ISBLANK(H771)),ISNA(MATCH(H771,Samples!B$1:B1000,0))),"⚠️ sample_alias does not exist in 'Samples' sheet","")
)</f>
        <v/>
      </c>
      <c r="B771" s="29"/>
      <c r="C771" s="8"/>
      <c r="D771" s="8"/>
      <c r="E771" s="8"/>
      <c r="F771" s="8"/>
      <c r="G771" s="8"/>
      <c r="H771" s="28"/>
    </row>
    <row r="772">
      <c r="A772" s="5" t="str">
        <f t="array" ref="A772">TEXTJOIN(CHAR(10),TRUE,
IF(AND(COUNTIF({StudyFiles!B$2:B1000,SampleFiles!B$2:B1000,SequencingProcessFiles!B$2:B1000}, B772)&gt;1, NOT(ISBLANK(B772))),"⚠️ file_alias is not unique. A file_alias must not be specified more than once across the sheets SudyFiles, SampleFiles and SequencingProcessFiles",""), 
IF(AND(NOT(ISBLANK(H772)),ISNA(MATCH(H772,Samples!B$1:B1000,0))),"⚠️ sample_alias does not exist in 'Samples' sheet","")
)</f>
        <v/>
      </c>
      <c r="B772" s="29"/>
      <c r="C772" s="8"/>
      <c r="D772" s="8"/>
      <c r="E772" s="8"/>
      <c r="F772" s="8"/>
      <c r="G772" s="8"/>
      <c r="H772" s="28"/>
    </row>
    <row r="773">
      <c r="A773" s="5" t="str">
        <f t="array" ref="A773">TEXTJOIN(CHAR(10),TRUE,
IF(AND(COUNTIF({StudyFiles!B$2:B1000,SampleFiles!B$2:B1000,SequencingProcessFiles!B$2:B1000}, B773)&gt;1, NOT(ISBLANK(B773))),"⚠️ file_alias is not unique. A file_alias must not be specified more than once across the sheets SudyFiles, SampleFiles and SequencingProcessFiles",""), 
IF(AND(NOT(ISBLANK(H773)),ISNA(MATCH(H773,Samples!B$1:B1000,0))),"⚠️ sample_alias does not exist in 'Samples' sheet","")
)</f>
        <v/>
      </c>
      <c r="B773" s="29"/>
      <c r="C773" s="8"/>
      <c r="D773" s="8"/>
      <c r="E773" s="8"/>
      <c r="F773" s="8"/>
      <c r="G773" s="8"/>
      <c r="H773" s="28"/>
    </row>
    <row r="774">
      <c r="A774" s="5" t="str">
        <f t="array" ref="A774">TEXTJOIN(CHAR(10),TRUE,
IF(AND(COUNTIF({StudyFiles!B$2:B1000,SampleFiles!B$2:B1000,SequencingProcessFiles!B$2:B1000}, B774)&gt;1, NOT(ISBLANK(B774))),"⚠️ file_alias is not unique. A file_alias must not be specified more than once across the sheets SudyFiles, SampleFiles and SequencingProcessFiles",""), 
IF(AND(NOT(ISBLANK(H774)),ISNA(MATCH(H774,Samples!B$1:B1000,0))),"⚠️ sample_alias does not exist in 'Samples' sheet","")
)</f>
        <v/>
      </c>
      <c r="B774" s="29"/>
      <c r="C774" s="8"/>
      <c r="D774" s="8"/>
      <c r="E774" s="8"/>
      <c r="F774" s="8"/>
      <c r="G774" s="8"/>
      <c r="H774" s="28"/>
    </row>
    <row r="775">
      <c r="A775" s="5" t="str">
        <f t="array" ref="A775">TEXTJOIN(CHAR(10),TRUE,
IF(AND(COUNTIF({StudyFiles!B$2:B1000,SampleFiles!B$2:B1000,SequencingProcessFiles!B$2:B1000}, B775)&gt;1, NOT(ISBLANK(B775))),"⚠️ file_alias is not unique. A file_alias must not be specified more than once across the sheets SudyFiles, SampleFiles and SequencingProcessFiles",""), 
IF(AND(NOT(ISBLANK(H775)),ISNA(MATCH(H775,Samples!B$1:B1000,0))),"⚠️ sample_alias does not exist in 'Samples' sheet","")
)</f>
        <v/>
      </c>
      <c r="B775" s="29"/>
      <c r="C775" s="8"/>
      <c r="D775" s="8"/>
      <c r="E775" s="8"/>
      <c r="F775" s="8"/>
      <c r="G775" s="8"/>
      <c r="H775" s="28"/>
    </row>
    <row r="776">
      <c r="A776" s="5" t="str">
        <f t="array" ref="A776">TEXTJOIN(CHAR(10),TRUE,
IF(AND(COUNTIF({StudyFiles!B$2:B1000,SampleFiles!B$2:B1000,SequencingProcessFiles!B$2:B1000}, B776)&gt;1, NOT(ISBLANK(B776))),"⚠️ file_alias is not unique. A file_alias must not be specified more than once across the sheets SudyFiles, SampleFiles and SequencingProcessFiles",""), 
IF(AND(NOT(ISBLANK(H776)),ISNA(MATCH(H776,Samples!B$1:B1000,0))),"⚠️ sample_alias does not exist in 'Samples' sheet","")
)</f>
        <v/>
      </c>
      <c r="B776" s="29"/>
      <c r="C776" s="8"/>
      <c r="D776" s="8"/>
      <c r="E776" s="8"/>
      <c r="F776" s="8"/>
      <c r="G776" s="8"/>
      <c r="H776" s="28"/>
    </row>
    <row r="777">
      <c r="A777" s="5" t="str">
        <f t="array" ref="A777">TEXTJOIN(CHAR(10),TRUE,
IF(AND(COUNTIF({StudyFiles!B$2:B1000,SampleFiles!B$2:B1000,SequencingProcessFiles!B$2:B1000}, B777)&gt;1, NOT(ISBLANK(B777))),"⚠️ file_alias is not unique. A file_alias must not be specified more than once across the sheets SudyFiles, SampleFiles and SequencingProcessFiles",""), 
IF(AND(NOT(ISBLANK(H777)),ISNA(MATCH(H777,Samples!B$1:B1000,0))),"⚠️ sample_alias does not exist in 'Samples' sheet","")
)</f>
        <v/>
      </c>
      <c r="B777" s="29"/>
      <c r="C777" s="8"/>
      <c r="D777" s="8"/>
      <c r="E777" s="8"/>
      <c r="F777" s="8"/>
      <c r="G777" s="8"/>
      <c r="H777" s="28"/>
    </row>
    <row r="778">
      <c r="A778" s="5" t="str">
        <f t="array" ref="A778">TEXTJOIN(CHAR(10),TRUE,
IF(AND(COUNTIF({StudyFiles!B$2:B1000,SampleFiles!B$2:B1000,SequencingProcessFiles!B$2:B1000}, B778)&gt;1, NOT(ISBLANK(B778))),"⚠️ file_alias is not unique. A file_alias must not be specified more than once across the sheets SudyFiles, SampleFiles and SequencingProcessFiles",""), 
IF(AND(NOT(ISBLANK(H778)),ISNA(MATCH(H778,Samples!B$1:B1000,0))),"⚠️ sample_alias does not exist in 'Samples' sheet","")
)</f>
        <v/>
      </c>
      <c r="B778" s="29"/>
      <c r="C778" s="8"/>
      <c r="D778" s="8"/>
      <c r="E778" s="8"/>
      <c r="F778" s="8"/>
      <c r="G778" s="8"/>
      <c r="H778" s="28"/>
    </row>
    <row r="779">
      <c r="A779" s="5" t="str">
        <f t="array" ref="A779">TEXTJOIN(CHAR(10),TRUE,
IF(AND(COUNTIF({StudyFiles!B$2:B1000,SampleFiles!B$2:B1000,SequencingProcessFiles!B$2:B1000}, B779)&gt;1, NOT(ISBLANK(B779))),"⚠️ file_alias is not unique. A file_alias must not be specified more than once across the sheets SudyFiles, SampleFiles and SequencingProcessFiles",""), 
IF(AND(NOT(ISBLANK(H779)),ISNA(MATCH(H779,Samples!B$1:B1000,0))),"⚠️ sample_alias does not exist in 'Samples' sheet","")
)</f>
        <v/>
      </c>
      <c r="B779" s="29"/>
      <c r="C779" s="8"/>
      <c r="D779" s="8"/>
      <c r="E779" s="8"/>
      <c r="F779" s="8"/>
      <c r="G779" s="8"/>
      <c r="H779" s="28"/>
    </row>
    <row r="780">
      <c r="A780" s="5" t="str">
        <f t="array" ref="A780">TEXTJOIN(CHAR(10),TRUE,
IF(AND(COUNTIF({StudyFiles!B$2:B1000,SampleFiles!B$2:B1000,SequencingProcessFiles!B$2:B1000}, B780)&gt;1, NOT(ISBLANK(B780))),"⚠️ file_alias is not unique. A file_alias must not be specified more than once across the sheets SudyFiles, SampleFiles and SequencingProcessFiles",""), 
IF(AND(NOT(ISBLANK(H780)),ISNA(MATCH(H780,Samples!B$1:B1000,0))),"⚠️ sample_alias does not exist in 'Samples' sheet","")
)</f>
        <v/>
      </c>
      <c r="B780" s="29"/>
      <c r="C780" s="8"/>
      <c r="D780" s="8"/>
      <c r="E780" s="8"/>
      <c r="F780" s="8"/>
      <c r="G780" s="8"/>
      <c r="H780" s="28"/>
    </row>
    <row r="781">
      <c r="A781" s="5" t="str">
        <f t="array" ref="A781">TEXTJOIN(CHAR(10),TRUE,
IF(AND(COUNTIF({StudyFiles!B$2:B1000,SampleFiles!B$2:B1000,SequencingProcessFiles!B$2:B1000}, B781)&gt;1, NOT(ISBLANK(B781))),"⚠️ file_alias is not unique. A file_alias must not be specified more than once across the sheets SudyFiles, SampleFiles and SequencingProcessFiles",""), 
IF(AND(NOT(ISBLANK(H781)),ISNA(MATCH(H781,Samples!B$1:B1000,0))),"⚠️ sample_alias does not exist in 'Samples' sheet","")
)</f>
        <v/>
      </c>
      <c r="B781" s="29"/>
      <c r="C781" s="8"/>
      <c r="D781" s="8"/>
      <c r="E781" s="8"/>
      <c r="F781" s="8"/>
      <c r="G781" s="8"/>
      <c r="H781" s="28"/>
    </row>
    <row r="782">
      <c r="A782" s="5" t="str">
        <f t="array" ref="A782">TEXTJOIN(CHAR(10),TRUE,
IF(AND(COUNTIF({StudyFiles!B$2:B1000,SampleFiles!B$2:B1000,SequencingProcessFiles!B$2:B1000}, B782)&gt;1, NOT(ISBLANK(B782))),"⚠️ file_alias is not unique. A file_alias must not be specified more than once across the sheets SudyFiles, SampleFiles and SequencingProcessFiles",""), 
IF(AND(NOT(ISBLANK(H782)),ISNA(MATCH(H782,Samples!B$1:B1000,0))),"⚠️ sample_alias does not exist in 'Samples' sheet","")
)</f>
        <v/>
      </c>
      <c r="B782" s="29"/>
      <c r="C782" s="8"/>
      <c r="D782" s="8"/>
      <c r="E782" s="8"/>
      <c r="F782" s="8"/>
      <c r="G782" s="8"/>
      <c r="H782" s="28"/>
    </row>
    <row r="783">
      <c r="A783" s="5" t="str">
        <f t="array" ref="A783">TEXTJOIN(CHAR(10),TRUE,
IF(AND(COUNTIF({StudyFiles!B$2:B1000,SampleFiles!B$2:B1000,SequencingProcessFiles!B$2:B1000}, B783)&gt;1, NOT(ISBLANK(B783))),"⚠️ file_alias is not unique. A file_alias must not be specified more than once across the sheets SudyFiles, SampleFiles and SequencingProcessFiles",""), 
IF(AND(NOT(ISBLANK(H783)),ISNA(MATCH(H783,Samples!B$1:B1000,0))),"⚠️ sample_alias does not exist in 'Samples' sheet","")
)</f>
        <v/>
      </c>
      <c r="B783" s="29"/>
      <c r="C783" s="8"/>
      <c r="D783" s="8"/>
      <c r="E783" s="8"/>
      <c r="F783" s="8"/>
      <c r="G783" s="8"/>
      <c r="H783" s="28"/>
    </row>
    <row r="784">
      <c r="A784" s="5" t="str">
        <f t="array" ref="A784">TEXTJOIN(CHAR(10),TRUE,
IF(AND(COUNTIF({StudyFiles!B$2:B1000,SampleFiles!B$2:B1000,SequencingProcessFiles!B$2:B1000}, B784)&gt;1, NOT(ISBLANK(B784))),"⚠️ file_alias is not unique. A file_alias must not be specified more than once across the sheets SudyFiles, SampleFiles and SequencingProcessFiles",""), 
IF(AND(NOT(ISBLANK(H784)),ISNA(MATCH(H784,Samples!B$1:B1000,0))),"⚠️ sample_alias does not exist in 'Samples' sheet","")
)</f>
        <v/>
      </c>
      <c r="B784" s="29"/>
      <c r="C784" s="8"/>
      <c r="D784" s="8"/>
      <c r="E784" s="8"/>
      <c r="F784" s="8"/>
      <c r="G784" s="8"/>
      <c r="H784" s="28"/>
    </row>
    <row r="785">
      <c r="A785" s="5" t="str">
        <f t="array" ref="A785">TEXTJOIN(CHAR(10),TRUE,
IF(AND(COUNTIF({StudyFiles!B$2:B1000,SampleFiles!B$2:B1000,SequencingProcessFiles!B$2:B1000}, B785)&gt;1, NOT(ISBLANK(B785))),"⚠️ file_alias is not unique. A file_alias must not be specified more than once across the sheets SudyFiles, SampleFiles and SequencingProcessFiles",""), 
IF(AND(NOT(ISBLANK(H785)),ISNA(MATCH(H785,Samples!B$1:B1000,0))),"⚠️ sample_alias does not exist in 'Samples' sheet","")
)</f>
        <v/>
      </c>
      <c r="B785" s="29"/>
      <c r="C785" s="8"/>
      <c r="D785" s="8"/>
      <c r="E785" s="8"/>
      <c r="F785" s="8"/>
      <c r="G785" s="8"/>
      <c r="H785" s="28"/>
    </row>
    <row r="786">
      <c r="A786" s="5" t="str">
        <f t="array" ref="A786">TEXTJOIN(CHAR(10),TRUE,
IF(AND(COUNTIF({StudyFiles!B$2:B1000,SampleFiles!B$2:B1000,SequencingProcessFiles!B$2:B1000}, B786)&gt;1, NOT(ISBLANK(B786))),"⚠️ file_alias is not unique. A file_alias must not be specified more than once across the sheets SudyFiles, SampleFiles and SequencingProcessFiles",""), 
IF(AND(NOT(ISBLANK(H786)),ISNA(MATCH(H786,Samples!B$1:B1000,0))),"⚠️ sample_alias does not exist in 'Samples' sheet","")
)</f>
        <v/>
      </c>
      <c r="B786" s="29"/>
      <c r="C786" s="8"/>
      <c r="D786" s="8"/>
      <c r="E786" s="8"/>
      <c r="F786" s="8"/>
      <c r="G786" s="8"/>
      <c r="H786" s="28"/>
    </row>
    <row r="787">
      <c r="A787" s="5" t="str">
        <f t="array" ref="A787">TEXTJOIN(CHAR(10),TRUE,
IF(AND(COUNTIF({StudyFiles!B$2:B1000,SampleFiles!B$2:B1000,SequencingProcessFiles!B$2:B1000}, B787)&gt;1, NOT(ISBLANK(B787))),"⚠️ file_alias is not unique. A file_alias must not be specified more than once across the sheets SudyFiles, SampleFiles and SequencingProcessFiles",""), 
IF(AND(NOT(ISBLANK(H787)),ISNA(MATCH(H787,Samples!B$1:B1000,0))),"⚠️ sample_alias does not exist in 'Samples' sheet","")
)</f>
        <v/>
      </c>
      <c r="B787" s="29"/>
      <c r="C787" s="8"/>
      <c r="D787" s="8"/>
      <c r="E787" s="8"/>
      <c r="F787" s="8"/>
      <c r="G787" s="8"/>
      <c r="H787" s="28"/>
    </row>
    <row r="788">
      <c r="A788" s="5" t="str">
        <f t="array" ref="A788">TEXTJOIN(CHAR(10),TRUE,
IF(AND(COUNTIF({StudyFiles!B$2:B1000,SampleFiles!B$2:B1000,SequencingProcessFiles!B$2:B1000}, B788)&gt;1, NOT(ISBLANK(B788))),"⚠️ file_alias is not unique. A file_alias must not be specified more than once across the sheets SudyFiles, SampleFiles and SequencingProcessFiles",""), 
IF(AND(NOT(ISBLANK(H788)),ISNA(MATCH(H788,Samples!B$1:B1000,0))),"⚠️ sample_alias does not exist in 'Samples' sheet","")
)</f>
        <v/>
      </c>
      <c r="B788" s="29"/>
      <c r="C788" s="8"/>
      <c r="D788" s="8"/>
      <c r="E788" s="8"/>
      <c r="F788" s="8"/>
      <c r="G788" s="8"/>
      <c r="H788" s="28"/>
    </row>
    <row r="789">
      <c r="A789" s="5" t="str">
        <f t="array" ref="A789">TEXTJOIN(CHAR(10),TRUE,
IF(AND(COUNTIF({StudyFiles!B$2:B1000,SampleFiles!B$2:B1000,SequencingProcessFiles!B$2:B1000}, B789)&gt;1, NOT(ISBLANK(B789))),"⚠️ file_alias is not unique. A file_alias must not be specified more than once across the sheets SudyFiles, SampleFiles and SequencingProcessFiles",""), 
IF(AND(NOT(ISBLANK(H789)),ISNA(MATCH(H789,Samples!B$1:B1000,0))),"⚠️ sample_alias does not exist in 'Samples' sheet","")
)</f>
        <v/>
      </c>
      <c r="B789" s="29"/>
      <c r="C789" s="8"/>
      <c r="D789" s="8"/>
      <c r="E789" s="8"/>
      <c r="F789" s="8"/>
      <c r="G789" s="8"/>
      <c r="H789" s="28"/>
    </row>
    <row r="790">
      <c r="A790" s="5" t="str">
        <f t="array" ref="A790">TEXTJOIN(CHAR(10),TRUE,
IF(AND(COUNTIF({StudyFiles!B$2:B1000,SampleFiles!B$2:B1000,SequencingProcessFiles!B$2:B1000}, B790)&gt;1, NOT(ISBLANK(B790))),"⚠️ file_alias is not unique. A file_alias must not be specified more than once across the sheets SudyFiles, SampleFiles and SequencingProcessFiles",""), 
IF(AND(NOT(ISBLANK(H790)),ISNA(MATCH(H790,Samples!B$1:B1000,0))),"⚠️ sample_alias does not exist in 'Samples' sheet","")
)</f>
        <v/>
      </c>
      <c r="B790" s="29"/>
      <c r="C790" s="8"/>
      <c r="D790" s="8"/>
      <c r="E790" s="8"/>
      <c r="F790" s="8"/>
      <c r="G790" s="8"/>
      <c r="H790" s="28"/>
    </row>
    <row r="791">
      <c r="A791" s="5" t="str">
        <f t="array" ref="A791">TEXTJOIN(CHAR(10),TRUE,
IF(AND(COUNTIF({StudyFiles!B$2:B1000,SampleFiles!B$2:B1000,SequencingProcessFiles!B$2:B1000}, B791)&gt;1, NOT(ISBLANK(B791))),"⚠️ file_alias is not unique. A file_alias must not be specified more than once across the sheets SudyFiles, SampleFiles and SequencingProcessFiles",""), 
IF(AND(NOT(ISBLANK(H791)),ISNA(MATCH(H791,Samples!B$1:B1000,0))),"⚠️ sample_alias does not exist in 'Samples' sheet","")
)</f>
        <v/>
      </c>
      <c r="B791" s="29"/>
      <c r="C791" s="8"/>
      <c r="D791" s="8"/>
      <c r="E791" s="8"/>
      <c r="F791" s="8"/>
      <c r="G791" s="8"/>
      <c r="H791" s="28"/>
    </row>
    <row r="792">
      <c r="A792" s="5" t="str">
        <f t="array" ref="A792">TEXTJOIN(CHAR(10),TRUE,
IF(AND(COUNTIF({StudyFiles!B$2:B1000,SampleFiles!B$2:B1000,SequencingProcessFiles!B$2:B1000}, B792)&gt;1, NOT(ISBLANK(B792))),"⚠️ file_alias is not unique. A file_alias must not be specified more than once across the sheets SudyFiles, SampleFiles and SequencingProcessFiles",""), 
IF(AND(NOT(ISBLANK(H792)),ISNA(MATCH(H792,Samples!B$1:B1000,0))),"⚠️ sample_alias does not exist in 'Samples' sheet","")
)</f>
        <v/>
      </c>
      <c r="B792" s="29"/>
      <c r="C792" s="8"/>
      <c r="D792" s="8"/>
      <c r="E792" s="8"/>
      <c r="F792" s="8"/>
      <c r="G792" s="8"/>
      <c r="H792" s="28"/>
    </row>
    <row r="793">
      <c r="A793" s="5" t="str">
        <f t="array" ref="A793">TEXTJOIN(CHAR(10),TRUE,
IF(AND(COUNTIF({StudyFiles!B$2:B1000,SampleFiles!B$2:B1000,SequencingProcessFiles!B$2:B1000}, B793)&gt;1, NOT(ISBLANK(B793))),"⚠️ file_alias is not unique. A file_alias must not be specified more than once across the sheets SudyFiles, SampleFiles and SequencingProcessFiles",""), 
IF(AND(NOT(ISBLANK(H793)),ISNA(MATCH(H793,Samples!B$1:B1000,0))),"⚠️ sample_alias does not exist in 'Samples' sheet","")
)</f>
        <v/>
      </c>
      <c r="B793" s="29"/>
      <c r="C793" s="8"/>
      <c r="D793" s="8"/>
      <c r="E793" s="8"/>
      <c r="F793" s="8"/>
      <c r="G793" s="8"/>
      <c r="H793" s="28"/>
    </row>
    <row r="794">
      <c r="A794" s="5" t="str">
        <f t="array" ref="A794">TEXTJOIN(CHAR(10),TRUE,
IF(AND(COUNTIF({StudyFiles!B$2:B1000,SampleFiles!B$2:B1000,SequencingProcessFiles!B$2:B1000}, B794)&gt;1, NOT(ISBLANK(B794))),"⚠️ file_alias is not unique. A file_alias must not be specified more than once across the sheets SudyFiles, SampleFiles and SequencingProcessFiles",""), 
IF(AND(NOT(ISBLANK(H794)),ISNA(MATCH(H794,Samples!B$1:B1000,0))),"⚠️ sample_alias does not exist in 'Samples' sheet","")
)</f>
        <v/>
      </c>
      <c r="B794" s="29"/>
      <c r="C794" s="8"/>
      <c r="D794" s="8"/>
      <c r="E794" s="8"/>
      <c r="F794" s="8"/>
      <c r="G794" s="8"/>
      <c r="H794" s="28"/>
    </row>
    <row r="795">
      <c r="A795" s="5" t="str">
        <f t="array" ref="A795">TEXTJOIN(CHAR(10),TRUE,
IF(AND(COUNTIF({StudyFiles!B$2:B1000,SampleFiles!B$2:B1000,SequencingProcessFiles!B$2:B1000}, B795)&gt;1, NOT(ISBLANK(B795))),"⚠️ file_alias is not unique. A file_alias must not be specified more than once across the sheets SudyFiles, SampleFiles and SequencingProcessFiles",""), 
IF(AND(NOT(ISBLANK(H795)),ISNA(MATCH(H795,Samples!B$1:B1000,0))),"⚠️ sample_alias does not exist in 'Samples' sheet","")
)</f>
        <v/>
      </c>
      <c r="B795" s="29"/>
      <c r="C795" s="8"/>
      <c r="D795" s="8"/>
      <c r="E795" s="8"/>
      <c r="F795" s="8"/>
      <c r="G795" s="8"/>
      <c r="H795" s="28"/>
    </row>
    <row r="796">
      <c r="A796" s="5" t="str">
        <f t="array" ref="A796">TEXTJOIN(CHAR(10),TRUE,
IF(AND(COUNTIF({StudyFiles!B$2:B1000,SampleFiles!B$2:B1000,SequencingProcessFiles!B$2:B1000}, B796)&gt;1, NOT(ISBLANK(B796))),"⚠️ file_alias is not unique. A file_alias must not be specified more than once across the sheets SudyFiles, SampleFiles and SequencingProcessFiles",""), 
IF(AND(NOT(ISBLANK(H796)),ISNA(MATCH(H796,Samples!B$1:B1000,0))),"⚠️ sample_alias does not exist in 'Samples' sheet","")
)</f>
        <v/>
      </c>
      <c r="B796" s="29"/>
      <c r="C796" s="8"/>
      <c r="D796" s="8"/>
      <c r="E796" s="8"/>
      <c r="F796" s="8"/>
      <c r="G796" s="8"/>
      <c r="H796" s="28"/>
    </row>
    <row r="797">
      <c r="A797" s="5" t="str">
        <f t="array" ref="A797">TEXTJOIN(CHAR(10),TRUE,
IF(AND(COUNTIF({StudyFiles!B$2:B1000,SampleFiles!B$2:B1000,SequencingProcessFiles!B$2:B1000}, B797)&gt;1, NOT(ISBLANK(B797))),"⚠️ file_alias is not unique. A file_alias must not be specified more than once across the sheets SudyFiles, SampleFiles and SequencingProcessFiles",""), 
IF(AND(NOT(ISBLANK(H797)),ISNA(MATCH(H797,Samples!B$1:B1000,0))),"⚠️ sample_alias does not exist in 'Samples' sheet","")
)</f>
        <v/>
      </c>
      <c r="B797" s="29"/>
      <c r="C797" s="8"/>
      <c r="D797" s="8"/>
      <c r="E797" s="8"/>
      <c r="F797" s="8"/>
      <c r="G797" s="8"/>
      <c r="H797" s="28"/>
    </row>
    <row r="798">
      <c r="A798" s="5" t="str">
        <f t="array" ref="A798">TEXTJOIN(CHAR(10),TRUE,
IF(AND(COUNTIF({StudyFiles!B$2:B1000,SampleFiles!B$2:B1000,SequencingProcessFiles!B$2:B1000}, B798)&gt;1, NOT(ISBLANK(B798))),"⚠️ file_alias is not unique. A file_alias must not be specified more than once across the sheets SudyFiles, SampleFiles and SequencingProcessFiles",""), 
IF(AND(NOT(ISBLANK(H798)),ISNA(MATCH(H798,Samples!B$1:B1000,0))),"⚠️ sample_alias does not exist in 'Samples' sheet","")
)</f>
        <v/>
      </c>
      <c r="B798" s="29"/>
      <c r="C798" s="8"/>
      <c r="D798" s="8"/>
      <c r="E798" s="8"/>
      <c r="F798" s="8"/>
      <c r="G798" s="8"/>
      <c r="H798" s="28"/>
    </row>
    <row r="799">
      <c r="A799" s="5" t="str">
        <f t="array" ref="A799">TEXTJOIN(CHAR(10),TRUE,
IF(AND(COUNTIF({StudyFiles!B$2:B1000,SampleFiles!B$2:B1000,SequencingProcessFiles!B$2:B1000}, B799)&gt;1, NOT(ISBLANK(B799))),"⚠️ file_alias is not unique. A file_alias must not be specified more than once across the sheets SudyFiles, SampleFiles and SequencingProcessFiles",""), 
IF(AND(NOT(ISBLANK(H799)),ISNA(MATCH(H799,Samples!B$1:B1000,0))),"⚠️ sample_alias does not exist in 'Samples' sheet","")
)</f>
        <v/>
      </c>
      <c r="B799" s="29"/>
      <c r="C799" s="8"/>
      <c r="D799" s="8"/>
      <c r="E799" s="8"/>
      <c r="F799" s="8"/>
      <c r="G799" s="8"/>
      <c r="H799" s="28"/>
    </row>
    <row r="800">
      <c r="A800" s="5" t="str">
        <f t="array" ref="A800">TEXTJOIN(CHAR(10),TRUE,
IF(AND(COUNTIF({StudyFiles!B$2:B1000,SampleFiles!B$2:B1000,SequencingProcessFiles!B$2:B1000}, B800)&gt;1, NOT(ISBLANK(B800))),"⚠️ file_alias is not unique. A file_alias must not be specified more than once across the sheets SudyFiles, SampleFiles and SequencingProcessFiles",""), 
IF(AND(NOT(ISBLANK(H800)),ISNA(MATCH(H800,Samples!B$1:B1000,0))),"⚠️ sample_alias does not exist in 'Samples' sheet","")
)</f>
        <v/>
      </c>
      <c r="B800" s="29"/>
      <c r="C800" s="8"/>
      <c r="D800" s="8"/>
      <c r="E800" s="8"/>
      <c r="F800" s="8"/>
      <c r="G800" s="8"/>
      <c r="H800" s="28"/>
    </row>
    <row r="801">
      <c r="A801" s="5" t="str">
        <f t="array" ref="A801">TEXTJOIN(CHAR(10),TRUE,
IF(AND(COUNTIF({StudyFiles!B$2:B1000,SampleFiles!B$2:B1000,SequencingProcessFiles!B$2:B1000}, B801)&gt;1, NOT(ISBLANK(B801))),"⚠️ file_alias is not unique. A file_alias must not be specified more than once across the sheets SudyFiles, SampleFiles and SequencingProcessFiles",""), 
IF(AND(NOT(ISBLANK(H801)),ISNA(MATCH(H801,Samples!B$1:B1000,0))),"⚠️ sample_alias does not exist in 'Samples' sheet","")
)</f>
        <v/>
      </c>
      <c r="B801" s="29"/>
      <c r="C801" s="8"/>
      <c r="D801" s="8"/>
      <c r="E801" s="8"/>
      <c r="F801" s="8"/>
      <c r="G801" s="8"/>
      <c r="H801" s="28"/>
    </row>
    <row r="802">
      <c r="A802" s="5" t="str">
        <f t="array" ref="A802">TEXTJOIN(CHAR(10),TRUE,
IF(AND(COUNTIF({StudyFiles!B$2:B1000,SampleFiles!B$2:B1000,SequencingProcessFiles!B$2:B1000}, B802)&gt;1, NOT(ISBLANK(B802))),"⚠️ file_alias is not unique. A file_alias must not be specified more than once across the sheets SudyFiles, SampleFiles and SequencingProcessFiles",""), 
IF(AND(NOT(ISBLANK(H802)),ISNA(MATCH(H802,Samples!B$1:B1000,0))),"⚠️ sample_alias does not exist in 'Samples' sheet","")
)</f>
        <v/>
      </c>
      <c r="B802" s="29"/>
      <c r="C802" s="8"/>
      <c r="D802" s="8"/>
      <c r="E802" s="8"/>
      <c r="F802" s="8"/>
      <c r="G802" s="8"/>
      <c r="H802" s="28"/>
    </row>
    <row r="803">
      <c r="A803" s="5" t="str">
        <f t="array" ref="A803">TEXTJOIN(CHAR(10),TRUE,
IF(AND(COUNTIF({StudyFiles!B$2:B1000,SampleFiles!B$2:B1000,SequencingProcessFiles!B$2:B1000}, B803)&gt;1, NOT(ISBLANK(B803))),"⚠️ file_alias is not unique. A file_alias must not be specified more than once across the sheets SudyFiles, SampleFiles and SequencingProcessFiles",""), 
IF(AND(NOT(ISBLANK(H803)),ISNA(MATCH(H803,Samples!B$1:B1000,0))),"⚠️ sample_alias does not exist in 'Samples' sheet","")
)</f>
        <v/>
      </c>
      <c r="B803" s="29"/>
      <c r="C803" s="8"/>
      <c r="D803" s="8"/>
      <c r="E803" s="8"/>
      <c r="F803" s="8"/>
      <c r="G803" s="8"/>
      <c r="H803" s="28"/>
    </row>
    <row r="804">
      <c r="A804" s="5" t="str">
        <f t="array" ref="A804">TEXTJOIN(CHAR(10),TRUE,
IF(AND(COUNTIF({StudyFiles!B$2:B1000,SampleFiles!B$2:B1000,SequencingProcessFiles!B$2:B1000}, B804)&gt;1, NOT(ISBLANK(B804))),"⚠️ file_alias is not unique. A file_alias must not be specified more than once across the sheets SudyFiles, SampleFiles and SequencingProcessFiles",""), 
IF(AND(NOT(ISBLANK(H804)),ISNA(MATCH(H804,Samples!B$1:B1000,0))),"⚠️ sample_alias does not exist in 'Samples' sheet","")
)</f>
        <v/>
      </c>
      <c r="B804" s="29"/>
      <c r="C804" s="8"/>
      <c r="D804" s="8"/>
      <c r="E804" s="8"/>
      <c r="F804" s="8"/>
      <c r="G804" s="8"/>
      <c r="H804" s="28"/>
    </row>
    <row r="805">
      <c r="A805" s="5" t="str">
        <f t="array" ref="A805">TEXTJOIN(CHAR(10),TRUE,
IF(AND(COUNTIF({StudyFiles!B$2:B1000,SampleFiles!B$2:B1000,SequencingProcessFiles!B$2:B1000}, B805)&gt;1, NOT(ISBLANK(B805))),"⚠️ file_alias is not unique. A file_alias must not be specified more than once across the sheets SudyFiles, SampleFiles and SequencingProcessFiles",""), 
IF(AND(NOT(ISBLANK(H805)),ISNA(MATCH(H805,Samples!B$1:B1000,0))),"⚠️ sample_alias does not exist in 'Samples' sheet","")
)</f>
        <v/>
      </c>
      <c r="B805" s="29"/>
      <c r="C805" s="8"/>
      <c r="D805" s="8"/>
      <c r="E805" s="8"/>
      <c r="F805" s="8"/>
      <c r="G805" s="8"/>
      <c r="H805" s="28"/>
    </row>
    <row r="806">
      <c r="A806" s="5" t="str">
        <f t="array" ref="A806">TEXTJOIN(CHAR(10),TRUE,
IF(AND(COUNTIF({StudyFiles!B$2:B1000,SampleFiles!B$2:B1000,SequencingProcessFiles!B$2:B1000}, B806)&gt;1, NOT(ISBLANK(B806))),"⚠️ file_alias is not unique. A file_alias must not be specified more than once across the sheets SudyFiles, SampleFiles and SequencingProcessFiles",""), 
IF(AND(NOT(ISBLANK(H806)),ISNA(MATCH(H806,Samples!B$1:B1000,0))),"⚠️ sample_alias does not exist in 'Samples' sheet","")
)</f>
        <v/>
      </c>
      <c r="B806" s="29"/>
      <c r="C806" s="8"/>
      <c r="D806" s="8"/>
      <c r="E806" s="8"/>
      <c r="F806" s="8"/>
      <c r="G806" s="8"/>
      <c r="H806" s="28"/>
    </row>
    <row r="807">
      <c r="A807" s="5" t="str">
        <f t="array" ref="A807">TEXTJOIN(CHAR(10),TRUE,
IF(AND(COUNTIF({StudyFiles!B$2:B1000,SampleFiles!B$2:B1000,SequencingProcessFiles!B$2:B1000}, B807)&gt;1, NOT(ISBLANK(B807))),"⚠️ file_alias is not unique. A file_alias must not be specified more than once across the sheets SudyFiles, SampleFiles and SequencingProcessFiles",""), 
IF(AND(NOT(ISBLANK(H807)),ISNA(MATCH(H807,Samples!B$1:B1000,0))),"⚠️ sample_alias does not exist in 'Samples' sheet","")
)</f>
        <v/>
      </c>
      <c r="B807" s="29"/>
      <c r="C807" s="8"/>
      <c r="D807" s="8"/>
      <c r="E807" s="8"/>
      <c r="F807" s="8"/>
      <c r="G807" s="8"/>
      <c r="H807" s="28"/>
    </row>
    <row r="808">
      <c r="A808" s="5" t="str">
        <f t="array" ref="A808">TEXTJOIN(CHAR(10),TRUE,
IF(AND(COUNTIF({StudyFiles!B$2:B1000,SampleFiles!B$2:B1000,SequencingProcessFiles!B$2:B1000}, B808)&gt;1, NOT(ISBLANK(B808))),"⚠️ file_alias is not unique. A file_alias must not be specified more than once across the sheets SudyFiles, SampleFiles and SequencingProcessFiles",""), 
IF(AND(NOT(ISBLANK(H808)),ISNA(MATCH(H808,Samples!B$1:B1000,0))),"⚠️ sample_alias does not exist in 'Samples' sheet","")
)</f>
        <v/>
      </c>
      <c r="B808" s="29"/>
      <c r="C808" s="8"/>
      <c r="D808" s="8"/>
      <c r="E808" s="8"/>
      <c r="F808" s="8"/>
      <c r="G808" s="8"/>
      <c r="H808" s="28"/>
    </row>
    <row r="809">
      <c r="A809" s="5" t="str">
        <f t="array" ref="A809">TEXTJOIN(CHAR(10),TRUE,
IF(AND(COUNTIF({StudyFiles!B$2:B1000,SampleFiles!B$2:B1000,SequencingProcessFiles!B$2:B1000}, B809)&gt;1, NOT(ISBLANK(B809))),"⚠️ file_alias is not unique. A file_alias must not be specified more than once across the sheets SudyFiles, SampleFiles and SequencingProcessFiles",""), 
IF(AND(NOT(ISBLANK(H809)),ISNA(MATCH(H809,Samples!B$1:B1000,0))),"⚠️ sample_alias does not exist in 'Samples' sheet","")
)</f>
        <v/>
      </c>
      <c r="B809" s="29"/>
      <c r="C809" s="8"/>
      <c r="D809" s="8"/>
      <c r="E809" s="8"/>
      <c r="F809" s="8"/>
      <c r="G809" s="8"/>
      <c r="H809" s="28"/>
    </row>
    <row r="810">
      <c r="A810" s="5" t="str">
        <f t="array" ref="A810">TEXTJOIN(CHAR(10),TRUE,
IF(AND(COUNTIF({StudyFiles!B$2:B1000,SampleFiles!B$2:B1000,SequencingProcessFiles!B$2:B1000}, B810)&gt;1, NOT(ISBLANK(B810))),"⚠️ file_alias is not unique. A file_alias must not be specified more than once across the sheets SudyFiles, SampleFiles and SequencingProcessFiles",""), 
IF(AND(NOT(ISBLANK(H810)),ISNA(MATCH(H810,Samples!B$1:B1000,0))),"⚠️ sample_alias does not exist in 'Samples' sheet","")
)</f>
        <v/>
      </c>
      <c r="B810" s="29"/>
      <c r="C810" s="8"/>
      <c r="D810" s="8"/>
      <c r="E810" s="8"/>
      <c r="F810" s="8"/>
      <c r="G810" s="8"/>
      <c r="H810" s="28"/>
    </row>
    <row r="811">
      <c r="A811" s="5" t="str">
        <f t="array" ref="A811">TEXTJOIN(CHAR(10),TRUE,
IF(AND(COUNTIF({StudyFiles!B$2:B1000,SampleFiles!B$2:B1000,SequencingProcessFiles!B$2:B1000}, B811)&gt;1, NOT(ISBLANK(B811))),"⚠️ file_alias is not unique. A file_alias must not be specified more than once across the sheets SudyFiles, SampleFiles and SequencingProcessFiles",""), 
IF(AND(NOT(ISBLANK(H811)),ISNA(MATCH(H811,Samples!B$1:B1000,0))),"⚠️ sample_alias does not exist in 'Samples' sheet","")
)</f>
        <v/>
      </c>
      <c r="B811" s="29"/>
      <c r="C811" s="8"/>
      <c r="D811" s="8"/>
      <c r="E811" s="8"/>
      <c r="F811" s="8"/>
      <c r="G811" s="8"/>
      <c r="H811" s="28"/>
    </row>
    <row r="812">
      <c r="A812" s="5" t="str">
        <f t="array" ref="A812">TEXTJOIN(CHAR(10),TRUE,
IF(AND(COUNTIF({StudyFiles!B$2:B1000,SampleFiles!B$2:B1000,SequencingProcessFiles!B$2:B1000}, B812)&gt;1, NOT(ISBLANK(B812))),"⚠️ file_alias is not unique. A file_alias must not be specified more than once across the sheets SudyFiles, SampleFiles and SequencingProcessFiles",""), 
IF(AND(NOT(ISBLANK(H812)),ISNA(MATCH(H812,Samples!B$1:B1000,0))),"⚠️ sample_alias does not exist in 'Samples' sheet","")
)</f>
        <v/>
      </c>
      <c r="B812" s="29"/>
      <c r="C812" s="8"/>
      <c r="D812" s="8"/>
      <c r="E812" s="8"/>
      <c r="F812" s="8"/>
      <c r="G812" s="8"/>
      <c r="H812" s="28"/>
    </row>
    <row r="813">
      <c r="A813" s="5" t="str">
        <f t="array" ref="A813">TEXTJOIN(CHAR(10),TRUE,
IF(AND(COUNTIF({StudyFiles!B$2:B1000,SampleFiles!B$2:B1000,SequencingProcessFiles!B$2:B1000}, B813)&gt;1, NOT(ISBLANK(B813))),"⚠️ file_alias is not unique. A file_alias must not be specified more than once across the sheets SudyFiles, SampleFiles and SequencingProcessFiles",""), 
IF(AND(NOT(ISBLANK(H813)),ISNA(MATCH(H813,Samples!B$1:B1000,0))),"⚠️ sample_alias does not exist in 'Samples' sheet","")
)</f>
        <v/>
      </c>
      <c r="B813" s="29"/>
      <c r="C813" s="8"/>
      <c r="D813" s="8"/>
      <c r="E813" s="8"/>
      <c r="F813" s="8"/>
      <c r="G813" s="8"/>
      <c r="H813" s="28"/>
    </row>
    <row r="814">
      <c r="A814" s="5" t="str">
        <f t="array" ref="A814">TEXTJOIN(CHAR(10),TRUE,
IF(AND(COUNTIF({StudyFiles!B$2:B1000,SampleFiles!B$2:B1000,SequencingProcessFiles!B$2:B1000}, B814)&gt;1, NOT(ISBLANK(B814))),"⚠️ file_alias is not unique. A file_alias must not be specified more than once across the sheets SudyFiles, SampleFiles and SequencingProcessFiles",""), 
IF(AND(NOT(ISBLANK(H814)),ISNA(MATCH(H814,Samples!B$1:B1000,0))),"⚠️ sample_alias does not exist in 'Samples' sheet","")
)</f>
        <v/>
      </c>
      <c r="B814" s="29"/>
      <c r="C814" s="8"/>
      <c r="D814" s="8"/>
      <c r="E814" s="8"/>
      <c r="F814" s="8"/>
      <c r="G814" s="8"/>
      <c r="H814" s="28"/>
    </row>
    <row r="815">
      <c r="A815" s="5" t="str">
        <f t="array" ref="A815">TEXTJOIN(CHAR(10),TRUE,
IF(AND(COUNTIF({StudyFiles!B$2:B1000,SampleFiles!B$2:B1000,SequencingProcessFiles!B$2:B1000}, B815)&gt;1, NOT(ISBLANK(B815))),"⚠️ file_alias is not unique. A file_alias must not be specified more than once across the sheets SudyFiles, SampleFiles and SequencingProcessFiles",""), 
IF(AND(NOT(ISBLANK(H815)),ISNA(MATCH(H815,Samples!B$1:B1000,0))),"⚠️ sample_alias does not exist in 'Samples' sheet","")
)</f>
        <v/>
      </c>
      <c r="B815" s="29"/>
      <c r="C815" s="8"/>
      <c r="D815" s="8"/>
      <c r="E815" s="8"/>
      <c r="F815" s="8"/>
      <c r="G815" s="8"/>
      <c r="H815" s="28"/>
    </row>
    <row r="816">
      <c r="A816" s="5" t="str">
        <f t="array" ref="A816">TEXTJOIN(CHAR(10),TRUE,
IF(AND(COUNTIF({StudyFiles!B$2:B1000,SampleFiles!B$2:B1000,SequencingProcessFiles!B$2:B1000}, B816)&gt;1, NOT(ISBLANK(B816))),"⚠️ file_alias is not unique. A file_alias must not be specified more than once across the sheets SudyFiles, SampleFiles and SequencingProcessFiles",""), 
IF(AND(NOT(ISBLANK(H816)),ISNA(MATCH(H816,Samples!B$1:B1000,0))),"⚠️ sample_alias does not exist in 'Samples' sheet","")
)</f>
        <v/>
      </c>
      <c r="B816" s="29"/>
      <c r="C816" s="8"/>
      <c r="D816" s="8"/>
      <c r="E816" s="8"/>
      <c r="F816" s="8"/>
      <c r="G816" s="8"/>
      <c r="H816" s="28"/>
    </row>
    <row r="817">
      <c r="A817" s="5" t="str">
        <f t="array" ref="A817">TEXTJOIN(CHAR(10),TRUE,
IF(AND(COUNTIF({StudyFiles!B$2:B1000,SampleFiles!B$2:B1000,SequencingProcessFiles!B$2:B1000}, B817)&gt;1, NOT(ISBLANK(B817))),"⚠️ file_alias is not unique. A file_alias must not be specified more than once across the sheets SudyFiles, SampleFiles and SequencingProcessFiles",""), 
IF(AND(NOT(ISBLANK(H817)),ISNA(MATCH(H817,Samples!B$1:B1000,0))),"⚠️ sample_alias does not exist in 'Samples' sheet","")
)</f>
        <v/>
      </c>
      <c r="B817" s="29"/>
      <c r="C817" s="8"/>
      <c r="D817" s="8"/>
      <c r="E817" s="8"/>
      <c r="F817" s="8"/>
      <c r="G817" s="8"/>
      <c r="H817" s="28"/>
    </row>
    <row r="818">
      <c r="A818" s="5" t="str">
        <f t="array" ref="A818">TEXTJOIN(CHAR(10),TRUE,
IF(AND(COUNTIF({StudyFiles!B$2:B1000,SampleFiles!B$2:B1000,SequencingProcessFiles!B$2:B1000}, B818)&gt;1, NOT(ISBLANK(B818))),"⚠️ file_alias is not unique. A file_alias must not be specified more than once across the sheets SudyFiles, SampleFiles and SequencingProcessFiles",""), 
IF(AND(NOT(ISBLANK(H818)),ISNA(MATCH(H818,Samples!B$1:B1000,0))),"⚠️ sample_alias does not exist in 'Samples' sheet","")
)</f>
        <v/>
      </c>
      <c r="B818" s="29"/>
      <c r="C818" s="8"/>
      <c r="D818" s="8"/>
      <c r="E818" s="8"/>
      <c r="F818" s="8"/>
      <c r="G818" s="8"/>
      <c r="H818" s="28"/>
    </row>
    <row r="819">
      <c r="A819" s="5" t="str">
        <f t="array" ref="A819">TEXTJOIN(CHAR(10),TRUE,
IF(AND(COUNTIF({StudyFiles!B$2:B1000,SampleFiles!B$2:B1000,SequencingProcessFiles!B$2:B1000}, B819)&gt;1, NOT(ISBLANK(B819))),"⚠️ file_alias is not unique. A file_alias must not be specified more than once across the sheets SudyFiles, SampleFiles and SequencingProcessFiles",""), 
IF(AND(NOT(ISBLANK(H819)),ISNA(MATCH(H819,Samples!B$1:B1000,0))),"⚠️ sample_alias does not exist in 'Samples' sheet","")
)</f>
        <v/>
      </c>
      <c r="B819" s="29"/>
      <c r="C819" s="8"/>
      <c r="D819" s="8"/>
      <c r="E819" s="8"/>
      <c r="F819" s="8"/>
      <c r="G819" s="8"/>
      <c r="H819" s="28"/>
    </row>
    <row r="820">
      <c r="A820" s="5" t="str">
        <f t="array" ref="A820">TEXTJOIN(CHAR(10),TRUE,
IF(AND(COUNTIF({StudyFiles!B$2:B1000,SampleFiles!B$2:B1000,SequencingProcessFiles!B$2:B1000}, B820)&gt;1, NOT(ISBLANK(B820))),"⚠️ file_alias is not unique. A file_alias must not be specified more than once across the sheets SudyFiles, SampleFiles and SequencingProcessFiles",""), 
IF(AND(NOT(ISBLANK(H820)),ISNA(MATCH(H820,Samples!B$1:B1000,0))),"⚠️ sample_alias does not exist in 'Samples' sheet","")
)</f>
        <v/>
      </c>
      <c r="B820" s="29"/>
      <c r="C820" s="8"/>
      <c r="D820" s="8"/>
      <c r="E820" s="8"/>
      <c r="F820" s="8"/>
      <c r="G820" s="8"/>
      <c r="H820" s="28"/>
    </row>
    <row r="821">
      <c r="A821" s="5" t="str">
        <f t="array" ref="A821">TEXTJOIN(CHAR(10),TRUE,
IF(AND(COUNTIF({StudyFiles!B$2:B1000,SampleFiles!B$2:B1000,SequencingProcessFiles!B$2:B1000}, B821)&gt;1, NOT(ISBLANK(B821))),"⚠️ file_alias is not unique. A file_alias must not be specified more than once across the sheets SudyFiles, SampleFiles and SequencingProcessFiles",""), 
IF(AND(NOT(ISBLANK(H821)),ISNA(MATCH(H821,Samples!B$1:B1000,0))),"⚠️ sample_alias does not exist in 'Samples' sheet","")
)</f>
        <v/>
      </c>
      <c r="B821" s="29"/>
      <c r="C821" s="8"/>
      <c r="D821" s="8"/>
      <c r="E821" s="8"/>
      <c r="F821" s="8"/>
      <c r="G821" s="8"/>
      <c r="H821" s="28"/>
    </row>
    <row r="822">
      <c r="A822" s="5" t="str">
        <f t="array" ref="A822">TEXTJOIN(CHAR(10),TRUE,
IF(AND(COUNTIF({StudyFiles!B$2:B1000,SampleFiles!B$2:B1000,SequencingProcessFiles!B$2:B1000}, B822)&gt;1, NOT(ISBLANK(B822))),"⚠️ file_alias is not unique. A file_alias must not be specified more than once across the sheets SudyFiles, SampleFiles and SequencingProcessFiles",""), 
IF(AND(NOT(ISBLANK(H822)),ISNA(MATCH(H822,Samples!B$1:B1000,0))),"⚠️ sample_alias does not exist in 'Samples' sheet","")
)</f>
        <v/>
      </c>
      <c r="B822" s="29"/>
      <c r="C822" s="8"/>
      <c r="D822" s="8"/>
      <c r="E822" s="8"/>
      <c r="F822" s="8"/>
      <c r="G822" s="8"/>
      <c r="H822" s="28"/>
    </row>
    <row r="823">
      <c r="A823" s="5" t="str">
        <f t="array" ref="A823">TEXTJOIN(CHAR(10),TRUE,
IF(AND(COUNTIF({StudyFiles!B$2:B1000,SampleFiles!B$2:B1000,SequencingProcessFiles!B$2:B1000}, B823)&gt;1, NOT(ISBLANK(B823))),"⚠️ file_alias is not unique. A file_alias must not be specified more than once across the sheets SudyFiles, SampleFiles and SequencingProcessFiles",""), 
IF(AND(NOT(ISBLANK(H823)),ISNA(MATCH(H823,Samples!B$1:B1000,0))),"⚠️ sample_alias does not exist in 'Samples' sheet","")
)</f>
        <v/>
      </c>
      <c r="B823" s="29"/>
      <c r="C823" s="8"/>
      <c r="D823" s="8"/>
      <c r="E823" s="8"/>
      <c r="F823" s="8"/>
      <c r="G823" s="8"/>
      <c r="H823" s="28"/>
    </row>
    <row r="824">
      <c r="A824" s="5" t="str">
        <f t="array" ref="A824">TEXTJOIN(CHAR(10),TRUE,
IF(AND(COUNTIF({StudyFiles!B$2:B1000,SampleFiles!B$2:B1000,SequencingProcessFiles!B$2:B1000}, B824)&gt;1, NOT(ISBLANK(B824))),"⚠️ file_alias is not unique. A file_alias must not be specified more than once across the sheets SudyFiles, SampleFiles and SequencingProcessFiles",""), 
IF(AND(NOT(ISBLANK(H824)),ISNA(MATCH(H824,Samples!B$1:B1000,0))),"⚠️ sample_alias does not exist in 'Samples' sheet","")
)</f>
        <v/>
      </c>
      <c r="B824" s="29"/>
      <c r="C824" s="8"/>
      <c r="D824" s="8"/>
      <c r="E824" s="8"/>
      <c r="F824" s="8"/>
      <c r="G824" s="8"/>
      <c r="H824" s="28"/>
    </row>
    <row r="825">
      <c r="A825" s="5" t="str">
        <f t="array" ref="A825">TEXTJOIN(CHAR(10),TRUE,
IF(AND(COUNTIF({StudyFiles!B$2:B1000,SampleFiles!B$2:B1000,SequencingProcessFiles!B$2:B1000}, B825)&gt;1, NOT(ISBLANK(B825))),"⚠️ file_alias is not unique. A file_alias must not be specified more than once across the sheets SudyFiles, SampleFiles and SequencingProcessFiles",""), 
IF(AND(NOT(ISBLANK(H825)),ISNA(MATCH(H825,Samples!B$1:B1000,0))),"⚠️ sample_alias does not exist in 'Samples' sheet","")
)</f>
        <v/>
      </c>
      <c r="B825" s="29"/>
      <c r="C825" s="8"/>
      <c r="D825" s="8"/>
      <c r="E825" s="8"/>
      <c r="F825" s="8"/>
      <c r="G825" s="8"/>
      <c r="H825" s="28"/>
    </row>
    <row r="826">
      <c r="A826" s="5" t="str">
        <f t="array" ref="A826">TEXTJOIN(CHAR(10),TRUE,
IF(AND(COUNTIF({StudyFiles!B$2:B1000,SampleFiles!B$2:B1000,SequencingProcessFiles!B$2:B1000}, B826)&gt;1, NOT(ISBLANK(B826))),"⚠️ file_alias is not unique. A file_alias must not be specified more than once across the sheets SudyFiles, SampleFiles and SequencingProcessFiles",""), 
IF(AND(NOT(ISBLANK(H826)),ISNA(MATCH(H826,Samples!B$1:B1000,0))),"⚠️ sample_alias does not exist in 'Samples' sheet","")
)</f>
        <v/>
      </c>
      <c r="B826" s="29"/>
      <c r="C826" s="8"/>
      <c r="D826" s="8"/>
      <c r="E826" s="8"/>
      <c r="F826" s="8"/>
      <c r="G826" s="8"/>
      <c r="H826" s="28"/>
    </row>
    <row r="827">
      <c r="A827" s="5" t="str">
        <f t="array" ref="A827">TEXTJOIN(CHAR(10),TRUE,
IF(AND(COUNTIF({StudyFiles!B$2:B1000,SampleFiles!B$2:B1000,SequencingProcessFiles!B$2:B1000}, B827)&gt;1, NOT(ISBLANK(B827))),"⚠️ file_alias is not unique. A file_alias must not be specified more than once across the sheets SudyFiles, SampleFiles and SequencingProcessFiles",""), 
IF(AND(NOT(ISBLANK(H827)),ISNA(MATCH(H827,Samples!B$1:B1000,0))),"⚠️ sample_alias does not exist in 'Samples' sheet","")
)</f>
        <v/>
      </c>
      <c r="B827" s="29"/>
      <c r="C827" s="8"/>
      <c r="D827" s="8"/>
      <c r="E827" s="8"/>
      <c r="F827" s="8"/>
      <c r="G827" s="8"/>
      <c r="H827" s="28"/>
    </row>
    <row r="828">
      <c r="A828" s="5" t="str">
        <f t="array" ref="A828">TEXTJOIN(CHAR(10),TRUE,
IF(AND(COUNTIF({StudyFiles!B$2:B1000,SampleFiles!B$2:B1000,SequencingProcessFiles!B$2:B1000}, B828)&gt;1, NOT(ISBLANK(B828))),"⚠️ file_alias is not unique. A file_alias must not be specified more than once across the sheets SudyFiles, SampleFiles and SequencingProcessFiles",""), 
IF(AND(NOT(ISBLANK(H828)),ISNA(MATCH(H828,Samples!B$1:B1000,0))),"⚠️ sample_alias does not exist in 'Samples' sheet","")
)</f>
        <v/>
      </c>
      <c r="B828" s="29"/>
      <c r="C828" s="8"/>
      <c r="D828" s="8"/>
      <c r="E828" s="8"/>
      <c r="F828" s="8"/>
      <c r="G828" s="8"/>
      <c r="H828" s="28"/>
    </row>
    <row r="829">
      <c r="A829" s="5" t="str">
        <f t="array" ref="A829">TEXTJOIN(CHAR(10),TRUE,
IF(AND(COUNTIF({StudyFiles!B$2:B1000,SampleFiles!B$2:B1000,SequencingProcessFiles!B$2:B1000}, B829)&gt;1, NOT(ISBLANK(B829))),"⚠️ file_alias is not unique. A file_alias must not be specified more than once across the sheets SudyFiles, SampleFiles and SequencingProcessFiles",""), 
IF(AND(NOT(ISBLANK(H829)),ISNA(MATCH(H829,Samples!B$1:B1000,0))),"⚠️ sample_alias does not exist in 'Samples' sheet","")
)</f>
        <v/>
      </c>
      <c r="B829" s="29"/>
      <c r="C829" s="8"/>
      <c r="D829" s="8"/>
      <c r="E829" s="8"/>
      <c r="F829" s="8"/>
      <c r="G829" s="8"/>
      <c r="H829" s="28"/>
    </row>
    <row r="830">
      <c r="A830" s="5" t="str">
        <f t="array" ref="A830">TEXTJOIN(CHAR(10),TRUE,
IF(AND(COUNTIF({StudyFiles!B$2:B1000,SampleFiles!B$2:B1000,SequencingProcessFiles!B$2:B1000}, B830)&gt;1, NOT(ISBLANK(B830))),"⚠️ file_alias is not unique. A file_alias must not be specified more than once across the sheets SudyFiles, SampleFiles and SequencingProcessFiles",""), 
IF(AND(NOT(ISBLANK(H830)),ISNA(MATCH(H830,Samples!B$1:B1000,0))),"⚠️ sample_alias does not exist in 'Samples' sheet","")
)</f>
        <v/>
      </c>
      <c r="B830" s="29"/>
      <c r="C830" s="8"/>
      <c r="D830" s="8"/>
      <c r="E830" s="8"/>
      <c r="F830" s="8"/>
      <c r="G830" s="8"/>
      <c r="H830" s="28"/>
    </row>
    <row r="831">
      <c r="A831" s="5" t="str">
        <f t="array" ref="A831">TEXTJOIN(CHAR(10),TRUE,
IF(AND(COUNTIF({StudyFiles!B$2:B1000,SampleFiles!B$2:B1000,SequencingProcessFiles!B$2:B1000}, B831)&gt;1, NOT(ISBLANK(B831))),"⚠️ file_alias is not unique. A file_alias must not be specified more than once across the sheets SudyFiles, SampleFiles and SequencingProcessFiles",""), 
IF(AND(NOT(ISBLANK(H831)),ISNA(MATCH(H831,Samples!B$1:B1000,0))),"⚠️ sample_alias does not exist in 'Samples' sheet","")
)</f>
        <v/>
      </c>
      <c r="B831" s="29"/>
      <c r="C831" s="8"/>
      <c r="D831" s="8"/>
      <c r="E831" s="8"/>
      <c r="F831" s="8"/>
      <c r="G831" s="8"/>
      <c r="H831" s="28"/>
    </row>
    <row r="832">
      <c r="A832" s="5" t="str">
        <f t="array" ref="A832">TEXTJOIN(CHAR(10),TRUE,
IF(AND(COUNTIF({StudyFiles!B$2:B1000,SampleFiles!B$2:B1000,SequencingProcessFiles!B$2:B1000}, B832)&gt;1, NOT(ISBLANK(B832))),"⚠️ file_alias is not unique. A file_alias must not be specified more than once across the sheets SudyFiles, SampleFiles and SequencingProcessFiles",""), 
IF(AND(NOT(ISBLANK(H832)),ISNA(MATCH(H832,Samples!B$1:B1000,0))),"⚠️ sample_alias does not exist in 'Samples' sheet","")
)</f>
        <v/>
      </c>
      <c r="B832" s="29"/>
      <c r="C832" s="8"/>
      <c r="D832" s="8"/>
      <c r="E832" s="8"/>
      <c r="F832" s="8"/>
      <c r="G832" s="8"/>
      <c r="H832" s="28"/>
    </row>
    <row r="833">
      <c r="A833" s="5" t="str">
        <f t="array" ref="A833">TEXTJOIN(CHAR(10),TRUE,
IF(AND(COUNTIF({StudyFiles!B$2:B1000,SampleFiles!B$2:B1000,SequencingProcessFiles!B$2:B1000}, B833)&gt;1, NOT(ISBLANK(B833))),"⚠️ file_alias is not unique. A file_alias must not be specified more than once across the sheets SudyFiles, SampleFiles and SequencingProcessFiles",""), 
IF(AND(NOT(ISBLANK(H833)),ISNA(MATCH(H833,Samples!B$1:B1000,0))),"⚠️ sample_alias does not exist in 'Samples' sheet","")
)</f>
        <v/>
      </c>
      <c r="B833" s="29"/>
      <c r="C833" s="8"/>
      <c r="D833" s="8"/>
      <c r="E833" s="8"/>
      <c r="F833" s="8"/>
      <c r="G833" s="8"/>
      <c r="H833" s="28"/>
    </row>
    <row r="834">
      <c r="A834" s="5" t="str">
        <f t="array" ref="A834">TEXTJOIN(CHAR(10),TRUE,
IF(AND(COUNTIF({StudyFiles!B$2:B1000,SampleFiles!B$2:B1000,SequencingProcessFiles!B$2:B1000}, B834)&gt;1, NOT(ISBLANK(B834))),"⚠️ file_alias is not unique. A file_alias must not be specified more than once across the sheets SudyFiles, SampleFiles and SequencingProcessFiles",""), 
IF(AND(NOT(ISBLANK(H834)),ISNA(MATCH(H834,Samples!B$1:B1000,0))),"⚠️ sample_alias does not exist in 'Samples' sheet","")
)</f>
        <v/>
      </c>
      <c r="B834" s="29"/>
      <c r="C834" s="8"/>
      <c r="D834" s="8"/>
      <c r="E834" s="8"/>
      <c r="F834" s="8"/>
      <c r="G834" s="8"/>
      <c r="H834" s="28"/>
    </row>
    <row r="835">
      <c r="A835" s="5" t="str">
        <f t="array" ref="A835">TEXTJOIN(CHAR(10),TRUE,
IF(AND(COUNTIF({StudyFiles!B$2:B1000,SampleFiles!B$2:B1000,SequencingProcessFiles!B$2:B1000}, B835)&gt;1, NOT(ISBLANK(B835))),"⚠️ file_alias is not unique. A file_alias must not be specified more than once across the sheets SudyFiles, SampleFiles and SequencingProcessFiles",""), 
IF(AND(NOT(ISBLANK(H835)),ISNA(MATCH(H835,Samples!B$1:B1000,0))),"⚠️ sample_alias does not exist in 'Samples' sheet","")
)</f>
        <v/>
      </c>
      <c r="B835" s="29"/>
      <c r="C835" s="8"/>
      <c r="D835" s="8"/>
      <c r="E835" s="8"/>
      <c r="F835" s="8"/>
      <c r="G835" s="8"/>
      <c r="H835" s="28"/>
    </row>
    <row r="836">
      <c r="A836" s="5" t="str">
        <f t="array" ref="A836">TEXTJOIN(CHAR(10),TRUE,
IF(AND(COUNTIF({StudyFiles!B$2:B1000,SampleFiles!B$2:B1000,SequencingProcessFiles!B$2:B1000}, B836)&gt;1, NOT(ISBLANK(B836))),"⚠️ file_alias is not unique. A file_alias must not be specified more than once across the sheets SudyFiles, SampleFiles and SequencingProcessFiles",""), 
IF(AND(NOT(ISBLANK(H836)),ISNA(MATCH(H836,Samples!B$1:B1000,0))),"⚠️ sample_alias does not exist in 'Samples' sheet","")
)</f>
        <v/>
      </c>
      <c r="B836" s="29"/>
      <c r="C836" s="8"/>
      <c r="D836" s="8"/>
      <c r="E836" s="8"/>
      <c r="F836" s="8"/>
      <c r="G836" s="8"/>
      <c r="H836" s="28"/>
    </row>
    <row r="837">
      <c r="A837" s="5" t="str">
        <f t="array" ref="A837">TEXTJOIN(CHAR(10),TRUE,
IF(AND(COUNTIF({StudyFiles!B$2:B1000,SampleFiles!B$2:B1000,SequencingProcessFiles!B$2:B1000}, B837)&gt;1, NOT(ISBLANK(B837))),"⚠️ file_alias is not unique. A file_alias must not be specified more than once across the sheets SudyFiles, SampleFiles and SequencingProcessFiles",""), 
IF(AND(NOT(ISBLANK(H837)),ISNA(MATCH(H837,Samples!B$1:B1000,0))),"⚠️ sample_alias does not exist in 'Samples' sheet","")
)</f>
        <v/>
      </c>
      <c r="B837" s="29"/>
      <c r="C837" s="8"/>
      <c r="D837" s="8"/>
      <c r="E837" s="8"/>
      <c r="F837" s="8"/>
      <c r="G837" s="8"/>
      <c r="H837" s="28"/>
    </row>
    <row r="838">
      <c r="A838" s="5" t="str">
        <f t="array" ref="A838">TEXTJOIN(CHAR(10),TRUE,
IF(AND(COUNTIF({StudyFiles!B$2:B1000,SampleFiles!B$2:B1000,SequencingProcessFiles!B$2:B1000}, B838)&gt;1, NOT(ISBLANK(B838))),"⚠️ file_alias is not unique. A file_alias must not be specified more than once across the sheets SudyFiles, SampleFiles and SequencingProcessFiles",""), 
IF(AND(NOT(ISBLANK(H838)),ISNA(MATCH(H838,Samples!B$1:B1000,0))),"⚠️ sample_alias does not exist in 'Samples' sheet","")
)</f>
        <v/>
      </c>
      <c r="B838" s="29"/>
      <c r="C838" s="8"/>
      <c r="D838" s="8"/>
      <c r="E838" s="8"/>
      <c r="F838" s="8"/>
      <c r="G838" s="8"/>
      <c r="H838" s="28"/>
    </row>
    <row r="839">
      <c r="A839" s="5" t="str">
        <f t="array" ref="A839">TEXTJOIN(CHAR(10),TRUE,
IF(AND(COUNTIF({StudyFiles!B$2:B1000,SampleFiles!B$2:B1000,SequencingProcessFiles!B$2:B1000}, B839)&gt;1, NOT(ISBLANK(B839))),"⚠️ file_alias is not unique. A file_alias must not be specified more than once across the sheets SudyFiles, SampleFiles and SequencingProcessFiles",""), 
IF(AND(NOT(ISBLANK(H839)),ISNA(MATCH(H839,Samples!B$1:B1000,0))),"⚠️ sample_alias does not exist in 'Samples' sheet","")
)</f>
        <v/>
      </c>
      <c r="B839" s="29"/>
      <c r="C839" s="8"/>
      <c r="D839" s="8"/>
      <c r="E839" s="8"/>
      <c r="F839" s="8"/>
      <c r="G839" s="8"/>
      <c r="H839" s="28"/>
    </row>
    <row r="840">
      <c r="A840" s="5" t="str">
        <f t="array" ref="A840">TEXTJOIN(CHAR(10),TRUE,
IF(AND(COUNTIF({StudyFiles!B$2:B1000,SampleFiles!B$2:B1000,SequencingProcessFiles!B$2:B1000}, B840)&gt;1, NOT(ISBLANK(B840))),"⚠️ file_alias is not unique. A file_alias must not be specified more than once across the sheets SudyFiles, SampleFiles and SequencingProcessFiles",""), 
IF(AND(NOT(ISBLANK(H840)),ISNA(MATCH(H840,Samples!B$1:B1000,0))),"⚠️ sample_alias does not exist in 'Samples' sheet","")
)</f>
        <v/>
      </c>
      <c r="B840" s="29"/>
      <c r="C840" s="8"/>
      <c r="D840" s="8"/>
      <c r="E840" s="8"/>
      <c r="F840" s="8"/>
      <c r="G840" s="8"/>
      <c r="H840" s="28"/>
    </row>
    <row r="841">
      <c r="A841" s="5" t="str">
        <f t="array" ref="A841">TEXTJOIN(CHAR(10),TRUE,
IF(AND(COUNTIF({StudyFiles!B$2:B1000,SampleFiles!B$2:B1000,SequencingProcessFiles!B$2:B1000}, B841)&gt;1, NOT(ISBLANK(B841))),"⚠️ file_alias is not unique. A file_alias must not be specified more than once across the sheets SudyFiles, SampleFiles and SequencingProcessFiles",""), 
IF(AND(NOT(ISBLANK(H841)),ISNA(MATCH(H841,Samples!B$1:B1000,0))),"⚠️ sample_alias does not exist in 'Samples' sheet","")
)</f>
        <v/>
      </c>
      <c r="B841" s="29"/>
      <c r="C841" s="8"/>
      <c r="D841" s="8"/>
      <c r="E841" s="8"/>
      <c r="F841" s="8"/>
      <c r="G841" s="8"/>
      <c r="H841" s="28"/>
    </row>
    <row r="842">
      <c r="A842" s="5" t="str">
        <f t="array" ref="A842">TEXTJOIN(CHAR(10),TRUE,
IF(AND(COUNTIF({StudyFiles!B$2:B1000,SampleFiles!B$2:B1000,SequencingProcessFiles!B$2:B1000}, B842)&gt;1, NOT(ISBLANK(B842))),"⚠️ file_alias is not unique. A file_alias must not be specified more than once across the sheets SudyFiles, SampleFiles and SequencingProcessFiles",""), 
IF(AND(NOT(ISBLANK(H842)),ISNA(MATCH(H842,Samples!B$1:B1000,0))),"⚠️ sample_alias does not exist in 'Samples' sheet","")
)</f>
        <v/>
      </c>
      <c r="B842" s="29"/>
      <c r="C842" s="8"/>
      <c r="D842" s="8"/>
      <c r="E842" s="8"/>
      <c r="F842" s="8"/>
      <c r="G842" s="8"/>
      <c r="H842" s="28"/>
    </row>
    <row r="843">
      <c r="A843" s="5" t="str">
        <f t="array" ref="A843">TEXTJOIN(CHAR(10),TRUE,
IF(AND(COUNTIF({StudyFiles!B$2:B1000,SampleFiles!B$2:B1000,SequencingProcessFiles!B$2:B1000}, B843)&gt;1, NOT(ISBLANK(B843))),"⚠️ file_alias is not unique. A file_alias must not be specified more than once across the sheets SudyFiles, SampleFiles and SequencingProcessFiles",""), 
IF(AND(NOT(ISBLANK(H843)),ISNA(MATCH(H843,Samples!B$1:B1000,0))),"⚠️ sample_alias does not exist in 'Samples' sheet","")
)</f>
        <v/>
      </c>
      <c r="B843" s="29"/>
      <c r="C843" s="8"/>
      <c r="D843" s="8"/>
      <c r="E843" s="8"/>
      <c r="F843" s="8"/>
      <c r="G843" s="8"/>
      <c r="H843" s="28"/>
    </row>
    <row r="844">
      <c r="A844" s="5" t="str">
        <f t="array" ref="A844">TEXTJOIN(CHAR(10),TRUE,
IF(AND(COUNTIF({StudyFiles!B$2:B1000,SampleFiles!B$2:B1000,SequencingProcessFiles!B$2:B1000}, B844)&gt;1, NOT(ISBLANK(B844))),"⚠️ file_alias is not unique. A file_alias must not be specified more than once across the sheets SudyFiles, SampleFiles and SequencingProcessFiles",""), 
IF(AND(NOT(ISBLANK(H844)),ISNA(MATCH(H844,Samples!B$1:B1000,0))),"⚠️ sample_alias does not exist in 'Samples' sheet","")
)</f>
        <v/>
      </c>
      <c r="B844" s="29"/>
      <c r="C844" s="8"/>
      <c r="D844" s="8"/>
      <c r="E844" s="8"/>
      <c r="F844" s="8"/>
      <c r="G844" s="8"/>
      <c r="H844" s="28"/>
    </row>
    <row r="845">
      <c r="A845" s="5" t="str">
        <f t="array" ref="A845">TEXTJOIN(CHAR(10),TRUE,
IF(AND(COUNTIF({StudyFiles!B$2:B1000,SampleFiles!B$2:B1000,SequencingProcessFiles!B$2:B1000}, B845)&gt;1, NOT(ISBLANK(B845))),"⚠️ file_alias is not unique. A file_alias must not be specified more than once across the sheets SudyFiles, SampleFiles and SequencingProcessFiles",""), 
IF(AND(NOT(ISBLANK(H845)),ISNA(MATCH(H845,Samples!B$1:B1000,0))),"⚠️ sample_alias does not exist in 'Samples' sheet","")
)</f>
        <v/>
      </c>
      <c r="B845" s="29"/>
      <c r="C845" s="8"/>
      <c r="D845" s="8"/>
      <c r="E845" s="8"/>
      <c r="F845" s="8"/>
      <c r="G845" s="8"/>
      <c r="H845" s="28"/>
    </row>
    <row r="846">
      <c r="A846" s="5" t="str">
        <f t="array" ref="A846">TEXTJOIN(CHAR(10),TRUE,
IF(AND(COUNTIF({StudyFiles!B$2:B1000,SampleFiles!B$2:B1000,SequencingProcessFiles!B$2:B1000}, B846)&gt;1, NOT(ISBLANK(B846))),"⚠️ file_alias is not unique. A file_alias must not be specified more than once across the sheets SudyFiles, SampleFiles and SequencingProcessFiles",""), 
IF(AND(NOT(ISBLANK(H846)),ISNA(MATCH(H846,Samples!B$1:B1000,0))),"⚠️ sample_alias does not exist in 'Samples' sheet","")
)</f>
        <v/>
      </c>
      <c r="B846" s="29"/>
      <c r="C846" s="8"/>
      <c r="D846" s="8"/>
      <c r="E846" s="8"/>
      <c r="F846" s="8"/>
      <c r="G846" s="8"/>
      <c r="H846" s="28"/>
    </row>
    <row r="847">
      <c r="A847" s="5" t="str">
        <f t="array" ref="A847">TEXTJOIN(CHAR(10),TRUE,
IF(AND(COUNTIF({StudyFiles!B$2:B1000,SampleFiles!B$2:B1000,SequencingProcessFiles!B$2:B1000}, B847)&gt;1, NOT(ISBLANK(B847))),"⚠️ file_alias is not unique. A file_alias must not be specified more than once across the sheets SudyFiles, SampleFiles and SequencingProcessFiles",""), 
IF(AND(NOT(ISBLANK(H847)),ISNA(MATCH(H847,Samples!B$1:B1000,0))),"⚠️ sample_alias does not exist in 'Samples' sheet","")
)</f>
        <v/>
      </c>
      <c r="B847" s="29"/>
      <c r="C847" s="8"/>
      <c r="D847" s="8"/>
      <c r="E847" s="8"/>
      <c r="F847" s="8"/>
      <c r="G847" s="8"/>
      <c r="H847" s="28"/>
    </row>
    <row r="848">
      <c r="A848" s="5" t="str">
        <f t="array" ref="A848">TEXTJOIN(CHAR(10),TRUE,
IF(AND(COUNTIF({StudyFiles!B$2:B1000,SampleFiles!B$2:B1000,SequencingProcessFiles!B$2:B1000}, B848)&gt;1, NOT(ISBLANK(B848))),"⚠️ file_alias is not unique. A file_alias must not be specified more than once across the sheets SudyFiles, SampleFiles and SequencingProcessFiles",""), 
IF(AND(NOT(ISBLANK(H848)),ISNA(MATCH(H848,Samples!B$1:B1000,0))),"⚠️ sample_alias does not exist in 'Samples' sheet","")
)</f>
        <v/>
      </c>
      <c r="B848" s="29"/>
      <c r="C848" s="8"/>
      <c r="D848" s="8"/>
      <c r="E848" s="8"/>
      <c r="F848" s="8"/>
      <c r="G848" s="8"/>
      <c r="H848" s="28"/>
    </row>
    <row r="849">
      <c r="A849" s="5" t="str">
        <f t="array" ref="A849">TEXTJOIN(CHAR(10),TRUE,
IF(AND(COUNTIF({StudyFiles!B$2:B1000,SampleFiles!B$2:B1000,SequencingProcessFiles!B$2:B1000}, B849)&gt;1, NOT(ISBLANK(B849))),"⚠️ file_alias is not unique. A file_alias must not be specified more than once across the sheets SudyFiles, SampleFiles and SequencingProcessFiles",""), 
IF(AND(NOT(ISBLANK(H849)),ISNA(MATCH(H849,Samples!B$1:B1000,0))),"⚠️ sample_alias does not exist in 'Samples' sheet","")
)</f>
        <v/>
      </c>
      <c r="B849" s="29"/>
      <c r="C849" s="8"/>
      <c r="D849" s="8"/>
      <c r="E849" s="8"/>
      <c r="F849" s="8"/>
      <c r="G849" s="8"/>
      <c r="H849" s="28"/>
    </row>
    <row r="850">
      <c r="A850" s="5" t="str">
        <f t="array" ref="A850">TEXTJOIN(CHAR(10),TRUE,
IF(AND(COUNTIF({StudyFiles!B$2:B1000,SampleFiles!B$2:B1000,SequencingProcessFiles!B$2:B1000}, B850)&gt;1, NOT(ISBLANK(B850))),"⚠️ file_alias is not unique. A file_alias must not be specified more than once across the sheets SudyFiles, SampleFiles and SequencingProcessFiles",""), 
IF(AND(NOT(ISBLANK(H850)),ISNA(MATCH(H850,Samples!B$1:B1000,0))),"⚠️ sample_alias does not exist in 'Samples' sheet","")
)</f>
        <v/>
      </c>
      <c r="B850" s="29"/>
      <c r="C850" s="8"/>
      <c r="D850" s="8"/>
      <c r="E850" s="8"/>
      <c r="F850" s="8"/>
      <c r="G850" s="8"/>
      <c r="H850" s="28"/>
    </row>
    <row r="851">
      <c r="A851" s="5" t="str">
        <f t="array" ref="A851">TEXTJOIN(CHAR(10),TRUE,
IF(AND(COUNTIF({StudyFiles!B$2:B1000,SampleFiles!B$2:B1000,SequencingProcessFiles!B$2:B1000}, B851)&gt;1, NOT(ISBLANK(B851))),"⚠️ file_alias is not unique. A file_alias must not be specified more than once across the sheets SudyFiles, SampleFiles and SequencingProcessFiles",""), 
IF(AND(NOT(ISBLANK(H851)),ISNA(MATCH(H851,Samples!B$1:B1000,0))),"⚠️ sample_alias does not exist in 'Samples' sheet","")
)</f>
        <v/>
      </c>
      <c r="B851" s="29"/>
      <c r="C851" s="8"/>
      <c r="D851" s="8"/>
      <c r="E851" s="8"/>
      <c r="F851" s="8"/>
      <c r="G851" s="8"/>
      <c r="H851" s="28"/>
    </row>
    <row r="852">
      <c r="A852" s="5" t="str">
        <f t="array" ref="A852">TEXTJOIN(CHAR(10),TRUE,
IF(AND(COUNTIF({StudyFiles!B$2:B1000,SampleFiles!B$2:B1000,SequencingProcessFiles!B$2:B1000}, B852)&gt;1, NOT(ISBLANK(B852))),"⚠️ file_alias is not unique. A file_alias must not be specified more than once across the sheets SudyFiles, SampleFiles and SequencingProcessFiles",""), 
IF(AND(NOT(ISBLANK(H852)),ISNA(MATCH(H852,Samples!B$1:B1000,0))),"⚠️ sample_alias does not exist in 'Samples' sheet","")
)</f>
        <v/>
      </c>
      <c r="B852" s="29"/>
      <c r="C852" s="8"/>
      <c r="D852" s="8"/>
      <c r="E852" s="8"/>
      <c r="F852" s="8"/>
      <c r="G852" s="8"/>
      <c r="H852" s="28"/>
    </row>
    <row r="853">
      <c r="A853" s="5" t="str">
        <f t="array" ref="A853">TEXTJOIN(CHAR(10),TRUE,
IF(AND(COUNTIF({StudyFiles!B$2:B1000,SampleFiles!B$2:B1000,SequencingProcessFiles!B$2:B1000}, B853)&gt;1, NOT(ISBLANK(B853))),"⚠️ file_alias is not unique. A file_alias must not be specified more than once across the sheets SudyFiles, SampleFiles and SequencingProcessFiles",""), 
IF(AND(NOT(ISBLANK(H853)),ISNA(MATCH(H853,Samples!B$1:B1000,0))),"⚠️ sample_alias does not exist in 'Samples' sheet","")
)</f>
        <v/>
      </c>
      <c r="B853" s="29"/>
      <c r="C853" s="8"/>
      <c r="D853" s="8"/>
      <c r="E853" s="8"/>
      <c r="F853" s="8"/>
      <c r="G853" s="8"/>
      <c r="H853" s="28"/>
    </row>
    <row r="854">
      <c r="A854" s="5" t="str">
        <f t="array" ref="A854">TEXTJOIN(CHAR(10),TRUE,
IF(AND(COUNTIF({StudyFiles!B$2:B1000,SampleFiles!B$2:B1000,SequencingProcessFiles!B$2:B1000}, B854)&gt;1, NOT(ISBLANK(B854))),"⚠️ file_alias is not unique. A file_alias must not be specified more than once across the sheets SudyFiles, SampleFiles and SequencingProcessFiles",""), 
IF(AND(NOT(ISBLANK(H854)),ISNA(MATCH(H854,Samples!B$1:B1000,0))),"⚠️ sample_alias does not exist in 'Samples' sheet","")
)</f>
        <v/>
      </c>
      <c r="B854" s="29"/>
      <c r="C854" s="8"/>
      <c r="D854" s="8"/>
      <c r="E854" s="8"/>
      <c r="F854" s="8"/>
      <c r="G854" s="8"/>
      <c r="H854" s="28"/>
    </row>
    <row r="855">
      <c r="A855" s="5" t="str">
        <f t="array" ref="A855">TEXTJOIN(CHAR(10),TRUE,
IF(AND(COUNTIF({StudyFiles!B$2:B1000,SampleFiles!B$2:B1000,SequencingProcessFiles!B$2:B1000}, B855)&gt;1, NOT(ISBLANK(B855))),"⚠️ file_alias is not unique. A file_alias must not be specified more than once across the sheets SudyFiles, SampleFiles and SequencingProcessFiles",""), 
IF(AND(NOT(ISBLANK(H855)),ISNA(MATCH(H855,Samples!B$1:B1000,0))),"⚠️ sample_alias does not exist in 'Samples' sheet","")
)</f>
        <v/>
      </c>
      <c r="B855" s="29"/>
      <c r="C855" s="8"/>
      <c r="D855" s="8"/>
      <c r="E855" s="8"/>
      <c r="F855" s="8"/>
      <c r="G855" s="8"/>
      <c r="H855" s="28"/>
    </row>
    <row r="856">
      <c r="A856" s="5" t="str">
        <f t="array" ref="A856">TEXTJOIN(CHAR(10),TRUE,
IF(AND(COUNTIF({StudyFiles!B$2:B1000,SampleFiles!B$2:B1000,SequencingProcessFiles!B$2:B1000}, B856)&gt;1, NOT(ISBLANK(B856))),"⚠️ file_alias is not unique. A file_alias must not be specified more than once across the sheets SudyFiles, SampleFiles and SequencingProcessFiles",""), 
IF(AND(NOT(ISBLANK(H856)),ISNA(MATCH(H856,Samples!B$1:B1000,0))),"⚠️ sample_alias does not exist in 'Samples' sheet","")
)</f>
        <v/>
      </c>
      <c r="B856" s="29"/>
      <c r="C856" s="8"/>
      <c r="D856" s="8"/>
      <c r="E856" s="8"/>
      <c r="F856" s="8"/>
      <c r="G856" s="8"/>
      <c r="H856" s="28"/>
    </row>
    <row r="857">
      <c r="A857" s="5" t="str">
        <f t="array" ref="A857">TEXTJOIN(CHAR(10),TRUE,
IF(AND(COUNTIF({StudyFiles!B$2:B1000,SampleFiles!B$2:B1000,SequencingProcessFiles!B$2:B1000}, B857)&gt;1, NOT(ISBLANK(B857))),"⚠️ file_alias is not unique. A file_alias must not be specified more than once across the sheets SudyFiles, SampleFiles and SequencingProcessFiles",""), 
IF(AND(NOT(ISBLANK(H857)),ISNA(MATCH(H857,Samples!B$1:B1000,0))),"⚠️ sample_alias does not exist in 'Samples' sheet","")
)</f>
        <v/>
      </c>
      <c r="B857" s="29"/>
      <c r="C857" s="8"/>
      <c r="D857" s="8"/>
      <c r="E857" s="8"/>
      <c r="F857" s="8"/>
      <c r="G857" s="8"/>
      <c r="H857" s="28"/>
    </row>
    <row r="858">
      <c r="A858" s="5" t="str">
        <f t="array" ref="A858">TEXTJOIN(CHAR(10),TRUE,
IF(AND(COUNTIF({StudyFiles!B$2:B1000,SampleFiles!B$2:B1000,SequencingProcessFiles!B$2:B1000}, B858)&gt;1, NOT(ISBLANK(B858))),"⚠️ file_alias is not unique. A file_alias must not be specified more than once across the sheets SudyFiles, SampleFiles and SequencingProcessFiles",""), 
IF(AND(NOT(ISBLANK(H858)),ISNA(MATCH(H858,Samples!B$1:B1000,0))),"⚠️ sample_alias does not exist in 'Samples' sheet","")
)</f>
        <v/>
      </c>
      <c r="B858" s="29"/>
      <c r="C858" s="8"/>
      <c r="D858" s="8"/>
      <c r="E858" s="8"/>
      <c r="F858" s="8"/>
      <c r="G858" s="8"/>
      <c r="H858" s="28"/>
    </row>
    <row r="859">
      <c r="A859" s="5" t="str">
        <f t="array" ref="A859">TEXTJOIN(CHAR(10),TRUE,
IF(AND(COUNTIF({StudyFiles!B$2:B1000,SampleFiles!B$2:B1000,SequencingProcessFiles!B$2:B1000}, B859)&gt;1, NOT(ISBLANK(B859))),"⚠️ file_alias is not unique. A file_alias must not be specified more than once across the sheets SudyFiles, SampleFiles and SequencingProcessFiles",""), 
IF(AND(NOT(ISBLANK(H859)),ISNA(MATCH(H859,Samples!B$1:B1000,0))),"⚠️ sample_alias does not exist in 'Samples' sheet","")
)</f>
        <v/>
      </c>
      <c r="B859" s="29"/>
      <c r="C859" s="8"/>
      <c r="D859" s="8"/>
      <c r="E859" s="8"/>
      <c r="F859" s="8"/>
      <c r="G859" s="8"/>
      <c r="H859" s="28"/>
    </row>
    <row r="860">
      <c r="A860" s="5" t="str">
        <f t="array" ref="A860">TEXTJOIN(CHAR(10),TRUE,
IF(AND(COUNTIF({StudyFiles!B$2:B1000,SampleFiles!B$2:B1000,SequencingProcessFiles!B$2:B1000}, B860)&gt;1, NOT(ISBLANK(B860))),"⚠️ file_alias is not unique. A file_alias must not be specified more than once across the sheets SudyFiles, SampleFiles and SequencingProcessFiles",""), 
IF(AND(NOT(ISBLANK(H860)),ISNA(MATCH(H860,Samples!B$1:B1000,0))),"⚠️ sample_alias does not exist in 'Samples' sheet","")
)</f>
        <v/>
      </c>
      <c r="B860" s="29"/>
      <c r="C860" s="8"/>
      <c r="D860" s="8"/>
      <c r="E860" s="8"/>
      <c r="F860" s="8"/>
      <c r="G860" s="8"/>
      <c r="H860" s="28"/>
    </row>
    <row r="861">
      <c r="A861" s="5" t="str">
        <f t="array" ref="A861">TEXTJOIN(CHAR(10),TRUE,
IF(AND(COUNTIF({StudyFiles!B$2:B1000,SampleFiles!B$2:B1000,SequencingProcessFiles!B$2:B1000}, B861)&gt;1, NOT(ISBLANK(B861))),"⚠️ file_alias is not unique. A file_alias must not be specified more than once across the sheets SudyFiles, SampleFiles and SequencingProcessFiles",""), 
IF(AND(NOT(ISBLANK(H861)),ISNA(MATCH(H861,Samples!B$1:B1000,0))),"⚠️ sample_alias does not exist in 'Samples' sheet","")
)</f>
        <v/>
      </c>
      <c r="B861" s="29"/>
      <c r="C861" s="8"/>
      <c r="D861" s="8"/>
      <c r="E861" s="8"/>
      <c r="F861" s="8"/>
      <c r="G861" s="8"/>
      <c r="H861" s="28"/>
    </row>
    <row r="862">
      <c r="A862" s="5" t="str">
        <f t="array" ref="A862">TEXTJOIN(CHAR(10),TRUE,
IF(AND(COUNTIF({StudyFiles!B$2:B1000,SampleFiles!B$2:B1000,SequencingProcessFiles!B$2:B1000}, B862)&gt;1, NOT(ISBLANK(B862))),"⚠️ file_alias is not unique. A file_alias must not be specified more than once across the sheets SudyFiles, SampleFiles and SequencingProcessFiles",""), 
IF(AND(NOT(ISBLANK(H862)),ISNA(MATCH(H862,Samples!B$1:B1000,0))),"⚠️ sample_alias does not exist in 'Samples' sheet","")
)</f>
        <v/>
      </c>
      <c r="B862" s="29"/>
      <c r="C862" s="8"/>
      <c r="D862" s="8"/>
      <c r="E862" s="8"/>
      <c r="F862" s="8"/>
      <c r="G862" s="8"/>
      <c r="H862" s="28"/>
    </row>
    <row r="863">
      <c r="A863" s="5" t="str">
        <f t="array" ref="A863">TEXTJOIN(CHAR(10),TRUE,
IF(AND(COUNTIF({StudyFiles!B$2:B1000,SampleFiles!B$2:B1000,SequencingProcessFiles!B$2:B1000}, B863)&gt;1, NOT(ISBLANK(B863))),"⚠️ file_alias is not unique. A file_alias must not be specified more than once across the sheets SudyFiles, SampleFiles and SequencingProcessFiles",""), 
IF(AND(NOT(ISBLANK(H863)),ISNA(MATCH(H863,Samples!B$1:B1000,0))),"⚠️ sample_alias does not exist in 'Samples' sheet","")
)</f>
        <v/>
      </c>
      <c r="B863" s="29"/>
      <c r="C863" s="8"/>
      <c r="D863" s="8"/>
      <c r="E863" s="8"/>
      <c r="F863" s="8"/>
      <c r="G863" s="8"/>
      <c r="H863" s="28"/>
    </row>
    <row r="864">
      <c r="A864" s="5" t="str">
        <f t="array" ref="A864">TEXTJOIN(CHAR(10),TRUE,
IF(AND(COUNTIF({StudyFiles!B$2:B1000,SampleFiles!B$2:B1000,SequencingProcessFiles!B$2:B1000}, B864)&gt;1, NOT(ISBLANK(B864))),"⚠️ file_alias is not unique. A file_alias must not be specified more than once across the sheets SudyFiles, SampleFiles and SequencingProcessFiles",""), 
IF(AND(NOT(ISBLANK(H864)),ISNA(MATCH(H864,Samples!B$1:B1000,0))),"⚠️ sample_alias does not exist in 'Samples' sheet","")
)</f>
        <v/>
      </c>
      <c r="B864" s="29"/>
      <c r="C864" s="8"/>
      <c r="D864" s="8"/>
      <c r="E864" s="8"/>
      <c r="F864" s="8"/>
      <c r="G864" s="8"/>
      <c r="H864" s="28"/>
    </row>
    <row r="865">
      <c r="A865" s="5" t="str">
        <f t="array" ref="A865">TEXTJOIN(CHAR(10),TRUE,
IF(AND(COUNTIF({StudyFiles!B$2:B1000,SampleFiles!B$2:B1000,SequencingProcessFiles!B$2:B1000}, B865)&gt;1, NOT(ISBLANK(B865))),"⚠️ file_alias is not unique. A file_alias must not be specified more than once across the sheets SudyFiles, SampleFiles and SequencingProcessFiles",""), 
IF(AND(NOT(ISBLANK(H865)),ISNA(MATCH(H865,Samples!B$1:B1000,0))),"⚠️ sample_alias does not exist in 'Samples' sheet","")
)</f>
        <v/>
      </c>
      <c r="B865" s="29"/>
      <c r="C865" s="8"/>
      <c r="D865" s="8"/>
      <c r="E865" s="8"/>
      <c r="F865" s="8"/>
      <c r="G865" s="8"/>
      <c r="H865" s="28"/>
    </row>
    <row r="866">
      <c r="A866" s="5" t="str">
        <f t="array" ref="A866">TEXTJOIN(CHAR(10),TRUE,
IF(AND(COUNTIF({StudyFiles!B$2:B1000,SampleFiles!B$2:B1000,SequencingProcessFiles!B$2:B1000}, B866)&gt;1, NOT(ISBLANK(B866))),"⚠️ file_alias is not unique. A file_alias must not be specified more than once across the sheets SudyFiles, SampleFiles and SequencingProcessFiles",""), 
IF(AND(NOT(ISBLANK(H866)),ISNA(MATCH(H866,Samples!B$1:B1000,0))),"⚠️ sample_alias does not exist in 'Samples' sheet","")
)</f>
        <v/>
      </c>
      <c r="B866" s="29"/>
      <c r="C866" s="8"/>
      <c r="D866" s="8"/>
      <c r="E866" s="8"/>
      <c r="F866" s="8"/>
      <c r="G866" s="8"/>
      <c r="H866" s="28"/>
    </row>
    <row r="867">
      <c r="A867" s="5" t="str">
        <f t="array" ref="A867">TEXTJOIN(CHAR(10),TRUE,
IF(AND(COUNTIF({StudyFiles!B$2:B1000,SampleFiles!B$2:B1000,SequencingProcessFiles!B$2:B1000}, B867)&gt;1, NOT(ISBLANK(B867))),"⚠️ file_alias is not unique. A file_alias must not be specified more than once across the sheets SudyFiles, SampleFiles and SequencingProcessFiles",""), 
IF(AND(NOT(ISBLANK(H867)),ISNA(MATCH(H867,Samples!B$1:B1000,0))),"⚠️ sample_alias does not exist in 'Samples' sheet","")
)</f>
        <v/>
      </c>
      <c r="B867" s="29"/>
      <c r="C867" s="8"/>
      <c r="D867" s="8"/>
      <c r="E867" s="8"/>
      <c r="F867" s="8"/>
      <c r="G867" s="8"/>
      <c r="H867" s="28"/>
    </row>
    <row r="868">
      <c r="A868" s="5" t="str">
        <f t="array" ref="A868">TEXTJOIN(CHAR(10),TRUE,
IF(AND(COUNTIF({StudyFiles!B$2:B1000,SampleFiles!B$2:B1000,SequencingProcessFiles!B$2:B1000}, B868)&gt;1, NOT(ISBLANK(B868))),"⚠️ file_alias is not unique. A file_alias must not be specified more than once across the sheets SudyFiles, SampleFiles and SequencingProcessFiles",""), 
IF(AND(NOT(ISBLANK(H868)),ISNA(MATCH(H868,Samples!B$1:B1000,0))),"⚠️ sample_alias does not exist in 'Samples' sheet","")
)</f>
        <v/>
      </c>
      <c r="B868" s="29"/>
      <c r="C868" s="8"/>
      <c r="D868" s="8"/>
      <c r="E868" s="8"/>
      <c r="F868" s="8"/>
      <c r="G868" s="8"/>
      <c r="H868" s="28"/>
    </row>
    <row r="869">
      <c r="A869" s="5" t="str">
        <f t="array" ref="A869">TEXTJOIN(CHAR(10),TRUE,
IF(AND(COUNTIF({StudyFiles!B$2:B1000,SampleFiles!B$2:B1000,SequencingProcessFiles!B$2:B1000}, B869)&gt;1, NOT(ISBLANK(B869))),"⚠️ file_alias is not unique. A file_alias must not be specified more than once across the sheets SudyFiles, SampleFiles and SequencingProcessFiles",""), 
IF(AND(NOT(ISBLANK(H869)),ISNA(MATCH(H869,Samples!B$1:B1000,0))),"⚠️ sample_alias does not exist in 'Samples' sheet","")
)</f>
        <v/>
      </c>
      <c r="B869" s="29"/>
      <c r="C869" s="8"/>
      <c r="D869" s="8"/>
      <c r="E869" s="8"/>
      <c r="F869" s="8"/>
      <c r="G869" s="8"/>
      <c r="H869" s="28"/>
    </row>
    <row r="870">
      <c r="A870" s="5" t="str">
        <f t="array" ref="A870">TEXTJOIN(CHAR(10),TRUE,
IF(AND(COUNTIF({StudyFiles!B$2:B1000,SampleFiles!B$2:B1000,SequencingProcessFiles!B$2:B1000}, B870)&gt;1, NOT(ISBLANK(B870))),"⚠️ file_alias is not unique. A file_alias must not be specified more than once across the sheets SudyFiles, SampleFiles and SequencingProcessFiles",""), 
IF(AND(NOT(ISBLANK(H870)),ISNA(MATCH(H870,Samples!B$1:B1000,0))),"⚠️ sample_alias does not exist in 'Samples' sheet","")
)</f>
        <v/>
      </c>
      <c r="B870" s="29"/>
      <c r="C870" s="8"/>
      <c r="D870" s="8"/>
      <c r="E870" s="8"/>
      <c r="F870" s="8"/>
      <c r="G870" s="8"/>
      <c r="H870" s="28"/>
    </row>
    <row r="871">
      <c r="A871" s="5" t="str">
        <f t="array" ref="A871">TEXTJOIN(CHAR(10),TRUE,
IF(AND(COUNTIF({StudyFiles!B$2:B1000,SampleFiles!B$2:B1000,SequencingProcessFiles!B$2:B1000}, B871)&gt;1, NOT(ISBLANK(B871))),"⚠️ file_alias is not unique. A file_alias must not be specified more than once across the sheets SudyFiles, SampleFiles and SequencingProcessFiles",""), 
IF(AND(NOT(ISBLANK(H871)),ISNA(MATCH(H871,Samples!B$1:B1000,0))),"⚠️ sample_alias does not exist in 'Samples' sheet","")
)</f>
        <v/>
      </c>
      <c r="B871" s="29"/>
      <c r="C871" s="8"/>
      <c r="D871" s="8"/>
      <c r="E871" s="8"/>
      <c r="F871" s="8"/>
      <c r="G871" s="8"/>
      <c r="H871" s="28"/>
    </row>
    <row r="872">
      <c r="A872" s="5" t="str">
        <f t="array" ref="A872">TEXTJOIN(CHAR(10),TRUE,
IF(AND(COUNTIF({StudyFiles!B$2:B1000,SampleFiles!B$2:B1000,SequencingProcessFiles!B$2:B1000}, B872)&gt;1, NOT(ISBLANK(B872))),"⚠️ file_alias is not unique. A file_alias must not be specified more than once across the sheets SudyFiles, SampleFiles and SequencingProcessFiles",""), 
IF(AND(NOT(ISBLANK(H872)),ISNA(MATCH(H872,Samples!B$1:B1000,0))),"⚠️ sample_alias does not exist in 'Samples' sheet","")
)</f>
        <v/>
      </c>
      <c r="B872" s="29"/>
      <c r="C872" s="8"/>
      <c r="D872" s="8"/>
      <c r="E872" s="8"/>
      <c r="F872" s="8"/>
      <c r="G872" s="8"/>
      <c r="H872" s="28"/>
    </row>
    <row r="873">
      <c r="A873" s="5" t="str">
        <f t="array" ref="A873">TEXTJOIN(CHAR(10),TRUE,
IF(AND(COUNTIF({StudyFiles!B$2:B1000,SampleFiles!B$2:B1000,SequencingProcessFiles!B$2:B1000}, B873)&gt;1, NOT(ISBLANK(B873))),"⚠️ file_alias is not unique. A file_alias must not be specified more than once across the sheets SudyFiles, SampleFiles and SequencingProcessFiles",""), 
IF(AND(NOT(ISBLANK(H873)),ISNA(MATCH(H873,Samples!B$1:B1000,0))),"⚠️ sample_alias does not exist in 'Samples' sheet","")
)</f>
        <v/>
      </c>
      <c r="B873" s="29"/>
      <c r="C873" s="8"/>
      <c r="D873" s="8"/>
      <c r="E873" s="8"/>
      <c r="F873" s="8"/>
      <c r="G873" s="8"/>
      <c r="H873" s="28"/>
    </row>
    <row r="874">
      <c r="A874" s="5" t="str">
        <f t="array" ref="A874">TEXTJOIN(CHAR(10),TRUE,
IF(AND(COUNTIF({StudyFiles!B$2:B1000,SampleFiles!B$2:B1000,SequencingProcessFiles!B$2:B1000}, B874)&gt;1, NOT(ISBLANK(B874))),"⚠️ file_alias is not unique. A file_alias must not be specified more than once across the sheets SudyFiles, SampleFiles and SequencingProcessFiles",""), 
IF(AND(NOT(ISBLANK(H874)),ISNA(MATCH(H874,Samples!B$1:B1000,0))),"⚠️ sample_alias does not exist in 'Samples' sheet","")
)</f>
        <v/>
      </c>
      <c r="B874" s="29"/>
      <c r="C874" s="8"/>
      <c r="D874" s="8"/>
      <c r="E874" s="8"/>
      <c r="F874" s="8"/>
      <c r="G874" s="8"/>
      <c r="H874" s="28"/>
    </row>
    <row r="875">
      <c r="A875" s="5" t="str">
        <f t="array" ref="A875">TEXTJOIN(CHAR(10),TRUE,
IF(AND(COUNTIF({StudyFiles!B$2:B1000,SampleFiles!B$2:B1000,SequencingProcessFiles!B$2:B1000}, B875)&gt;1, NOT(ISBLANK(B875))),"⚠️ file_alias is not unique. A file_alias must not be specified more than once across the sheets SudyFiles, SampleFiles and SequencingProcessFiles",""), 
IF(AND(NOT(ISBLANK(H875)),ISNA(MATCH(H875,Samples!B$1:B1000,0))),"⚠️ sample_alias does not exist in 'Samples' sheet","")
)</f>
        <v/>
      </c>
      <c r="B875" s="29"/>
      <c r="C875" s="8"/>
      <c r="D875" s="8"/>
      <c r="E875" s="8"/>
      <c r="F875" s="8"/>
      <c r="G875" s="8"/>
      <c r="H875" s="28"/>
    </row>
    <row r="876">
      <c r="A876" s="5" t="str">
        <f t="array" ref="A876">TEXTJOIN(CHAR(10),TRUE,
IF(AND(COUNTIF({StudyFiles!B$2:B1000,SampleFiles!B$2:B1000,SequencingProcessFiles!B$2:B1000}, B876)&gt;1, NOT(ISBLANK(B876))),"⚠️ file_alias is not unique. A file_alias must not be specified more than once across the sheets SudyFiles, SampleFiles and SequencingProcessFiles",""), 
IF(AND(NOT(ISBLANK(H876)),ISNA(MATCH(H876,Samples!B$1:B1000,0))),"⚠️ sample_alias does not exist in 'Samples' sheet","")
)</f>
        <v/>
      </c>
      <c r="B876" s="29"/>
      <c r="C876" s="8"/>
      <c r="D876" s="8"/>
      <c r="E876" s="8"/>
      <c r="F876" s="8"/>
      <c r="G876" s="8"/>
      <c r="H876" s="28"/>
    </row>
    <row r="877">
      <c r="A877" s="5" t="str">
        <f t="array" ref="A877">TEXTJOIN(CHAR(10),TRUE,
IF(AND(COUNTIF({StudyFiles!B$2:B1000,SampleFiles!B$2:B1000,SequencingProcessFiles!B$2:B1000}, B877)&gt;1, NOT(ISBLANK(B877))),"⚠️ file_alias is not unique. A file_alias must not be specified more than once across the sheets SudyFiles, SampleFiles and SequencingProcessFiles",""), 
IF(AND(NOT(ISBLANK(H877)),ISNA(MATCH(H877,Samples!B$1:B1000,0))),"⚠️ sample_alias does not exist in 'Samples' sheet","")
)</f>
        <v/>
      </c>
      <c r="B877" s="29"/>
      <c r="C877" s="8"/>
      <c r="D877" s="8"/>
      <c r="E877" s="8"/>
      <c r="F877" s="8"/>
      <c r="G877" s="8"/>
      <c r="H877" s="28"/>
    </row>
    <row r="878">
      <c r="A878" s="5" t="str">
        <f t="array" ref="A878">TEXTJOIN(CHAR(10),TRUE,
IF(AND(COUNTIF({StudyFiles!B$2:B1000,SampleFiles!B$2:B1000,SequencingProcessFiles!B$2:B1000}, B878)&gt;1, NOT(ISBLANK(B878))),"⚠️ file_alias is not unique. A file_alias must not be specified more than once across the sheets SudyFiles, SampleFiles and SequencingProcessFiles",""), 
IF(AND(NOT(ISBLANK(H878)),ISNA(MATCH(H878,Samples!B$1:B1000,0))),"⚠️ sample_alias does not exist in 'Samples' sheet","")
)</f>
        <v/>
      </c>
      <c r="B878" s="29"/>
      <c r="C878" s="8"/>
      <c r="D878" s="8"/>
      <c r="E878" s="8"/>
      <c r="F878" s="8"/>
      <c r="G878" s="8"/>
      <c r="H878" s="28"/>
    </row>
    <row r="879">
      <c r="A879" s="5" t="str">
        <f t="array" ref="A879">TEXTJOIN(CHAR(10),TRUE,
IF(AND(COUNTIF({StudyFiles!B$2:B1000,SampleFiles!B$2:B1000,SequencingProcessFiles!B$2:B1000}, B879)&gt;1, NOT(ISBLANK(B879))),"⚠️ file_alias is not unique. A file_alias must not be specified more than once across the sheets SudyFiles, SampleFiles and SequencingProcessFiles",""), 
IF(AND(NOT(ISBLANK(H879)),ISNA(MATCH(H879,Samples!B$1:B1000,0))),"⚠️ sample_alias does not exist in 'Samples' sheet","")
)</f>
        <v/>
      </c>
      <c r="B879" s="29"/>
      <c r="C879" s="8"/>
      <c r="D879" s="8"/>
      <c r="E879" s="8"/>
      <c r="F879" s="8"/>
      <c r="G879" s="8"/>
      <c r="H879" s="28"/>
    </row>
    <row r="880">
      <c r="A880" s="5" t="str">
        <f t="array" ref="A880">TEXTJOIN(CHAR(10),TRUE,
IF(AND(COUNTIF({StudyFiles!B$2:B1000,SampleFiles!B$2:B1000,SequencingProcessFiles!B$2:B1000}, B880)&gt;1, NOT(ISBLANK(B880))),"⚠️ file_alias is not unique. A file_alias must not be specified more than once across the sheets SudyFiles, SampleFiles and SequencingProcessFiles",""), 
IF(AND(NOT(ISBLANK(H880)),ISNA(MATCH(H880,Samples!B$1:B1000,0))),"⚠️ sample_alias does not exist in 'Samples' sheet","")
)</f>
        <v/>
      </c>
      <c r="B880" s="29"/>
      <c r="C880" s="8"/>
      <c r="D880" s="8"/>
      <c r="E880" s="8"/>
      <c r="F880" s="8"/>
      <c r="G880" s="8"/>
      <c r="H880" s="28"/>
    </row>
    <row r="881">
      <c r="A881" s="5" t="str">
        <f t="array" ref="A881">TEXTJOIN(CHAR(10),TRUE,
IF(AND(COUNTIF({StudyFiles!B$2:B1000,SampleFiles!B$2:B1000,SequencingProcessFiles!B$2:B1000}, B881)&gt;1, NOT(ISBLANK(B881))),"⚠️ file_alias is not unique. A file_alias must not be specified more than once across the sheets SudyFiles, SampleFiles and SequencingProcessFiles",""), 
IF(AND(NOT(ISBLANK(H881)),ISNA(MATCH(H881,Samples!B$1:B1000,0))),"⚠️ sample_alias does not exist in 'Samples' sheet","")
)</f>
        <v/>
      </c>
      <c r="B881" s="29"/>
      <c r="C881" s="8"/>
      <c r="D881" s="8"/>
      <c r="E881" s="8"/>
      <c r="F881" s="8"/>
      <c r="G881" s="8"/>
      <c r="H881" s="28"/>
    </row>
    <row r="882">
      <c r="A882" s="5" t="str">
        <f t="array" ref="A882">TEXTJOIN(CHAR(10),TRUE,
IF(AND(COUNTIF({StudyFiles!B$2:B1000,SampleFiles!B$2:B1000,SequencingProcessFiles!B$2:B1000}, B882)&gt;1, NOT(ISBLANK(B882))),"⚠️ file_alias is not unique. A file_alias must not be specified more than once across the sheets SudyFiles, SampleFiles and SequencingProcessFiles",""), 
IF(AND(NOT(ISBLANK(H882)),ISNA(MATCH(H882,Samples!B$1:B1000,0))),"⚠️ sample_alias does not exist in 'Samples' sheet","")
)</f>
        <v/>
      </c>
      <c r="B882" s="29"/>
      <c r="C882" s="8"/>
      <c r="D882" s="8"/>
      <c r="E882" s="8"/>
      <c r="F882" s="8"/>
      <c r="G882" s="8"/>
      <c r="H882" s="28"/>
    </row>
    <row r="883">
      <c r="A883" s="5" t="str">
        <f t="array" ref="A883">TEXTJOIN(CHAR(10),TRUE,
IF(AND(COUNTIF({StudyFiles!B$2:B1000,SampleFiles!B$2:B1000,SequencingProcessFiles!B$2:B1000}, B883)&gt;1, NOT(ISBLANK(B883))),"⚠️ file_alias is not unique. A file_alias must not be specified more than once across the sheets SudyFiles, SampleFiles and SequencingProcessFiles",""), 
IF(AND(NOT(ISBLANK(H883)),ISNA(MATCH(H883,Samples!B$1:B1000,0))),"⚠️ sample_alias does not exist in 'Samples' sheet","")
)</f>
        <v/>
      </c>
      <c r="B883" s="29"/>
      <c r="C883" s="8"/>
      <c r="D883" s="8"/>
      <c r="E883" s="8"/>
      <c r="F883" s="8"/>
      <c r="G883" s="8"/>
      <c r="H883" s="28"/>
    </row>
    <row r="884">
      <c r="A884" s="5" t="str">
        <f t="array" ref="A884">TEXTJOIN(CHAR(10),TRUE,
IF(AND(COUNTIF({StudyFiles!B$2:B1000,SampleFiles!B$2:B1000,SequencingProcessFiles!B$2:B1000}, B884)&gt;1, NOT(ISBLANK(B884))),"⚠️ file_alias is not unique. A file_alias must not be specified more than once across the sheets SudyFiles, SampleFiles and SequencingProcessFiles",""), 
IF(AND(NOT(ISBLANK(H884)),ISNA(MATCH(H884,Samples!B$1:B1000,0))),"⚠️ sample_alias does not exist in 'Samples' sheet","")
)</f>
        <v/>
      </c>
      <c r="B884" s="29"/>
      <c r="C884" s="8"/>
      <c r="D884" s="8"/>
      <c r="E884" s="8"/>
      <c r="F884" s="8"/>
      <c r="G884" s="8"/>
      <c r="H884" s="28"/>
    </row>
    <row r="885">
      <c r="A885" s="5" t="str">
        <f t="array" ref="A885">TEXTJOIN(CHAR(10),TRUE,
IF(AND(COUNTIF({StudyFiles!B$2:B1000,SampleFiles!B$2:B1000,SequencingProcessFiles!B$2:B1000}, B885)&gt;1, NOT(ISBLANK(B885))),"⚠️ file_alias is not unique. A file_alias must not be specified more than once across the sheets SudyFiles, SampleFiles and SequencingProcessFiles",""), 
IF(AND(NOT(ISBLANK(H885)),ISNA(MATCH(H885,Samples!B$1:B1000,0))),"⚠️ sample_alias does not exist in 'Samples' sheet","")
)</f>
        <v/>
      </c>
      <c r="B885" s="29"/>
      <c r="C885" s="8"/>
      <c r="D885" s="8"/>
      <c r="E885" s="8"/>
      <c r="F885" s="8"/>
      <c r="G885" s="8"/>
      <c r="H885" s="28"/>
    </row>
    <row r="886">
      <c r="A886" s="5" t="str">
        <f t="array" ref="A886">TEXTJOIN(CHAR(10),TRUE,
IF(AND(COUNTIF({StudyFiles!B$2:B1000,SampleFiles!B$2:B1000,SequencingProcessFiles!B$2:B1000}, B886)&gt;1, NOT(ISBLANK(B886))),"⚠️ file_alias is not unique. A file_alias must not be specified more than once across the sheets SudyFiles, SampleFiles and SequencingProcessFiles",""), 
IF(AND(NOT(ISBLANK(H886)),ISNA(MATCH(H886,Samples!B$1:B1000,0))),"⚠️ sample_alias does not exist in 'Samples' sheet","")
)</f>
        <v/>
      </c>
      <c r="B886" s="29"/>
      <c r="C886" s="8"/>
      <c r="D886" s="8"/>
      <c r="E886" s="8"/>
      <c r="F886" s="8"/>
      <c r="G886" s="8"/>
      <c r="H886" s="28"/>
    </row>
    <row r="887">
      <c r="A887" s="5" t="str">
        <f t="array" ref="A887">TEXTJOIN(CHAR(10),TRUE,
IF(AND(COUNTIF({StudyFiles!B$2:B1000,SampleFiles!B$2:B1000,SequencingProcessFiles!B$2:B1000}, B887)&gt;1, NOT(ISBLANK(B887))),"⚠️ file_alias is not unique. A file_alias must not be specified more than once across the sheets SudyFiles, SampleFiles and SequencingProcessFiles",""), 
IF(AND(NOT(ISBLANK(H887)),ISNA(MATCH(H887,Samples!B$1:B1000,0))),"⚠️ sample_alias does not exist in 'Samples' sheet","")
)</f>
        <v/>
      </c>
      <c r="B887" s="29"/>
      <c r="C887" s="8"/>
      <c r="D887" s="8"/>
      <c r="E887" s="8"/>
      <c r="F887" s="8"/>
      <c r="G887" s="8"/>
      <c r="H887" s="28"/>
    </row>
    <row r="888">
      <c r="A888" s="5" t="str">
        <f t="array" ref="A888">TEXTJOIN(CHAR(10),TRUE,
IF(AND(COUNTIF({StudyFiles!B$2:B1000,SampleFiles!B$2:B1000,SequencingProcessFiles!B$2:B1000}, B888)&gt;1, NOT(ISBLANK(B888))),"⚠️ file_alias is not unique. A file_alias must not be specified more than once across the sheets SudyFiles, SampleFiles and SequencingProcessFiles",""), 
IF(AND(NOT(ISBLANK(H888)),ISNA(MATCH(H888,Samples!B$1:B1000,0))),"⚠️ sample_alias does not exist in 'Samples' sheet","")
)</f>
        <v/>
      </c>
      <c r="B888" s="29"/>
      <c r="C888" s="8"/>
      <c r="D888" s="8"/>
      <c r="E888" s="8"/>
      <c r="F888" s="8"/>
      <c r="G888" s="8"/>
      <c r="H888" s="28"/>
    </row>
    <row r="889">
      <c r="A889" s="5" t="str">
        <f t="array" ref="A889">TEXTJOIN(CHAR(10),TRUE,
IF(AND(COUNTIF({StudyFiles!B$2:B1000,SampleFiles!B$2:B1000,SequencingProcessFiles!B$2:B1000}, B889)&gt;1, NOT(ISBLANK(B889))),"⚠️ file_alias is not unique. A file_alias must not be specified more than once across the sheets SudyFiles, SampleFiles and SequencingProcessFiles",""), 
IF(AND(NOT(ISBLANK(H889)),ISNA(MATCH(H889,Samples!B$1:B1000,0))),"⚠️ sample_alias does not exist in 'Samples' sheet","")
)</f>
        <v/>
      </c>
      <c r="B889" s="29"/>
      <c r="C889" s="8"/>
      <c r="D889" s="8"/>
      <c r="E889" s="8"/>
      <c r="F889" s="8"/>
      <c r="G889" s="8"/>
      <c r="H889" s="28"/>
    </row>
    <row r="890">
      <c r="A890" s="5" t="str">
        <f t="array" ref="A890">TEXTJOIN(CHAR(10),TRUE,
IF(AND(COUNTIF({StudyFiles!B$2:B1000,SampleFiles!B$2:B1000,SequencingProcessFiles!B$2:B1000}, B890)&gt;1, NOT(ISBLANK(B890))),"⚠️ file_alias is not unique. A file_alias must not be specified more than once across the sheets SudyFiles, SampleFiles and SequencingProcessFiles",""), 
IF(AND(NOT(ISBLANK(H890)),ISNA(MATCH(H890,Samples!B$1:B1000,0))),"⚠️ sample_alias does not exist in 'Samples' sheet","")
)</f>
        <v/>
      </c>
      <c r="B890" s="29"/>
      <c r="C890" s="8"/>
      <c r="D890" s="8"/>
      <c r="E890" s="8"/>
      <c r="F890" s="8"/>
      <c r="G890" s="8"/>
      <c r="H890" s="28"/>
    </row>
    <row r="891">
      <c r="A891" s="5" t="str">
        <f t="array" ref="A891">TEXTJOIN(CHAR(10),TRUE,
IF(AND(COUNTIF({StudyFiles!B$2:B1000,SampleFiles!B$2:B1000,SequencingProcessFiles!B$2:B1000}, B891)&gt;1, NOT(ISBLANK(B891))),"⚠️ file_alias is not unique. A file_alias must not be specified more than once across the sheets SudyFiles, SampleFiles and SequencingProcessFiles",""), 
IF(AND(NOT(ISBLANK(H891)),ISNA(MATCH(H891,Samples!B$1:B1000,0))),"⚠️ sample_alias does not exist in 'Samples' sheet","")
)</f>
        <v/>
      </c>
      <c r="B891" s="29"/>
      <c r="C891" s="8"/>
      <c r="D891" s="8"/>
      <c r="E891" s="8"/>
      <c r="F891" s="8"/>
      <c r="G891" s="8"/>
      <c r="H891" s="28"/>
    </row>
    <row r="892">
      <c r="A892" s="5" t="str">
        <f t="array" ref="A892">TEXTJOIN(CHAR(10),TRUE,
IF(AND(COUNTIF({StudyFiles!B$2:B1000,SampleFiles!B$2:B1000,SequencingProcessFiles!B$2:B1000}, B892)&gt;1, NOT(ISBLANK(B892))),"⚠️ file_alias is not unique. A file_alias must not be specified more than once across the sheets SudyFiles, SampleFiles and SequencingProcessFiles",""), 
IF(AND(NOT(ISBLANK(H892)),ISNA(MATCH(H892,Samples!B$1:B1000,0))),"⚠️ sample_alias does not exist in 'Samples' sheet","")
)</f>
        <v/>
      </c>
      <c r="B892" s="29"/>
      <c r="C892" s="8"/>
      <c r="D892" s="8"/>
      <c r="E892" s="8"/>
      <c r="F892" s="8"/>
      <c r="G892" s="8"/>
      <c r="H892" s="28"/>
    </row>
    <row r="893">
      <c r="A893" s="5" t="str">
        <f t="array" ref="A893">TEXTJOIN(CHAR(10),TRUE,
IF(AND(COUNTIF({StudyFiles!B$2:B1000,SampleFiles!B$2:B1000,SequencingProcessFiles!B$2:B1000}, B893)&gt;1, NOT(ISBLANK(B893))),"⚠️ file_alias is not unique. A file_alias must not be specified more than once across the sheets SudyFiles, SampleFiles and SequencingProcessFiles",""), 
IF(AND(NOT(ISBLANK(H893)),ISNA(MATCH(H893,Samples!B$1:B1000,0))),"⚠️ sample_alias does not exist in 'Samples' sheet","")
)</f>
        <v/>
      </c>
      <c r="B893" s="29"/>
      <c r="C893" s="8"/>
      <c r="D893" s="8"/>
      <c r="E893" s="8"/>
      <c r="F893" s="8"/>
      <c r="G893" s="8"/>
      <c r="H893" s="28"/>
    </row>
    <row r="894">
      <c r="A894" s="5" t="str">
        <f t="array" ref="A894">TEXTJOIN(CHAR(10),TRUE,
IF(AND(COUNTIF({StudyFiles!B$2:B1000,SampleFiles!B$2:B1000,SequencingProcessFiles!B$2:B1000}, B894)&gt;1, NOT(ISBLANK(B894))),"⚠️ file_alias is not unique. A file_alias must not be specified more than once across the sheets SudyFiles, SampleFiles and SequencingProcessFiles",""), 
IF(AND(NOT(ISBLANK(H894)),ISNA(MATCH(H894,Samples!B$1:B1000,0))),"⚠️ sample_alias does not exist in 'Samples' sheet","")
)</f>
        <v/>
      </c>
      <c r="B894" s="29"/>
      <c r="C894" s="8"/>
      <c r="D894" s="8"/>
      <c r="E894" s="8"/>
      <c r="F894" s="8"/>
      <c r="G894" s="8"/>
      <c r="H894" s="28"/>
    </row>
    <row r="895">
      <c r="A895" s="5" t="str">
        <f t="array" ref="A895">TEXTJOIN(CHAR(10),TRUE,
IF(AND(COUNTIF({StudyFiles!B$2:B1000,SampleFiles!B$2:B1000,SequencingProcessFiles!B$2:B1000}, B895)&gt;1, NOT(ISBLANK(B895))),"⚠️ file_alias is not unique. A file_alias must not be specified more than once across the sheets SudyFiles, SampleFiles and SequencingProcessFiles",""), 
IF(AND(NOT(ISBLANK(H895)),ISNA(MATCH(H895,Samples!B$1:B1000,0))),"⚠️ sample_alias does not exist in 'Samples' sheet","")
)</f>
        <v/>
      </c>
      <c r="B895" s="29"/>
      <c r="C895" s="8"/>
      <c r="D895" s="8"/>
      <c r="E895" s="8"/>
      <c r="F895" s="8"/>
      <c r="G895" s="8"/>
      <c r="H895" s="28"/>
    </row>
    <row r="896">
      <c r="A896" s="5" t="str">
        <f t="array" ref="A896">TEXTJOIN(CHAR(10),TRUE,
IF(AND(COUNTIF({StudyFiles!B$2:B1000,SampleFiles!B$2:B1000,SequencingProcessFiles!B$2:B1000}, B896)&gt;1, NOT(ISBLANK(B896))),"⚠️ file_alias is not unique. A file_alias must not be specified more than once across the sheets SudyFiles, SampleFiles and SequencingProcessFiles",""), 
IF(AND(NOT(ISBLANK(H896)),ISNA(MATCH(H896,Samples!B$1:B1000,0))),"⚠️ sample_alias does not exist in 'Samples' sheet","")
)</f>
        <v/>
      </c>
      <c r="B896" s="29"/>
      <c r="C896" s="8"/>
      <c r="D896" s="8"/>
      <c r="E896" s="8"/>
      <c r="F896" s="8"/>
      <c r="G896" s="8"/>
      <c r="H896" s="28"/>
    </row>
    <row r="897">
      <c r="A897" s="5" t="str">
        <f t="array" ref="A897">TEXTJOIN(CHAR(10),TRUE,
IF(AND(COUNTIF({StudyFiles!B$2:B1000,SampleFiles!B$2:B1000,SequencingProcessFiles!B$2:B1000}, B897)&gt;1, NOT(ISBLANK(B897))),"⚠️ file_alias is not unique. A file_alias must not be specified more than once across the sheets SudyFiles, SampleFiles and SequencingProcessFiles",""), 
IF(AND(NOT(ISBLANK(H897)),ISNA(MATCH(H897,Samples!B$1:B1000,0))),"⚠️ sample_alias does not exist in 'Samples' sheet","")
)</f>
        <v/>
      </c>
      <c r="B897" s="29"/>
      <c r="C897" s="8"/>
      <c r="D897" s="8"/>
      <c r="E897" s="8"/>
      <c r="F897" s="8"/>
      <c r="G897" s="8"/>
      <c r="H897" s="28"/>
    </row>
    <row r="898">
      <c r="A898" s="5" t="str">
        <f t="array" ref="A898">TEXTJOIN(CHAR(10),TRUE,
IF(AND(COUNTIF({StudyFiles!B$2:B1000,SampleFiles!B$2:B1000,SequencingProcessFiles!B$2:B1000}, B898)&gt;1, NOT(ISBLANK(B898))),"⚠️ file_alias is not unique. A file_alias must not be specified more than once across the sheets SudyFiles, SampleFiles and SequencingProcessFiles",""), 
IF(AND(NOT(ISBLANK(H898)),ISNA(MATCH(H898,Samples!B$1:B1000,0))),"⚠️ sample_alias does not exist in 'Samples' sheet","")
)</f>
        <v/>
      </c>
      <c r="B898" s="29"/>
      <c r="C898" s="8"/>
      <c r="D898" s="8"/>
      <c r="E898" s="8"/>
      <c r="F898" s="8"/>
      <c r="G898" s="8"/>
      <c r="H898" s="28"/>
    </row>
    <row r="899">
      <c r="A899" s="5" t="str">
        <f t="array" ref="A899">TEXTJOIN(CHAR(10),TRUE,
IF(AND(COUNTIF({StudyFiles!B$2:B1000,SampleFiles!B$2:B1000,SequencingProcessFiles!B$2:B1000}, B899)&gt;1, NOT(ISBLANK(B899))),"⚠️ file_alias is not unique. A file_alias must not be specified more than once across the sheets SudyFiles, SampleFiles and SequencingProcessFiles",""), 
IF(AND(NOT(ISBLANK(H899)),ISNA(MATCH(H899,Samples!B$1:B1000,0))),"⚠️ sample_alias does not exist in 'Samples' sheet","")
)</f>
        <v/>
      </c>
      <c r="B899" s="29"/>
      <c r="C899" s="8"/>
      <c r="D899" s="8"/>
      <c r="E899" s="8"/>
      <c r="F899" s="8"/>
      <c r="G899" s="8"/>
      <c r="H899" s="28"/>
    </row>
    <row r="900">
      <c r="A900" s="5" t="str">
        <f t="array" ref="A900">TEXTJOIN(CHAR(10),TRUE,
IF(AND(COUNTIF({StudyFiles!B$2:B1000,SampleFiles!B$2:B1000,SequencingProcessFiles!B$2:B1000}, B900)&gt;1, NOT(ISBLANK(B900))),"⚠️ file_alias is not unique. A file_alias must not be specified more than once across the sheets SudyFiles, SampleFiles and SequencingProcessFiles",""), 
IF(AND(NOT(ISBLANK(H900)),ISNA(MATCH(H900,Samples!B$1:B1000,0))),"⚠️ sample_alias does not exist in 'Samples' sheet","")
)</f>
        <v/>
      </c>
      <c r="B900" s="29"/>
      <c r="C900" s="8"/>
      <c r="D900" s="8"/>
      <c r="E900" s="8"/>
      <c r="F900" s="8"/>
      <c r="G900" s="8"/>
      <c r="H900" s="28"/>
    </row>
    <row r="901">
      <c r="A901" s="5" t="str">
        <f t="array" ref="A901">TEXTJOIN(CHAR(10),TRUE,
IF(AND(COUNTIF({StudyFiles!B$2:B1000,SampleFiles!B$2:B1000,SequencingProcessFiles!B$2:B1000}, B901)&gt;1, NOT(ISBLANK(B901))),"⚠️ file_alias is not unique. A file_alias must not be specified more than once across the sheets SudyFiles, SampleFiles and SequencingProcessFiles",""), 
IF(AND(NOT(ISBLANK(H901)),ISNA(MATCH(H901,Samples!B$1:B1000,0))),"⚠️ sample_alias does not exist in 'Samples' sheet","")
)</f>
        <v/>
      </c>
      <c r="B901" s="29"/>
      <c r="C901" s="8"/>
      <c r="D901" s="8"/>
      <c r="E901" s="8"/>
      <c r="F901" s="8"/>
      <c r="G901" s="8"/>
      <c r="H901" s="28"/>
    </row>
    <row r="902">
      <c r="A902" s="5" t="str">
        <f t="array" ref="A902">TEXTJOIN(CHAR(10),TRUE,
IF(AND(COUNTIF({StudyFiles!B$2:B1000,SampleFiles!B$2:B1000,SequencingProcessFiles!B$2:B1000}, B902)&gt;1, NOT(ISBLANK(B902))),"⚠️ file_alias is not unique. A file_alias must not be specified more than once across the sheets SudyFiles, SampleFiles and SequencingProcessFiles",""), 
IF(AND(NOT(ISBLANK(H902)),ISNA(MATCH(H902,Samples!B$1:B1000,0))),"⚠️ sample_alias does not exist in 'Samples' sheet","")
)</f>
        <v/>
      </c>
      <c r="B902" s="29"/>
      <c r="C902" s="8"/>
      <c r="D902" s="8"/>
      <c r="E902" s="8"/>
      <c r="F902" s="8"/>
      <c r="G902" s="8"/>
      <c r="H902" s="28"/>
    </row>
    <row r="903">
      <c r="A903" s="5" t="str">
        <f t="array" ref="A903">TEXTJOIN(CHAR(10),TRUE,
IF(AND(COUNTIF({StudyFiles!B$2:B1000,SampleFiles!B$2:B1000,SequencingProcessFiles!B$2:B1000}, B903)&gt;1, NOT(ISBLANK(B903))),"⚠️ file_alias is not unique. A file_alias must not be specified more than once across the sheets SudyFiles, SampleFiles and SequencingProcessFiles",""), 
IF(AND(NOT(ISBLANK(H903)),ISNA(MATCH(H903,Samples!B$1:B1000,0))),"⚠️ sample_alias does not exist in 'Samples' sheet","")
)</f>
        <v/>
      </c>
      <c r="B903" s="29"/>
      <c r="C903" s="8"/>
      <c r="D903" s="8"/>
      <c r="E903" s="8"/>
      <c r="F903" s="8"/>
      <c r="G903" s="8"/>
      <c r="H903" s="28"/>
    </row>
    <row r="904">
      <c r="A904" s="5" t="str">
        <f t="array" ref="A904">TEXTJOIN(CHAR(10),TRUE,
IF(AND(COUNTIF({StudyFiles!B$2:B1000,SampleFiles!B$2:B1000,SequencingProcessFiles!B$2:B1000}, B904)&gt;1, NOT(ISBLANK(B904))),"⚠️ file_alias is not unique. A file_alias must not be specified more than once across the sheets SudyFiles, SampleFiles and SequencingProcessFiles",""), 
IF(AND(NOT(ISBLANK(H904)),ISNA(MATCH(H904,Samples!B$1:B1000,0))),"⚠️ sample_alias does not exist in 'Samples' sheet","")
)</f>
        <v/>
      </c>
      <c r="B904" s="29"/>
      <c r="C904" s="8"/>
      <c r="D904" s="8"/>
      <c r="E904" s="8"/>
      <c r="F904" s="8"/>
      <c r="G904" s="8"/>
      <c r="H904" s="28"/>
    </row>
    <row r="905">
      <c r="A905" s="5" t="str">
        <f t="array" ref="A905">TEXTJOIN(CHAR(10),TRUE,
IF(AND(COUNTIF({StudyFiles!B$2:B1000,SampleFiles!B$2:B1000,SequencingProcessFiles!B$2:B1000}, B905)&gt;1, NOT(ISBLANK(B905))),"⚠️ file_alias is not unique. A file_alias must not be specified more than once across the sheets SudyFiles, SampleFiles and SequencingProcessFiles",""), 
IF(AND(NOT(ISBLANK(H905)),ISNA(MATCH(H905,Samples!B$1:B1000,0))),"⚠️ sample_alias does not exist in 'Samples' sheet","")
)</f>
        <v/>
      </c>
      <c r="B905" s="29"/>
      <c r="C905" s="8"/>
      <c r="D905" s="8"/>
      <c r="E905" s="8"/>
      <c r="F905" s="8"/>
      <c r="G905" s="8"/>
      <c r="H905" s="28"/>
    </row>
    <row r="906">
      <c r="A906" s="5" t="str">
        <f t="array" ref="A906">TEXTJOIN(CHAR(10),TRUE,
IF(AND(COUNTIF({StudyFiles!B$2:B1000,SampleFiles!B$2:B1000,SequencingProcessFiles!B$2:B1000}, B906)&gt;1, NOT(ISBLANK(B906))),"⚠️ file_alias is not unique. A file_alias must not be specified more than once across the sheets SudyFiles, SampleFiles and SequencingProcessFiles",""), 
IF(AND(NOT(ISBLANK(H906)),ISNA(MATCH(H906,Samples!B$1:B1000,0))),"⚠️ sample_alias does not exist in 'Samples' sheet","")
)</f>
        <v/>
      </c>
      <c r="B906" s="29"/>
      <c r="C906" s="8"/>
      <c r="D906" s="8"/>
      <c r="E906" s="8"/>
      <c r="F906" s="8"/>
      <c r="G906" s="8"/>
      <c r="H906" s="28"/>
    </row>
    <row r="907">
      <c r="A907" s="5" t="str">
        <f t="array" ref="A907">TEXTJOIN(CHAR(10),TRUE,
IF(AND(COUNTIF({StudyFiles!B$2:B1000,SampleFiles!B$2:B1000,SequencingProcessFiles!B$2:B1000}, B907)&gt;1, NOT(ISBLANK(B907))),"⚠️ file_alias is not unique. A file_alias must not be specified more than once across the sheets SudyFiles, SampleFiles and SequencingProcessFiles",""), 
IF(AND(NOT(ISBLANK(H907)),ISNA(MATCH(H907,Samples!B$1:B1000,0))),"⚠️ sample_alias does not exist in 'Samples' sheet","")
)</f>
        <v/>
      </c>
      <c r="B907" s="29"/>
      <c r="C907" s="8"/>
      <c r="D907" s="8"/>
      <c r="E907" s="8"/>
      <c r="F907" s="8"/>
      <c r="G907" s="8"/>
      <c r="H907" s="28"/>
    </row>
    <row r="908">
      <c r="A908" s="5" t="str">
        <f t="array" ref="A908">TEXTJOIN(CHAR(10),TRUE,
IF(AND(COUNTIF({StudyFiles!B$2:B1000,SampleFiles!B$2:B1000,SequencingProcessFiles!B$2:B1000}, B908)&gt;1, NOT(ISBLANK(B908))),"⚠️ file_alias is not unique. A file_alias must not be specified more than once across the sheets SudyFiles, SampleFiles and SequencingProcessFiles",""), 
IF(AND(NOT(ISBLANK(H908)),ISNA(MATCH(H908,Samples!B$1:B1000,0))),"⚠️ sample_alias does not exist in 'Samples' sheet","")
)</f>
        <v/>
      </c>
      <c r="B908" s="29"/>
      <c r="C908" s="8"/>
      <c r="D908" s="8"/>
      <c r="E908" s="8"/>
      <c r="F908" s="8"/>
      <c r="G908" s="8"/>
      <c r="H908" s="28"/>
    </row>
    <row r="909">
      <c r="A909" s="5" t="str">
        <f t="array" ref="A909">TEXTJOIN(CHAR(10),TRUE,
IF(AND(COUNTIF({StudyFiles!B$2:B1000,SampleFiles!B$2:B1000,SequencingProcessFiles!B$2:B1000}, B909)&gt;1, NOT(ISBLANK(B909))),"⚠️ file_alias is not unique. A file_alias must not be specified more than once across the sheets SudyFiles, SampleFiles and SequencingProcessFiles",""), 
IF(AND(NOT(ISBLANK(H909)),ISNA(MATCH(H909,Samples!B$1:B1000,0))),"⚠️ sample_alias does not exist in 'Samples' sheet","")
)</f>
        <v/>
      </c>
      <c r="B909" s="29"/>
      <c r="C909" s="8"/>
      <c r="D909" s="8"/>
      <c r="E909" s="8"/>
      <c r="F909" s="8"/>
      <c r="G909" s="8"/>
      <c r="H909" s="28"/>
    </row>
    <row r="910">
      <c r="A910" s="5" t="str">
        <f t="array" ref="A910">TEXTJOIN(CHAR(10),TRUE,
IF(AND(COUNTIF({StudyFiles!B$2:B1000,SampleFiles!B$2:B1000,SequencingProcessFiles!B$2:B1000}, B910)&gt;1, NOT(ISBLANK(B910))),"⚠️ file_alias is not unique. A file_alias must not be specified more than once across the sheets SudyFiles, SampleFiles and SequencingProcessFiles",""), 
IF(AND(NOT(ISBLANK(H910)),ISNA(MATCH(H910,Samples!B$1:B1000,0))),"⚠️ sample_alias does not exist in 'Samples' sheet","")
)</f>
        <v/>
      </c>
      <c r="B910" s="29"/>
      <c r="C910" s="8"/>
      <c r="D910" s="8"/>
      <c r="E910" s="8"/>
      <c r="F910" s="8"/>
      <c r="G910" s="8"/>
      <c r="H910" s="28"/>
    </row>
    <row r="911">
      <c r="A911" s="5" t="str">
        <f t="array" ref="A911">TEXTJOIN(CHAR(10),TRUE,
IF(AND(COUNTIF({StudyFiles!B$2:B1000,SampleFiles!B$2:B1000,SequencingProcessFiles!B$2:B1000}, B911)&gt;1, NOT(ISBLANK(B911))),"⚠️ file_alias is not unique. A file_alias must not be specified more than once across the sheets SudyFiles, SampleFiles and SequencingProcessFiles",""), 
IF(AND(NOT(ISBLANK(H911)),ISNA(MATCH(H911,Samples!B$1:B1000,0))),"⚠️ sample_alias does not exist in 'Samples' sheet","")
)</f>
        <v/>
      </c>
      <c r="B911" s="29"/>
      <c r="C911" s="8"/>
      <c r="D911" s="8"/>
      <c r="E911" s="8"/>
      <c r="F911" s="8"/>
      <c r="G911" s="8"/>
      <c r="H911" s="28"/>
    </row>
    <row r="912">
      <c r="A912" s="5" t="str">
        <f t="array" ref="A912">TEXTJOIN(CHAR(10),TRUE,
IF(AND(COUNTIF({StudyFiles!B$2:B1000,SampleFiles!B$2:B1000,SequencingProcessFiles!B$2:B1000}, B912)&gt;1, NOT(ISBLANK(B912))),"⚠️ file_alias is not unique. A file_alias must not be specified more than once across the sheets SudyFiles, SampleFiles and SequencingProcessFiles",""), 
IF(AND(NOT(ISBLANK(H912)),ISNA(MATCH(H912,Samples!B$1:B1000,0))),"⚠️ sample_alias does not exist in 'Samples' sheet","")
)</f>
        <v/>
      </c>
      <c r="B912" s="29"/>
      <c r="C912" s="8"/>
      <c r="D912" s="8"/>
      <c r="E912" s="8"/>
      <c r="F912" s="8"/>
      <c r="G912" s="8"/>
      <c r="H912" s="28"/>
    </row>
    <row r="913">
      <c r="A913" s="5" t="str">
        <f t="array" ref="A913">TEXTJOIN(CHAR(10),TRUE,
IF(AND(COUNTIF({StudyFiles!B$2:B1000,SampleFiles!B$2:B1000,SequencingProcessFiles!B$2:B1000}, B913)&gt;1, NOT(ISBLANK(B913))),"⚠️ file_alias is not unique. A file_alias must not be specified more than once across the sheets SudyFiles, SampleFiles and SequencingProcessFiles",""), 
IF(AND(NOT(ISBLANK(H913)),ISNA(MATCH(H913,Samples!B$1:B1000,0))),"⚠️ sample_alias does not exist in 'Samples' sheet","")
)</f>
        <v/>
      </c>
      <c r="B913" s="29"/>
      <c r="C913" s="8"/>
      <c r="D913" s="8"/>
      <c r="E913" s="8"/>
      <c r="F913" s="8"/>
      <c r="G913" s="8"/>
      <c r="H913" s="28"/>
    </row>
    <row r="914">
      <c r="A914" s="5" t="str">
        <f t="array" ref="A914">TEXTJOIN(CHAR(10),TRUE,
IF(AND(COUNTIF({StudyFiles!B$2:B1000,SampleFiles!B$2:B1000,SequencingProcessFiles!B$2:B1000}, B914)&gt;1, NOT(ISBLANK(B914))),"⚠️ file_alias is not unique. A file_alias must not be specified more than once across the sheets SudyFiles, SampleFiles and SequencingProcessFiles",""), 
IF(AND(NOT(ISBLANK(H914)),ISNA(MATCH(H914,Samples!B$1:B1000,0))),"⚠️ sample_alias does not exist in 'Samples' sheet","")
)</f>
        <v/>
      </c>
      <c r="B914" s="29"/>
      <c r="C914" s="8"/>
      <c r="D914" s="8"/>
      <c r="E914" s="8"/>
      <c r="F914" s="8"/>
      <c r="G914" s="8"/>
      <c r="H914" s="28"/>
    </row>
    <row r="915">
      <c r="A915" s="5" t="str">
        <f t="array" ref="A915">TEXTJOIN(CHAR(10),TRUE,
IF(AND(COUNTIF({StudyFiles!B$2:B1000,SampleFiles!B$2:B1000,SequencingProcessFiles!B$2:B1000}, B915)&gt;1, NOT(ISBLANK(B915))),"⚠️ file_alias is not unique. A file_alias must not be specified more than once across the sheets SudyFiles, SampleFiles and SequencingProcessFiles",""), 
IF(AND(NOT(ISBLANK(H915)),ISNA(MATCH(H915,Samples!B$1:B1000,0))),"⚠️ sample_alias does not exist in 'Samples' sheet","")
)</f>
        <v/>
      </c>
      <c r="B915" s="29"/>
      <c r="C915" s="8"/>
      <c r="D915" s="8"/>
      <c r="E915" s="8"/>
      <c r="F915" s="8"/>
      <c r="G915" s="8"/>
      <c r="H915" s="28"/>
    </row>
    <row r="916">
      <c r="A916" s="5" t="str">
        <f t="array" ref="A916">TEXTJOIN(CHAR(10),TRUE,
IF(AND(COUNTIF({StudyFiles!B$2:B1000,SampleFiles!B$2:B1000,SequencingProcessFiles!B$2:B1000}, B916)&gt;1, NOT(ISBLANK(B916))),"⚠️ file_alias is not unique. A file_alias must not be specified more than once across the sheets SudyFiles, SampleFiles and SequencingProcessFiles",""), 
IF(AND(NOT(ISBLANK(H916)),ISNA(MATCH(H916,Samples!B$1:B1000,0))),"⚠️ sample_alias does not exist in 'Samples' sheet","")
)</f>
        <v/>
      </c>
      <c r="B916" s="29"/>
      <c r="C916" s="8"/>
      <c r="D916" s="8"/>
      <c r="E916" s="8"/>
      <c r="F916" s="8"/>
      <c r="G916" s="8"/>
      <c r="H916" s="28"/>
    </row>
    <row r="917">
      <c r="A917" s="5" t="str">
        <f t="array" ref="A917">TEXTJOIN(CHAR(10),TRUE,
IF(AND(COUNTIF({StudyFiles!B$2:B1000,SampleFiles!B$2:B1000,SequencingProcessFiles!B$2:B1000}, B917)&gt;1, NOT(ISBLANK(B917))),"⚠️ file_alias is not unique. A file_alias must not be specified more than once across the sheets SudyFiles, SampleFiles and SequencingProcessFiles",""), 
IF(AND(NOT(ISBLANK(H917)),ISNA(MATCH(H917,Samples!B$1:B1000,0))),"⚠️ sample_alias does not exist in 'Samples' sheet","")
)</f>
        <v/>
      </c>
      <c r="B917" s="29"/>
      <c r="C917" s="8"/>
      <c r="D917" s="8"/>
      <c r="E917" s="8"/>
      <c r="F917" s="8"/>
      <c r="G917" s="8"/>
      <c r="H917" s="28"/>
    </row>
    <row r="918">
      <c r="A918" s="5" t="str">
        <f t="array" ref="A918">TEXTJOIN(CHAR(10),TRUE,
IF(AND(COUNTIF({StudyFiles!B$2:B1000,SampleFiles!B$2:B1000,SequencingProcessFiles!B$2:B1000}, B918)&gt;1, NOT(ISBLANK(B918))),"⚠️ file_alias is not unique. A file_alias must not be specified more than once across the sheets SudyFiles, SampleFiles and SequencingProcessFiles",""), 
IF(AND(NOT(ISBLANK(H918)),ISNA(MATCH(H918,Samples!B$1:B1000,0))),"⚠️ sample_alias does not exist in 'Samples' sheet","")
)</f>
        <v/>
      </c>
      <c r="B918" s="29"/>
      <c r="C918" s="8"/>
      <c r="D918" s="8"/>
      <c r="E918" s="8"/>
      <c r="F918" s="8"/>
      <c r="G918" s="8"/>
      <c r="H918" s="28"/>
    </row>
    <row r="919">
      <c r="A919" s="5" t="str">
        <f t="array" ref="A919">TEXTJOIN(CHAR(10),TRUE,
IF(AND(COUNTIF({StudyFiles!B$2:B1000,SampleFiles!B$2:B1000,SequencingProcessFiles!B$2:B1000}, B919)&gt;1, NOT(ISBLANK(B919))),"⚠️ file_alias is not unique. A file_alias must not be specified more than once across the sheets SudyFiles, SampleFiles and SequencingProcessFiles",""), 
IF(AND(NOT(ISBLANK(H919)),ISNA(MATCH(H919,Samples!B$1:B1000,0))),"⚠️ sample_alias does not exist in 'Samples' sheet","")
)</f>
        <v/>
      </c>
      <c r="B919" s="29"/>
      <c r="C919" s="8"/>
      <c r="D919" s="8"/>
      <c r="E919" s="8"/>
      <c r="F919" s="8"/>
      <c r="G919" s="8"/>
      <c r="H919" s="28"/>
    </row>
    <row r="920">
      <c r="A920" s="5" t="str">
        <f t="array" ref="A920">TEXTJOIN(CHAR(10),TRUE,
IF(AND(COUNTIF({StudyFiles!B$2:B1000,SampleFiles!B$2:B1000,SequencingProcessFiles!B$2:B1000}, B920)&gt;1, NOT(ISBLANK(B920))),"⚠️ file_alias is not unique. A file_alias must not be specified more than once across the sheets SudyFiles, SampleFiles and SequencingProcessFiles",""), 
IF(AND(NOT(ISBLANK(H920)),ISNA(MATCH(H920,Samples!B$1:B1000,0))),"⚠️ sample_alias does not exist in 'Samples' sheet","")
)</f>
        <v/>
      </c>
      <c r="B920" s="29"/>
      <c r="C920" s="8"/>
      <c r="D920" s="8"/>
      <c r="E920" s="8"/>
      <c r="F920" s="8"/>
      <c r="G920" s="8"/>
      <c r="H920" s="28"/>
    </row>
    <row r="921">
      <c r="A921" s="5" t="str">
        <f t="array" ref="A921">TEXTJOIN(CHAR(10),TRUE,
IF(AND(COUNTIF({StudyFiles!B$2:B1000,SampleFiles!B$2:B1000,SequencingProcessFiles!B$2:B1000}, B921)&gt;1, NOT(ISBLANK(B921))),"⚠️ file_alias is not unique. A file_alias must not be specified more than once across the sheets SudyFiles, SampleFiles and SequencingProcessFiles",""), 
IF(AND(NOT(ISBLANK(H921)),ISNA(MATCH(H921,Samples!B$1:B1000,0))),"⚠️ sample_alias does not exist in 'Samples' sheet","")
)</f>
        <v/>
      </c>
      <c r="B921" s="29"/>
      <c r="C921" s="8"/>
      <c r="D921" s="8"/>
      <c r="E921" s="8"/>
      <c r="F921" s="8"/>
      <c r="G921" s="8"/>
      <c r="H921" s="28"/>
    </row>
    <row r="922">
      <c r="A922" s="5" t="str">
        <f t="array" ref="A922">TEXTJOIN(CHAR(10),TRUE,
IF(AND(COUNTIF({StudyFiles!B$2:B1000,SampleFiles!B$2:B1000,SequencingProcessFiles!B$2:B1000}, B922)&gt;1, NOT(ISBLANK(B922))),"⚠️ file_alias is not unique. A file_alias must not be specified more than once across the sheets SudyFiles, SampleFiles and SequencingProcessFiles",""), 
IF(AND(NOT(ISBLANK(H922)),ISNA(MATCH(H922,Samples!B$1:B1000,0))),"⚠️ sample_alias does not exist in 'Samples' sheet","")
)</f>
        <v/>
      </c>
      <c r="B922" s="29"/>
      <c r="C922" s="8"/>
      <c r="D922" s="8"/>
      <c r="E922" s="8"/>
      <c r="F922" s="8"/>
      <c r="G922" s="8"/>
      <c r="H922" s="28"/>
    </row>
    <row r="923">
      <c r="A923" s="5" t="str">
        <f t="array" ref="A923">TEXTJOIN(CHAR(10),TRUE,
IF(AND(COUNTIF({StudyFiles!B$2:B1000,SampleFiles!B$2:B1000,SequencingProcessFiles!B$2:B1000}, B923)&gt;1, NOT(ISBLANK(B923))),"⚠️ file_alias is not unique. A file_alias must not be specified more than once across the sheets SudyFiles, SampleFiles and SequencingProcessFiles",""), 
IF(AND(NOT(ISBLANK(H923)),ISNA(MATCH(H923,Samples!B$1:B1000,0))),"⚠️ sample_alias does not exist in 'Samples' sheet","")
)</f>
        <v/>
      </c>
      <c r="B923" s="29"/>
      <c r="C923" s="8"/>
      <c r="D923" s="8"/>
      <c r="E923" s="8"/>
      <c r="F923" s="8"/>
      <c r="G923" s="8"/>
      <c r="H923" s="28"/>
    </row>
    <row r="924">
      <c r="A924" s="5" t="str">
        <f t="array" ref="A924">TEXTJOIN(CHAR(10),TRUE,
IF(AND(COUNTIF({StudyFiles!B$2:B1000,SampleFiles!B$2:B1000,SequencingProcessFiles!B$2:B1000}, B924)&gt;1, NOT(ISBLANK(B924))),"⚠️ file_alias is not unique. A file_alias must not be specified more than once across the sheets SudyFiles, SampleFiles and SequencingProcessFiles",""), 
IF(AND(NOT(ISBLANK(H924)),ISNA(MATCH(H924,Samples!B$1:B1000,0))),"⚠️ sample_alias does not exist in 'Samples' sheet","")
)</f>
        <v/>
      </c>
      <c r="B924" s="29"/>
      <c r="C924" s="8"/>
      <c r="D924" s="8"/>
      <c r="E924" s="8"/>
      <c r="F924" s="8"/>
      <c r="G924" s="8"/>
      <c r="H924" s="28"/>
    </row>
    <row r="925">
      <c r="A925" s="5" t="str">
        <f t="array" ref="A925">TEXTJOIN(CHAR(10),TRUE,
IF(AND(COUNTIF({StudyFiles!B$2:B1000,SampleFiles!B$2:B1000,SequencingProcessFiles!B$2:B1000}, B925)&gt;1, NOT(ISBLANK(B925))),"⚠️ file_alias is not unique. A file_alias must not be specified more than once across the sheets SudyFiles, SampleFiles and SequencingProcessFiles",""), 
IF(AND(NOT(ISBLANK(H925)),ISNA(MATCH(H925,Samples!B$1:B1000,0))),"⚠️ sample_alias does not exist in 'Samples' sheet","")
)</f>
        <v/>
      </c>
      <c r="B925" s="29"/>
      <c r="C925" s="8"/>
      <c r="D925" s="8"/>
      <c r="E925" s="8"/>
      <c r="F925" s="8"/>
      <c r="G925" s="8"/>
      <c r="H925" s="28"/>
    </row>
    <row r="926">
      <c r="A926" s="5" t="str">
        <f t="array" ref="A926">TEXTJOIN(CHAR(10),TRUE,
IF(AND(COUNTIF({StudyFiles!B$2:B1000,SampleFiles!B$2:B1000,SequencingProcessFiles!B$2:B1000}, B926)&gt;1, NOT(ISBLANK(B926))),"⚠️ file_alias is not unique. A file_alias must not be specified more than once across the sheets SudyFiles, SampleFiles and SequencingProcessFiles",""), 
IF(AND(NOT(ISBLANK(H926)),ISNA(MATCH(H926,Samples!B$1:B1000,0))),"⚠️ sample_alias does not exist in 'Samples' sheet","")
)</f>
        <v/>
      </c>
      <c r="B926" s="29"/>
      <c r="C926" s="8"/>
      <c r="D926" s="8"/>
      <c r="E926" s="8"/>
      <c r="F926" s="8"/>
      <c r="G926" s="8"/>
      <c r="H926" s="28"/>
    </row>
    <row r="927">
      <c r="A927" s="5" t="str">
        <f t="array" ref="A927">TEXTJOIN(CHAR(10),TRUE,
IF(AND(COUNTIF({StudyFiles!B$2:B1000,SampleFiles!B$2:B1000,SequencingProcessFiles!B$2:B1000}, B927)&gt;1, NOT(ISBLANK(B927))),"⚠️ file_alias is not unique. A file_alias must not be specified more than once across the sheets SudyFiles, SampleFiles and SequencingProcessFiles",""), 
IF(AND(NOT(ISBLANK(H927)),ISNA(MATCH(H927,Samples!B$1:B1000,0))),"⚠️ sample_alias does not exist in 'Samples' sheet","")
)</f>
        <v/>
      </c>
      <c r="B927" s="29"/>
      <c r="C927" s="8"/>
      <c r="D927" s="8"/>
      <c r="E927" s="8"/>
      <c r="F927" s="8"/>
      <c r="G927" s="8"/>
      <c r="H927" s="28"/>
    </row>
    <row r="928">
      <c r="A928" s="5" t="str">
        <f t="array" ref="A928">TEXTJOIN(CHAR(10),TRUE,
IF(AND(COUNTIF({StudyFiles!B$2:B1000,SampleFiles!B$2:B1000,SequencingProcessFiles!B$2:B1000}, B928)&gt;1, NOT(ISBLANK(B928))),"⚠️ file_alias is not unique. A file_alias must not be specified more than once across the sheets SudyFiles, SampleFiles and SequencingProcessFiles",""), 
IF(AND(NOT(ISBLANK(H928)),ISNA(MATCH(H928,Samples!B$1:B1000,0))),"⚠️ sample_alias does not exist in 'Samples' sheet","")
)</f>
        <v/>
      </c>
      <c r="B928" s="29"/>
      <c r="C928" s="8"/>
      <c r="D928" s="8"/>
      <c r="E928" s="8"/>
      <c r="F928" s="8"/>
      <c r="G928" s="8"/>
      <c r="H928" s="28"/>
    </row>
    <row r="929">
      <c r="A929" s="5" t="str">
        <f t="array" ref="A929">TEXTJOIN(CHAR(10),TRUE,
IF(AND(COUNTIF({StudyFiles!B$2:B1000,SampleFiles!B$2:B1000,SequencingProcessFiles!B$2:B1000}, B929)&gt;1, NOT(ISBLANK(B929))),"⚠️ file_alias is not unique. A file_alias must not be specified more than once across the sheets SudyFiles, SampleFiles and SequencingProcessFiles",""), 
IF(AND(NOT(ISBLANK(H929)),ISNA(MATCH(H929,Samples!B$1:B1000,0))),"⚠️ sample_alias does not exist in 'Samples' sheet","")
)</f>
        <v/>
      </c>
      <c r="B929" s="29"/>
      <c r="C929" s="8"/>
      <c r="D929" s="8"/>
      <c r="E929" s="8"/>
      <c r="F929" s="8"/>
      <c r="G929" s="8"/>
      <c r="H929" s="28"/>
    </row>
    <row r="930">
      <c r="A930" s="5" t="str">
        <f t="array" ref="A930">TEXTJOIN(CHAR(10),TRUE,
IF(AND(COUNTIF({StudyFiles!B$2:B1000,SampleFiles!B$2:B1000,SequencingProcessFiles!B$2:B1000}, B930)&gt;1, NOT(ISBLANK(B930))),"⚠️ file_alias is not unique. A file_alias must not be specified more than once across the sheets SudyFiles, SampleFiles and SequencingProcessFiles",""), 
IF(AND(NOT(ISBLANK(H930)),ISNA(MATCH(H930,Samples!B$1:B1000,0))),"⚠️ sample_alias does not exist in 'Samples' sheet","")
)</f>
        <v/>
      </c>
      <c r="B930" s="29"/>
      <c r="C930" s="8"/>
      <c r="D930" s="8"/>
      <c r="E930" s="8"/>
      <c r="F930" s="8"/>
      <c r="G930" s="8"/>
      <c r="H930" s="28"/>
    </row>
    <row r="931">
      <c r="A931" s="5" t="str">
        <f t="array" ref="A931">TEXTJOIN(CHAR(10),TRUE,
IF(AND(COUNTIF({StudyFiles!B$2:B1000,SampleFiles!B$2:B1000,SequencingProcessFiles!B$2:B1000}, B931)&gt;1, NOT(ISBLANK(B931))),"⚠️ file_alias is not unique. A file_alias must not be specified more than once across the sheets SudyFiles, SampleFiles and SequencingProcessFiles",""), 
IF(AND(NOT(ISBLANK(H931)),ISNA(MATCH(H931,Samples!B$1:B1000,0))),"⚠️ sample_alias does not exist in 'Samples' sheet","")
)</f>
        <v/>
      </c>
      <c r="B931" s="29"/>
      <c r="C931" s="8"/>
      <c r="D931" s="8"/>
      <c r="E931" s="8"/>
      <c r="F931" s="8"/>
      <c r="G931" s="8"/>
      <c r="H931" s="28"/>
    </row>
    <row r="932">
      <c r="A932" s="5" t="str">
        <f t="array" ref="A932">TEXTJOIN(CHAR(10),TRUE,
IF(AND(COUNTIF({StudyFiles!B$2:B1000,SampleFiles!B$2:B1000,SequencingProcessFiles!B$2:B1000}, B932)&gt;1, NOT(ISBLANK(B932))),"⚠️ file_alias is not unique. A file_alias must not be specified more than once across the sheets SudyFiles, SampleFiles and SequencingProcessFiles",""), 
IF(AND(NOT(ISBLANK(H932)),ISNA(MATCH(H932,Samples!B$1:B1000,0))),"⚠️ sample_alias does not exist in 'Samples' sheet","")
)</f>
        <v/>
      </c>
      <c r="B932" s="29"/>
      <c r="C932" s="8"/>
      <c r="D932" s="8"/>
      <c r="E932" s="8"/>
      <c r="F932" s="8"/>
      <c r="G932" s="8"/>
      <c r="H932" s="28"/>
    </row>
    <row r="933">
      <c r="A933" s="5" t="str">
        <f t="array" ref="A933">TEXTJOIN(CHAR(10),TRUE,
IF(AND(COUNTIF({StudyFiles!B$2:B1000,SampleFiles!B$2:B1000,SequencingProcessFiles!B$2:B1000}, B933)&gt;1, NOT(ISBLANK(B933))),"⚠️ file_alias is not unique. A file_alias must not be specified more than once across the sheets SudyFiles, SampleFiles and SequencingProcessFiles",""), 
IF(AND(NOT(ISBLANK(H933)),ISNA(MATCH(H933,Samples!B$1:B1000,0))),"⚠️ sample_alias does not exist in 'Samples' sheet","")
)</f>
        <v/>
      </c>
      <c r="B933" s="29"/>
      <c r="C933" s="8"/>
      <c r="D933" s="8"/>
      <c r="E933" s="8"/>
      <c r="F933" s="8"/>
      <c r="G933" s="8"/>
      <c r="H933" s="28"/>
    </row>
    <row r="934">
      <c r="A934" s="5" t="str">
        <f t="array" ref="A934">TEXTJOIN(CHAR(10),TRUE,
IF(AND(COUNTIF({StudyFiles!B$2:B1000,SampleFiles!B$2:B1000,SequencingProcessFiles!B$2:B1000}, B934)&gt;1, NOT(ISBLANK(B934))),"⚠️ file_alias is not unique. A file_alias must not be specified more than once across the sheets SudyFiles, SampleFiles and SequencingProcessFiles",""), 
IF(AND(NOT(ISBLANK(H934)),ISNA(MATCH(H934,Samples!B$1:B1000,0))),"⚠️ sample_alias does not exist in 'Samples' sheet","")
)</f>
        <v/>
      </c>
      <c r="B934" s="29"/>
      <c r="C934" s="8"/>
      <c r="D934" s="8"/>
      <c r="E934" s="8"/>
      <c r="F934" s="8"/>
      <c r="G934" s="8"/>
      <c r="H934" s="28"/>
    </row>
    <row r="935">
      <c r="A935" s="5" t="str">
        <f t="array" ref="A935">TEXTJOIN(CHAR(10),TRUE,
IF(AND(COUNTIF({StudyFiles!B$2:B1000,SampleFiles!B$2:B1000,SequencingProcessFiles!B$2:B1000}, B935)&gt;1, NOT(ISBLANK(B935))),"⚠️ file_alias is not unique. A file_alias must not be specified more than once across the sheets SudyFiles, SampleFiles and SequencingProcessFiles",""), 
IF(AND(NOT(ISBLANK(H935)),ISNA(MATCH(H935,Samples!B$1:B1000,0))),"⚠️ sample_alias does not exist in 'Samples' sheet","")
)</f>
        <v/>
      </c>
      <c r="B935" s="29"/>
      <c r="C935" s="8"/>
      <c r="D935" s="8"/>
      <c r="E935" s="8"/>
      <c r="F935" s="8"/>
      <c r="G935" s="8"/>
      <c r="H935" s="28"/>
    </row>
    <row r="936">
      <c r="A936" s="5" t="str">
        <f t="array" ref="A936">TEXTJOIN(CHAR(10),TRUE,
IF(AND(COUNTIF({StudyFiles!B$2:B1000,SampleFiles!B$2:B1000,SequencingProcessFiles!B$2:B1000}, B936)&gt;1, NOT(ISBLANK(B936))),"⚠️ file_alias is not unique. A file_alias must not be specified more than once across the sheets SudyFiles, SampleFiles and SequencingProcessFiles",""), 
IF(AND(NOT(ISBLANK(H936)),ISNA(MATCH(H936,Samples!B$1:B1000,0))),"⚠️ sample_alias does not exist in 'Samples' sheet","")
)</f>
        <v/>
      </c>
      <c r="B936" s="29"/>
      <c r="C936" s="8"/>
      <c r="D936" s="8"/>
      <c r="E936" s="8"/>
      <c r="F936" s="8"/>
      <c r="G936" s="8"/>
      <c r="H936" s="28"/>
    </row>
    <row r="937">
      <c r="A937" s="5" t="str">
        <f t="array" ref="A937">TEXTJOIN(CHAR(10),TRUE,
IF(AND(COUNTIF({StudyFiles!B$2:B1000,SampleFiles!B$2:B1000,SequencingProcessFiles!B$2:B1000}, B937)&gt;1, NOT(ISBLANK(B937))),"⚠️ file_alias is not unique. A file_alias must not be specified more than once across the sheets SudyFiles, SampleFiles and SequencingProcessFiles",""), 
IF(AND(NOT(ISBLANK(H937)),ISNA(MATCH(H937,Samples!B$1:B1000,0))),"⚠️ sample_alias does not exist in 'Samples' sheet","")
)</f>
        <v/>
      </c>
      <c r="B937" s="29"/>
      <c r="C937" s="8"/>
      <c r="D937" s="8"/>
      <c r="E937" s="8"/>
      <c r="F937" s="8"/>
      <c r="G937" s="8"/>
      <c r="H937" s="28"/>
    </row>
    <row r="938">
      <c r="A938" s="5" t="str">
        <f t="array" ref="A938">TEXTJOIN(CHAR(10),TRUE,
IF(AND(COUNTIF({StudyFiles!B$2:B1000,SampleFiles!B$2:B1000,SequencingProcessFiles!B$2:B1000}, B938)&gt;1, NOT(ISBLANK(B938))),"⚠️ file_alias is not unique. A file_alias must not be specified more than once across the sheets SudyFiles, SampleFiles and SequencingProcessFiles",""), 
IF(AND(NOT(ISBLANK(H938)),ISNA(MATCH(H938,Samples!B$1:B1000,0))),"⚠️ sample_alias does not exist in 'Samples' sheet","")
)</f>
        <v/>
      </c>
      <c r="B938" s="29"/>
      <c r="C938" s="8"/>
      <c r="D938" s="8"/>
      <c r="E938" s="8"/>
      <c r="F938" s="8"/>
      <c r="G938" s="8"/>
      <c r="H938" s="28"/>
    </row>
    <row r="939">
      <c r="A939" s="5" t="str">
        <f t="array" ref="A939">TEXTJOIN(CHAR(10),TRUE,
IF(AND(COUNTIF({StudyFiles!B$2:B1000,SampleFiles!B$2:B1000,SequencingProcessFiles!B$2:B1000}, B939)&gt;1, NOT(ISBLANK(B939))),"⚠️ file_alias is not unique. A file_alias must not be specified more than once across the sheets SudyFiles, SampleFiles and SequencingProcessFiles",""), 
IF(AND(NOT(ISBLANK(H939)),ISNA(MATCH(H939,Samples!B$1:B1000,0))),"⚠️ sample_alias does not exist in 'Samples' sheet","")
)</f>
        <v/>
      </c>
      <c r="B939" s="29"/>
      <c r="C939" s="8"/>
      <c r="D939" s="8"/>
      <c r="E939" s="8"/>
      <c r="F939" s="8"/>
      <c r="G939" s="8"/>
      <c r="H939" s="28"/>
    </row>
    <row r="940">
      <c r="A940" s="5" t="str">
        <f t="array" ref="A940">TEXTJOIN(CHAR(10),TRUE,
IF(AND(COUNTIF({StudyFiles!B$2:B1000,SampleFiles!B$2:B1000,SequencingProcessFiles!B$2:B1000}, B940)&gt;1, NOT(ISBLANK(B940))),"⚠️ file_alias is not unique. A file_alias must not be specified more than once across the sheets SudyFiles, SampleFiles and SequencingProcessFiles",""), 
IF(AND(NOT(ISBLANK(H940)),ISNA(MATCH(H940,Samples!B$1:B1000,0))),"⚠️ sample_alias does not exist in 'Samples' sheet","")
)</f>
        <v/>
      </c>
      <c r="B940" s="29"/>
      <c r="C940" s="8"/>
      <c r="D940" s="8"/>
      <c r="E940" s="8"/>
      <c r="F940" s="8"/>
      <c r="G940" s="8"/>
      <c r="H940" s="28"/>
    </row>
    <row r="941">
      <c r="A941" s="5" t="str">
        <f t="array" ref="A941">TEXTJOIN(CHAR(10),TRUE,
IF(AND(COUNTIF({StudyFiles!B$2:B1000,SampleFiles!B$2:B1000,SequencingProcessFiles!B$2:B1000}, B941)&gt;1, NOT(ISBLANK(B941))),"⚠️ file_alias is not unique. A file_alias must not be specified more than once across the sheets SudyFiles, SampleFiles and SequencingProcessFiles",""), 
IF(AND(NOT(ISBLANK(H941)),ISNA(MATCH(H941,Samples!B$1:B1000,0))),"⚠️ sample_alias does not exist in 'Samples' sheet","")
)</f>
        <v/>
      </c>
      <c r="B941" s="29"/>
      <c r="C941" s="8"/>
      <c r="D941" s="8"/>
      <c r="E941" s="8"/>
      <c r="F941" s="8"/>
      <c r="G941" s="8"/>
      <c r="H941" s="28"/>
    </row>
    <row r="942">
      <c r="A942" s="5" t="str">
        <f t="array" ref="A942">TEXTJOIN(CHAR(10),TRUE,
IF(AND(COUNTIF({StudyFiles!B$2:B1000,SampleFiles!B$2:B1000,SequencingProcessFiles!B$2:B1000}, B942)&gt;1, NOT(ISBLANK(B942))),"⚠️ file_alias is not unique. A file_alias must not be specified more than once across the sheets SudyFiles, SampleFiles and SequencingProcessFiles",""), 
IF(AND(NOT(ISBLANK(H942)),ISNA(MATCH(H942,Samples!B$1:B1000,0))),"⚠️ sample_alias does not exist in 'Samples' sheet","")
)</f>
        <v/>
      </c>
      <c r="B942" s="29"/>
      <c r="C942" s="8"/>
      <c r="D942" s="8"/>
      <c r="E942" s="8"/>
      <c r="F942" s="8"/>
      <c r="G942" s="8"/>
      <c r="H942" s="28"/>
    </row>
    <row r="943">
      <c r="A943" s="5" t="str">
        <f t="array" ref="A943">TEXTJOIN(CHAR(10),TRUE,
IF(AND(COUNTIF({StudyFiles!B$2:B1000,SampleFiles!B$2:B1000,SequencingProcessFiles!B$2:B1000}, B943)&gt;1, NOT(ISBLANK(B943))),"⚠️ file_alias is not unique. A file_alias must not be specified more than once across the sheets SudyFiles, SampleFiles and SequencingProcessFiles",""), 
IF(AND(NOT(ISBLANK(H943)),ISNA(MATCH(H943,Samples!B$1:B1000,0))),"⚠️ sample_alias does not exist in 'Samples' sheet","")
)</f>
        <v/>
      </c>
      <c r="B943" s="29"/>
      <c r="C943" s="8"/>
      <c r="D943" s="8"/>
      <c r="E943" s="8"/>
      <c r="F943" s="8"/>
      <c r="G943" s="8"/>
      <c r="H943" s="28"/>
    </row>
    <row r="944">
      <c r="A944" s="5" t="str">
        <f t="array" ref="A944">TEXTJOIN(CHAR(10),TRUE,
IF(AND(COUNTIF({StudyFiles!B$2:B1000,SampleFiles!B$2:B1000,SequencingProcessFiles!B$2:B1000}, B944)&gt;1, NOT(ISBLANK(B944))),"⚠️ file_alias is not unique. A file_alias must not be specified more than once across the sheets SudyFiles, SampleFiles and SequencingProcessFiles",""), 
IF(AND(NOT(ISBLANK(H944)),ISNA(MATCH(H944,Samples!B$1:B1000,0))),"⚠️ sample_alias does not exist in 'Samples' sheet","")
)</f>
        <v/>
      </c>
      <c r="B944" s="29"/>
      <c r="C944" s="8"/>
      <c r="D944" s="8"/>
      <c r="E944" s="8"/>
      <c r="F944" s="8"/>
      <c r="G944" s="8"/>
      <c r="H944" s="28"/>
    </row>
    <row r="945">
      <c r="A945" s="5" t="str">
        <f t="array" ref="A945">TEXTJOIN(CHAR(10),TRUE,
IF(AND(COUNTIF({StudyFiles!B$2:B1000,SampleFiles!B$2:B1000,SequencingProcessFiles!B$2:B1000}, B945)&gt;1, NOT(ISBLANK(B945))),"⚠️ file_alias is not unique. A file_alias must not be specified more than once across the sheets SudyFiles, SampleFiles and SequencingProcessFiles",""), 
IF(AND(NOT(ISBLANK(H945)),ISNA(MATCH(H945,Samples!B$1:B1000,0))),"⚠️ sample_alias does not exist in 'Samples' sheet","")
)</f>
        <v/>
      </c>
      <c r="B945" s="29"/>
      <c r="C945" s="8"/>
      <c r="D945" s="8"/>
      <c r="E945" s="8"/>
      <c r="F945" s="8"/>
      <c r="G945" s="8"/>
      <c r="H945" s="28"/>
    </row>
    <row r="946">
      <c r="A946" s="5" t="str">
        <f t="array" ref="A946">TEXTJOIN(CHAR(10),TRUE,
IF(AND(COUNTIF({StudyFiles!B$2:B1000,SampleFiles!B$2:B1000,SequencingProcessFiles!B$2:B1000}, B946)&gt;1, NOT(ISBLANK(B946))),"⚠️ file_alias is not unique. A file_alias must not be specified more than once across the sheets SudyFiles, SampleFiles and SequencingProcessFiles",""), 
IF(AND(NOT(ISBLANK(H946)),ISNA(MATCH(H946,Samples!B$1:B1000,0))),"⚠️ sample_alias does not exist in 'Samples' sheet","")
)</f>
        <v/>
      </c>
      <c r="B946" s="29"/>
      <c r="C946" s="8"/>
      <c r="D946" s="8"/>
      <c r="E946" s="8"/>
      <c r="F946" s="8"/>
      <c r="G946" s="8"/>
      <c r="H946" s="28"/>
    </row>
    <row r="947">
      <c r="A947" s="5" t="str">
        <f t="array" ref="A947">TEXTJOIN(CHAR(10),TRUE,
IF(AND(COUNTIF({StudyFiles!B$2:B1000,SampleFiles!B$2:B1000,SequencingProcessFiles!B$2:B1000}, B947)&gt;1, NOT(ISBLANK(B947))),"⚠️ file_alias is not unique. A file_alias must not be specified more than once across the sheets SudyFiles, SampleFiles and SequencingProcessFiles",""), 
IF(AND(NOT(ISBLANK(H947)),ISNA(MATCH(H947,Samples!B$1:B1000,0))),"⚠️ sample_alias does not exist in 'Samples' sheet","")
)</f>
        <v/>
      </c>
      <c r="B947" s="29"/>
      <c r="C947" s="8"/>
      <c r="D947" s="8"/>
      <c r="E947" s="8"/>
      <c r="F947" s="8"/>
      <c r="G947" s="8"/>
      <c r="H947" s="28"/>
    </row>
    <row r="948">
      <c r="A948" s="5" t="str">
        <f t="array" ref="A948">TEXTJOIN(CHAR(10),TRUE,
IF(AND(COUNTIF({StudyFiles!B$2:B1000,SampleFiles!B$2:B1000,SequencingProcessFiles!B$2:B1000}, B948)&gt;1, NOT(ISBLANK(B948))),"⚠️ file_alias is not unique. A file_alias must not be specified more than once across the sheets SudyFiles, SampleFiles and SequencingProcessFiles",""), 
IF(AND(NOT(ISBLANK(H948)),ISNA(MATCH(H948,Samples!B$1:B1000,0))),"⚠️ sample_alias does not exist in 'Samples' sheet","")
)</f>
        <v/>
      </c>
      <c r="B948" s="29"/>
      <c r="C948" s="8"/>
      <c r="D948" s="8"/>
      <c r="E948" s="8"/>
      <c r="F948" s="8"/>
      <c r="G948" s="8"/>
      <c r="H948" s="28"/>
    </row>
    <row r="949">
      <c r="A949" s="5" t="str">
        <f t="array" ref="A949">TEXTJOIN(CHAR(10),TRUE,
IF(AND(COUNTIF({StudyFiles!B$2:B1000,SampleFiles!B$2:B1000,SequencingProcessFiles!B$2:B1000}, B949)&gt;1, NOT(ISBLANK(B949))),"⚠️ file_alias is not unique. A file_alias must not be specified more than once across the sheets SudyFiles, SampleFiles and SequencingProcessFiles",""), 
IF(AND(NOT(ISBLANK(H949)),ISNA(MATCH(H949,Samples!B$1:B1000,0))),"⚠️ sample_alias does not exist in 'Samples' sheet","")
)</f>
        <v/>
      </c>
      <c r="B949" s="29"/>
      <c r="C949" s="8"/>
      <c r="D949" s="8"/>
      <c r="E949" s="8"/>
      <c r="F949" s="8"/>
      <c r="G949" s="8"/>
      <c r="H949" s="28"/>
    </row>
    <row r="950">
      <c r="A950" s="5" t="str">
        <f t="array" ref="A950">TEXTJOIN(CHAR(10),TRUE,
IF(AND(COUNTIF({StudyFiles!B$2:B1000,SampleFiles!B$2:B1000,SequencingProcessFiles!B$2:B1000}, B950)&gt;1, NOT(ISBLANK(B950))),"⚠️ file_alias is not unique. A file_alias must not be specified more than once across the sheets SudyFiles, SampleFiles and SequencingProcessFiles",""), 
IF(AND(NOT(ISBLANK(H950)),ISNA(MATCH(H950,Samples!B$1:B1000,0))),"⚠️ sample_alias does not exist in 'Samples' sheet","")
)</f>
        <v/>
      </c>
      <c r="B950" s="29"/>
      <c r="C950" s="8"/>
      <c r="D950" s="8"/>
      <c r="E950" s="8"/>
      <c r="F950" s="8"/>
      <c r="G950" s="8"/>
      <c r="H950" s="28"/>
    </row>
    <row r="951">
      <c r="A951" s="5" t="str">
        <f t="array" ref="A951">TEXTJOIN(CHAR(10),TRUE,
IF(AND(COUNTIF({StudyFiles!B$2:B1000,SampleFiles!B$2:B1000,SequencingProcessFiles!B$2:B1000}, B951)&gt;1, NOT(ISBLANK(B951))),"⚠️ file_alias is not unique. A file_alias must not be specified more than once across the sheets SudyFiles, SampleFiles and SequencingProcessFiles",""), 
IF(AND(NOT(ISBLANK(H951)),ISNA(MATCH(H951,Samples!B$1:B1000,0))),"⚠️ sample_alias does not exist in 'Samples' sheet","")
)</f>
        <v/>
      </c>
      <c r="B951" s="29"/>
      <c r="C951" s="8"/>
      <c r="D951" s="8"/>
      <c r="E951" s="8"/>
      <c r="F951" s="8"/>
      <c r="G951" s="8"/>
      <c r="H951" s="28"/>
    </row>
    <row r="952">
      <c r="A952" s="5" t="str">
        <f t="array" ref="A952">TEXTJOIN(CHAR(10),TRUE,
IF(AND(COUNTIF({StudyFiles!B$2:B1000,SampleFiles!B$2:B1000,SequencingProcessFiles!B$2:B1000}, B952)&gt;1, NOT(ISBLANK(B952))),"⚠️ file_alias is not unique. A file_alias must not be specified more than once across the sheets SudyFiles, SampleFiles and SequencingProcessFiles",""), 
IF(AND(NOT(ISBLANK(H952)),ISNA(MATCH(H952,Samples!B$1:B1000,0))),"⚠️ sample_alias does not exist in 'Samples' sheet","")
)</f>
        <v/>
      </c>
      <c r="B952" s="29"/>
      <c r="C952" s="8"/>
      <c r="D952" s="8"/>
      <c r="E952" s="8"/>
      <c r="F952" s="8"/>
      <c r="G952" s="8"/>
      <c r="H952" s="28"/>
    </row>
    <row r="953">
      <c r="A953" s="5" t="str">
        <f t="array" ref="A953">TEXTJOIN(CHAR(10),TRUE,
IF(AND(COUNTIF({StudyFiles!B$2:B1000,SampleFiles!B$2:B1000,SequencingProcessFiles!B$2:B1000}, B953)&gt;1, NOT(ISBLANK(B953))),"⚠️ file_alias is not unique. A file_alias must not be specified more than once across the sheets SudyFiles, SampleFiles and SequencingProcessFiles",""), 
IF(AND(NOT(ISBLANK(H953)),ISNA(MATCH(H953,Samples!B$1:B1000,0))),"⚠️ sample_alias does not exist in 'Samples' sheet","")
)</f>
        <v/>
      </c>
      <c r="B953" s="29"/>
      <c r="C953" s="8"/>
      <c r="D953" s="8"/>
      <c r="E953" s="8"/>
      <c r="F953" s="8"/>
      <c r="G953" s="8"/>
      <c r="H953" s="28"/>
    </row>
    <row r="954">
      <c r="A954" s="5" t="str">
        <f t="array" ref="A954">TEXTJOIN(CHAR(10),TRUE,
IF(AND(COUNTIF({StudyFiles!B$2:B1000,SampleFiles!B$2:B1000,SequencingProcessFiles!B$2:B1000}, B954)&gt;1, NOT(ISBLANK(B954))),"⚠️ file_alias is not unique. A file_alias must not be specified more than once across the sheets SudyFiles, SampleFiles and SequencingProcessFiles",""), 
IF(AND(NOT(ISBLANK(H954)),ISNA(MATCH(H954,Samples!B$1:B1000,0))),"⚠️ sample_alias does not exist in 'Samples' sheet","")
)</f>
        <v/>
      </c>
      <c r="B954" s="29"/>
      <c r="C954" s="8"/>
      <c r="D954" s="8"/>
      <c r="E954" s="8"/>
      <c r="F954" s="8"/>
      <c r="G954" s="8"/>
      <c r="H954" s="28"/>
    </row>
    <row r="955">
      <c r="A955" s="5" t="str">
        <f t="array" ref="A955">TEXTJOIN(CHAR(10),TRUE,
IF(AND(COUNTIF({StudyFiles!B$2:B1000,SampleFiles!B$2:B1000,SequencingProcessFiles!B$2:B1000}, B955)&gt;1, NOT(ISBLANK(B955))),"⚠️ file_alias is not unique. A file_alias must not be specified more than once across the sheets SudyFiles, SampleFiles and SequencingProcessFiles",""), 
IF(AND(NOT(ISBLANK(H955)),ISNA(MATCH(H955,Samples!B$1:B1000,0))),"⚠️ sample_alias does not exist in 'Samples' sheet","")
)</f>
        <v/>
      </c>
      <c r="B955" s="29"/>
      <c r="C955" s="8"/>
      <c r="D955" s="8"/>
      <c r="E955" s="8"/>
      <c r="F955" s="8"/>
      <c r="G955" s="8"/>
      <c r="H955" s="28"/>
    </row>
    <row r="956">
      <c r="A956" s="5" t="str">
        <f t="array" ref="A956">TEXTJOIN(CHAR(10),TRUE,
IF(AND(COUNTIF({StudyFiles!B$2:B1000,SampleFiles!B$2:B1000,SequencingProcessFiles!B$2:B1000}, B956)&gt;1, NOT(ISBLANK(B956))),"⚠️ file_alias is not unique. A file_alias must not be specified more than once across the sheets SudyFiles, SampleFiles and SequencingProcessFiles",""), 
IF(AND(NOT(ISBLANK(H956)),ISNA(MATCH(H956,Samples!B$1:B1000,0))),"⚠️ sample_alias does not exist in 'Samples' sheet","")
)</f>
        <v/>
      </c>
      <c r="B956" s="29"/>
      <c r="C956" s="8"/>
      <c r="D956" s="8"/>
      <c r="E956" s="8"/>
      <c r="F956" s="8"/>
      <c r="G956" s="8"/>
      <c r="H956" s="28"/>
    </row>
    <row r="957">
      <c r="A957" s="5" t="str">
        <f t="array" ref="A957">TEXTJOIN(CHAR(10),TRUE,
IF(AND(COUNTIF({StudyFiles!B$2:B1000,SampleFiles!B$2:B1000,SequencingProcessFiles!B$2:B1000}, B957)&gt;1, NOT(ISBLANK(B957))),"⚠️ file_alias is not unique. A file_alias must not be specified more than once across the sheets SudyFiles, SampleFiles and SequencingProcessFiles",""), 
IF(AND(NOT(ISBLANK(H957)),ISNA(MATCH(H957,Samples!B$1:B1000,0))),"⚠️ sample_alias does not exist in 'Samples' sheet","")
)</f>
        <v/>
      </c>
      <c r="B957" s="29"/>
      <c r="C957" s="8"/>
      <c r="D957" s="8"/>
      <c r="E957" s="8"/>
      <c r="F957" s="8"/>
      <c r="G957" s="8"/>
      <c r="H957" s="28"/>
    </row>
    <row r="958">
      <c r="A958" s="5" t="str">
        <f t="array" ref="A958">TEXTJOIN(CHAR(10),TRUE,
IF(AND(COUNTIF({StudyFiles!B$2:B1000,SampleFiles!B$2:B1000,SequencingProcessFiles!B$2:B1000}, B958)&gt;1, NOT(ISBLANK(B958))),"⚠️ file_alias is not unique. A file_alias must not be specified more than once across the sheets SudyFiles, SampleFiles and SequencingProcessFiles",""), 
IF(AND(NOT(ISBLANK(H958)),ISNA(MATCH(H958,Samples!B$1:B1000,0))),"⚠️ sample_alias does not exist in 'Samples' sheet","")
)</f>
        <v/>
      </c>
      <c r="B958" s="29"/>
      <c r="C958" s="8"/>
      <c r="D958" s="8"/>
      <c r="E958" s="8"/>
      <c r="F958" s="8"/>
      <c r="G958" s="8"/>
      <c r="H958" s="28"/>
    </row>
    <row r="959">
      <c r="A959" s="5" t="str">
        <f t="array" ref="A959">TEXTJOIN(CHAR(10),TRUE,
IF(AND(COUNTIF({StudyFiles!B$2:B1000,SampleFiles!B$2:B1000,SequencingProcessFiles!B$2:B1000}, B959)&gt;1, NOT(ISBLANK(B959))),"⚠️ file_alias is not unique. A file_alias must not be specified more than once across the sheets SudyFiles, SampleFiles and SequencingProcessFiles",""), 
IF(AND(NOT(ISBLANK(H959)),ISNA(MATCH(H959,Samples!B$1:B1000,0))),"⚠️ sample_alias does not exist in 'Samples' sheet","")
)</f>
        <v/>
      </c>
      <c r="B959" s="29"/>
      <c r="C959" s="8"/>
      <c r="D959" s="8"/>
      <c r="E959" s="8"/>
      <c r="F959" s="8"/>
      <c r="G959" s="8"/>
      <c r="H959" s="28"/>
    </row>
    <row r="960">
      <c r="A960" s="5" t="str">
        <f t="array" ref="A960">TEXTJOIN(CHAR(10),TRUE,
IF(AND(COUNTIF({StudyFiles!B$2:B1000,SampleFiles!B$2:B1000,SequencingProcessFiles!B$2:B1000}, B960)&gt;1, NOT(ISBLANK(B960))),"⚠️ file_alias is not unique. A file_alias must not be specified more than once across the sheets SudyFiles, SampleFiles and SequencingProcessFiles",""), 
IF(AND(NOT(ISBLANK(H960)),ISNA(MATCH(H960,Samples!B$1:B1000,0))),"⚠️ sample_alias does not exist in 'Samples' sheet","")
)</f>
        <v/>
      </c>
      <c r="B960" s="29"/>
      <c r="C960" s="8"/>
      <c r="D960" s="8"/>
      <c r="E960" s="8"/>
      <c r="F960" s="8"/>
      <c r="G960" s="8"/>
      <c r="H960" s="28"/>
    </row>
    <row r="961">
      <c r="A961" s="5" t="str">
        <f t="array" ref="A961">TEXTJOIN(CHAR(10),TRUE,
IF(AND(COUNTIF({StudyFiles!B$2:B1000,SampleFiles!B$2:B1000,SequencingProcessFiles!B$2:B1000}, B961)&gt;1, NOT(ISBLANK(B961))),"⚠️ file_alias is not unique. A file_alias must not be specified more than once across the sheets SudyFiles, SampleFiles and SequencingProcessFiles",""), 
IF(AND(NOT(ISBLANK(H961)),ISNA(MATCH(H961,Samples!B$1:B1000,0))),"⚠️ sample_alias does not exist in 'Samples' sheet","")
)</f>
        <v/>
      </c>
      <c r="B961" s="29"/>
      <c r="C961" s="8"/>
      <c r="D961" s="8"/>
      <c r="E961" s="8"/>
      <c r="F961" s="8"/>
      <c r="G961" s="8"/>
      <c r="H961" s="28"/>
    </row>
    <row r="962">
      <c r="A962" s="5" t="str">
        <f t="array" ref="A962">TEXTJOIN(CHAR(10),TRUE,
IF(AND(COUNTIF({StudyFiles!B$2:B1000,SampleFiles!B$2:B1000,SequencingProcessFiles!B$2:B1000}, B962)&gt;1, NOT(ISBLANK(B962))),"⚠️ file_alias is not unique. A file_alias must not be specified more than once across the sheets SudyFiles, SampleFiles and SequencingProcessFiles",""), 
IF(AND(NOT(ISBLANK(H962)),ISNA(MATCH(H962,Samples!B$1:B1000,0))),"⚠️ sample_alias does not exist in 'Samples' sheet","")
)</f>
        <v/>
      </c>
      <c r="B962" s="29"/>
      <c r="C962" s="8"/>
      <c r="D962" s="8"/>
      <c r="E962" s="8"/>
      <c r="F962" s="8"/>
      <c r="G962" s="8"/>
      <c r="H962" s="28"/>
    </row>
    <row r="963">
      <c r="A963" s="5" t="str">
        <f t="array" ref="A963">TEXTJOIN(CHAR(10),TRUE,
IF(AND(COUNTIF({StudyFiles!B$2:B1000,SampleFiles!B$2:B1000,SequencingProcessFiles!B$2:B1000}, B963)&gt;1, NOT(ISBLANK(B963))),"⚠️ file_alias is not unique. A file_alias must not be specified more than once across the sheets SudyFiles, SampleFiles and SequencingProcessFiles",""), 
IF(AND(NOT(ISBLANK(H963)),ISNA(MATCH(H963,Samples!B$1:B1000,0))),"⚠️ sample_alias does not exist in 'Samples' sheet","")
)</f>
        <v/>
      </c>
      <c r="B963" s="29"/>
      <c r="C963" s="8"/>
      <c r="D963" s="8"/>
      <c r="E963" s="8"/>
      <c r="F963" s="8"/>
      <c r="G963" s="8"/>
      <c r="H963" s="28"/>
    </row>
    <row r="964">
      <c r="A964" s="5" t="str">
        <f t="array" ref="A964">TEXTJOIN(CHAR(10),TRUE,
IF(AND(COUNTIF({StudyFiles!B$2:B1000,SampleFiles!B$2:B1000,SequencingProcessFiles!B$2:B1000}, B964)&gt;1, NOT(ISBLANK(B964))),"⚠️ file_alias is not unique. A file_alias must not be specified more than once across the sheets SudyFiles, SampleFiles and SequencingProcessFiles",""), 
IF(AND(NOT(ISBLANK(H964)),ISNA(MATCH(H964,Samples!B$1:B1000,0))),"⚠️ sample_alias does not exist in 'Samples' sheet","")
)</f>
        <v/>
      </c>
      <c r="B964" s="29"/>
      <c r="C964" s="8"/>
      <c r="D964" s="8"/>
      <c r="E964" s="8"/>
      <c r="F964" s="8"/>
      <c r="G964" s="8"/>
      <c r="H964" s="28"/>
    </row>
    <row r="965">
      <c r="A965" s="5" t="str">
        <f t="array" ref="A965">TEXTJOIN(CHAR(10),TRUE,
IF(AND(COUNTIF({StudyFiles!B$2:B1000,SampleFiles!B$2:B1000,SequencingProcessFiles!B$2:B1000}, B965)&gt;1, NOT(ISBLANK(B965))),"⚠️ file_alias is not unique. A file_alias must not be specified more than once across the sheets SudyFiles, SampleFiles and SequencingProcessFiles",""), 
IF(AND(NOT(ISBLANK(H965)),ISNA(MATCH(H965,Samples!B$1:B1000,0))),"⚠️ sample_alias does not exist in 'Samples' sheet","")
)</f>
        <v/>
      </c>
      <c r="B965" s="29"/>
      <c r="C965" s="8"/>
      <c r="D965" s="8"/>
      <c r="E965" s="8"/>
      <c r="F965" s="8"/>
      <c r="G965" s="8"/>
      <c r="H965" s="28"/>
    </row>
    <row r="966">
      <c r="A966" s="5" t="str">
        <f t="array" ref="A966">TEXTJOIN(CHAR(10),TRUE,
IF(AND(COUNTIF({StudyFiles!B$2:B1000,SampleFiles!B$2:B1000,SequencingProcessFiles!B$2:B1000}, B966)&gt;1, NOT(ISBLANK(B966))),"⚠️ file_alias is not unique. A file_alias must not be specified more than once across the sheets SudyFiles, SampleFiles and SequencingProcessFiles",""), 
IF(AND(NOT(ISBLANK(H966)),ISNA(MATCH(H966,Samples!B$1:B1000,0))),"⚠️ sample_alias does not exist in 'Samples' sheet","")
)</f>
        <v/>
      </c>
      <c r="B966" s="29"/>
      <c r="C966" s="8"/>
      <c r="D966" s="8"/>
      <c r="E966" s="8"/>
      <c r="F966" s="8"/>
      <c r="G966" s="8"/>
      <c r="H966" s="28"/>
    </row>
    <row r="967">
      <c r="A967" s="5" t="str">
        <f t="array" ref="A967">TEXTJOIN(CHAR(10),TRUE,
IF(AND(COUNTIF({StudyFiles!B$2:B1000,SampleFiles!B$2:B1000,SequencingProcessFiles!B$2:B1000}, B967)&gt;1, NOT(ISBLANK(B967))),"⚠️ file_alias is not unique. A file_alias must not be specified more than once across the sheets SudyFiles, SampleFiles and SequencingProcessFiles",""), 
IF(AND(NOT(ISBLANK(H967)),ISNA(MATCH(H967,Samples!B$1:B1000,0))),"⚠️ sample_alias does not exist in 'Samples' sheet","")
)</f>
        <v/>
      </c>
      <c r="B967" s="29"/>
      <c r="C967" s="8"/>
      <c r="D967" s="8"/>
      <c r="E967" s="8"/>
      <c r="F967" s="8"/>
      <c r="G967" s="8"/>
      <c r="H967" s="28"/>
    </row>
    <row r="968">
      <c r="A968" s="5" t="str">
        <f t="array" ref="A968">TEXTJOIN(CHAR(10),TRUE,
IF(AND(COUNTIF({StudyFiles!B$2:B1000,SampleFiles!B$2:B1000,SequencingProcessFiles!B$2:B1000}, B968)&gt;1, NOT(ISBLANK(B968))),"⚠️ file_alias is not unique. A file_alias must not be specified more than once across the sheets SudyFiles, SampleFiles and SequencingProcessFiles",""), 
IF(AND(NOT(ISBLANK(H968)),ISNA(MATCH(H968,Samples!B$1:B1000,0))),"⚠️ sample_alias does not exist in 'Samples' sheet","")
)</f>
        <v/>
      </c>
      <c r="B968" s="29"/>
      <c r="C968" s="8"/>
      <c r="D968" s="8"/>
      <c r="E968" s="8"/>
      <c r="F968" s="8"/>
      <c r="G968" s="8"/>
      <c r="H968" s="28"/>
    </row>
    <row r="969">
      <c r="A969" s="5" t="str">
        <f t="array" ref="A969">TEXTJOIN(CHAR(10),TRUE,
IF(AND(COUNTIF({StudyFiles!B$2:B1000,SampleFiles!B$2:B1000,SequencingProcessFiles!B$2:B1000}, B969)&gt;1, NOT(ISBLANK(B969))),"⚠️ file_alias is not unique. A file_alias must not be specified more than once across the sheets SudyFiles, SampleFiles and SequencingProcessFiles",""), 
IF(AND(NOT(ISBLANK(H969)),ISNA(MATCH(H969,Samples!B$1:B1000,0))),"⚠️ sample_alias does not exist in 'Samples' sheet","")
)</f>
        <v/>
      </c>
      <c r="B969" s="29"/>
      <c r="C969" s="8"/>
      <c r="D969" s="8"/>
      <c r="E969" s="8"/>
      <c r="F969" s="8"/>
      <c r="G969" s="8"/>
      <c r="H969" s="28"/>
    </row>
    <row r="970">
      <c r="A970" s="5" t="str">
        <f t="array" ref="A970">TEXTJOIN(CHAR(10),TRUE,
IF(AND(COUNTIF({StudyFiles!B$2:B1000,SampleFiles!B$2:B1000,SequencingProcessFiles!B$2:B1000}, B970)&gt;1, NOT(ISBLANK(B970))),"⚠️ file_alias is not unique. A file_alias must not be specified more than once across the sheets SudyFiles, SampleFiles and SequencingProcessFiles",""), 
IF(AND(NOT(ISBLANK(H970)),ISNA(MATCH(H970,Samples!B$1:B1000,0))),"⚠️ sample_alias does not exist in 'Samples' sheet","")
)</f>
        <v/>
      </c>
      <c r="B970" s="29"/>
      <c r="C970" s="8"/>
      <c r="D970" s="8"/>
      <c r="E970" s="8"/>
      <c r="F970" s="8"/>
      <c r="G970" s="8"/>
      <c r="H970" s="28"/>
    </row>
    <row r="971">
      <c r="A971" s="5" t="str">
        <f t="array" ref="A971">TEXTJOIN(CHAR(10),TRUE,
IF(AND(COUNTIF({StudyFiles!B$2:B1000,SampleFiles!B$2:B1000,SequencingProcessFiles!B$2:B1000}, B971)&gt;1, NOT(ISBLANK(B971))),"⚠️ file_alias is not unique. A file_alias must not be specified more than once across the sheets SudyFiles, SampleFiles and SequencingProcessFiles",""), 
IF(AND(NOT(ISBLANK(H971)),ISNA(MATCH(H971,Samples!B$1:B1000,0))),"⚠️ sample_alias does not exist in 'Samples' sheet","")
)</f>
        <v/>
      </c>
      <c r="B971" s="29"/>
      <c r="C971" s="8"/>
      <c r="D971" s="8"/>
      <c r="E971" s="8"/>
      <c r="F971" s="8"/>
      <c r="G971" s="8"/>
      <c r="H971" s="28"/>
    </row>
    <row r="972">
      <c r="A972" s="5" t="str">
        <f t="array" ref="A972">TEXTJOIN(CHAR(10),TRUE,
IF(AND(COUNTIF({StudyFiles!B$2:B1000,SampleFiles!B$2:B1000,SequencingProcessFiles!B$2:B1000}, B972)&gt;1, NOT(ISBLANK(B972))),"⚠️ file_alias is not unique. A file_alias must not be specified more than once across the sheets SudyFiles, SampleFiles and SequencingProcessFiles",""), 
IF(AND(NOT(ISBLANK(H972)),ISNA(MATCH(H972,Samples!B$1:B1000,0))),"⚠️ sample_alias does not exist in 'Samples' sheet","")
)</f>
        <v/>
      </c>
      <c r="B972" s="29"/>
      <c r="C972" s="8"/>
      <c r="D972" s="8"/>
      <c r="E972" s="8"/>
      <c r="F972" s="8"/>
      <c r="G972" s="8"/>
      <c r="H972" s="28"/>
    </row>
    <row r="973">
      <c r="A973" s="5" t="str">
        <f t="array" ref="A973">TEXTJOIN(CHAR(10),TRUE,
IF(AND(COUNTIF({StudyFiles!B$2:B1000,SampleFiles!B$2:B1000,SequencingProcessFiles!B$2:B1000}, B973)&gt;1, NOT(ISBLANK(B973))),"⚠️ file_alias is not unique. A file_alias must not be specified more than once across the sheets SudyFiles, SampleFiles and SequencingProcessFiles",""), 
IF(AND(NOT(ISBLANK(H973)),ISNA(MATCH(H973,Samples!B$1:B1000,0))),"⚠️ sample_alias does not exist in 'Samples' sheet","")
)</f>
        <v/>
      </c>
      <c r="B973" s="29"/>
      <c r="C973" s="8"/>
      <c r="D973" s="8"/>
      <c r="E973" s="8"/>
      <c r="F973" s="8"/>
      <c r="G973" s="8"/>
      <c r="H973" s="28"/>
    </row>
    <row r="974">
      <c r="A974" s="5" t="str">
        <f t="array" ref="A974">TEXTJOIN(CHAR(10),TRUE,
IF(AND(COUNTIF({StudyFiles!B$2:B1000,SampleFiles!B$2:B1000,SequencingProcessFiles!B$2:B1000}, B974)&gt;1, NOT(ISBLANK(B974))),"⚠️ file_alias is not unique. A file_alias must not be specified more than once across the sheets SudyFiles, SampleFiles and SequencingProcessFiles",""), 
IF(AND(NOT(ISBLANK(H974)),ISNA(MATCH(H974,Samples!B$1:B1000,0))),"⚠️ sample_alias does not exist in 'Samples' sheet","")
)</f>
        <v/>
      </c>
      <c r="B974" s="29"/>
      <c r="C974" s="8"/>
      <c r="D974" s="8"/>
      <c r="E974" s="8"/>
      <c r="F974" s="8"/>
      <c r="G974" s="8"/>
      <c r="H974" s="28"/>
    </row>
    <row r="975">
      <c r="A975" s="5" t="str">
        <f t="array" ref="A975">TEXTJOIN(CHAR(10),TRUE,
IF(AND(COUNTIF({StudyFiles!B$2:B1000,SampleFiles!B$2:B1000,SequencingProcessFiles!B$2:B1000}, B975)&gt;1, NOT(ISBLANK(B975))),"⚠️ file_alias is not unique. A file_alias must not be specified more than once across the sheets SudyFiles, SampleFiles and SequencingProcessFiles",""), 
IF(AND(NOT(ISBLANK(H975)),ISNA(MATCH(H975,Samples!B$1:B1000,0))),"⚠️ sample_alias does not exist in 'Samples' sheet","")
)</f>
        <v/>
      </c>
      <c r="B975" s="29"/>
      <c r="C975" s="8"/>
      <c r="D975" s="8"/>
      <c r="E975" s="8"/>
      <c r="F975" s="8"/>
      <c r="G975" s="8"/>
      <c r="H975" s="28"/>
    </row>
    <row r="976">
      <c r="A976" s="5" t="str">
        <f t="array" ref="A976">TEXTJOIN(CHAR(10),TRUE,
IF(AND(COUNTIF({StudyFiles!B$2:B1000,SampleFiles!B$2:B1000,SequencingProcessFiles!B$2:B1000}, B976)&gt;1, NOT(ISBLANK(B976))),"⚠️ file_alias is not unique. A file_alias must not be specified more than once across the sheets SudyFiles, SampleFiles and SequencingProcessFiles",""), 
IF(AND(NOT(ISBLANK(H976)),ISNA(MATCH(H976,Samples!B$1:B1000,0))),"⚠️ sample_alias does not exist in 'Samples' sheet","")
)</f>
        <v/>
      </c>
      <c r="B976" s="29"/>
      <c r="C976" s="8"/>
      <c r="D976" s="8"/>
      <c r="E976" s="8"/>
      <c r="F976" s="8"/>
      <c r="G976" s="8"/>
      <c r="H976" s="28"/>
    </row>
    <row r="977">
      <c r="A977" s="5" t="str">
        <f t="array" ref="A977">TEXTJOIN(CHAR(10),TRUE,
IF(AND(COUNTIF({StudyFiles!B$2:B1000,SampleFiles!B$2:B1000,SequencingProcessFiles!B$2:B1000}, B977)&gt;1, NOT(ISBLANK(B977))),"⚠️ file_alias is not unique. A file_alias must not be specified more than once across the sheets SudyFiles, SampleFiles and SequencingProcessFiles",""), 
IF(AND(NOT(ISBLANK(H977)),ISNA(MATCH(H977,Samples!B$1:B1000,0))),"⚠️ sample_alias does not exist in 'Samples' sheet","")
)</f>
        <v/>
      </c>
      <c r="B977" s="29"/>
      <c r="C977" s="8"/>
      <c r="D977" s="8"/>
      <c r="E977" s="8"/>
      <c r="F977" s="8"/>
      <c r="G977" s="8"/>
      <c r="H977" s="28"/>
    </row>
    <row r="978">
      <c r="A978" s="5" t="str">
        <f t="array" ref="A978">TEXTJOIN(CHAR(10),TRUE,
IF(AND(COUNTIF({StudyFiles!B$2:B1000,SampleFiles!B$2:B1000,SequencingProcessFiles!B$2:B1000}, B978)&gt;1, NOT(ISBLANK(B978))),"⚠️ file_alias is not unique. A file_alias must not be specified more than once across the sheets SudyFiles, SampleFiles and SequencingProcessFiles",""), 
IF(AND(NOT(ISBLANK(H978)),ISNA(MATCH(H978,Samples!B$1:B1000,0))),"⚠️ sample_alias does not exist in 'Samples' sheet","")
)</f>
        <v/>
      </c>
      <c r="B978" s="29"/>
      <c r="C978" s="8"/>
      <c r="D978" s="8"/>
      <c r="E978" s="8"/>
      <c r="F978" s="8"/>
      <c r="G978" s="8"/>
      <c r="H978" s="28"/>
    </row>
    <row r="979">
      <c r="A979" s="5" t="str">
        <f t="array" ref="A979">TEXTJOIN(CHAR(10),TRUE,
IF(AND(COUNTIF({StudyFiles!B$2:B1000,SampleFiles!B$2:B1000,SequencingProcessFiles!B$2:B1000}, B979)&gt;1, NOT(ISBLANK(B979))),"⚠️ file_alias is not unique. A file_alias must not be specified more than once across the sheets SudyFiles, SampleFiles and SequencingProcessFiles",""), 
IF(AND(NOT(ISBLANK(H979)),ISNA(MATCH(H979,Samples!B$1:B1000,0))),"⚠️ sample_alias does not exist in 'Samples' sheet","")
)</f>
        <v/>
      </c>
      <c r="B979" s="29"/>
      <c r="C979" s="8"/>
      <c r="D979" s="8"/>
      <c r="E979" s="8"/>
      <c r="F979" s="8"/>
      <c r="G979" s="8"/>
      <c r="H979" s="28"/>
    </row>
    <row r="980">
      <c r="A980" s="5" t="str">
        <f t="array" ref="A980">TEXTJOIN(CHAR(10),TRUE,
IF(AND(COUNTIF({StudyFiles!B$2:B1000,SampleFiles!B$2:B1000,SequencingProcessFiles!B$2:B1000}, B980)&gt;1, NOT(ISBLANK(B980))),"⚠️ file_alias is not unique. A file_alias must not be specified more than once across the sheets SudyFiles, SampleFiles and SequencingProcessFiles",""), 
IF(AND(NOT(ISBLANK(H980)),ISNA(MATCH(H980,Samples!B$1:B1000,0))),"⚠️ sample_alias does not exist in 'Samples' sheet","")
)</f>
        <v/>
      </c>
      <c r="B980" s="29"/>
      <c r="C980" s="8"/>
      <c r="D980" s="8"/>
      <c r="E980" s="8"/>
      <c r="F980" s="8"/>
      <c r="G980" s="8"/>
      <c r="H980" s="28"/>
    </row>
    <row r="981">
      <c r="A981" s="5" t="str">
        <f t="array" ref="A981">TEXTJOIN(CHAR(10),TRUE,
IF(AND(COUNTIF({StudyFiles!B$2:B1000,SampleFiles!B$2:B1000,SequencingProcessFiles!B$2:B1000}, B981)&gt;1, NOT(ISBLANK(B981))),"⚠️ file_alias is not unique. A file_alias must not be specified more than once across the sheets SudyFiles, SampleFiles and SequencingProcessFiles",""), 
IF(AND(NOT(ISBLANK(H981)),ISNA(MATCH(H981,Samples!B$1:B1000,0))),"⚠️ sample_alias does not exist in 'Samples' sheet","")
)</f>
        <v/>
      </c>
      <c r="B981" s="29"/>
      <c r="C981" s="8"/>
      <c r="D981" s="8"/>
      <c r="E981" s="8"/>
      <c r="F981" s="8"/>
      <c r="G981" s="8"/>
      <c r="H981" s="28"/>
    </row>
    <row r="982">
      <c r="A982" s="5" t="str">
        <f t="array" ref="A982">TEXTJOIN(CHAR(10),TRUE,
IF(AND(COUNTIF({StudyFiles!B$2:B1000,SampleFiles!B$2:B1000,SequencingProcessFiles!B$2:B1000}, B982)&gt;1, NOT(ISBLANK(B982))),"⚠️ file_alias is not unique. A file_alias must not be specified more than once across the sheets SudyFiles, SampleFiles and SequencingProcessFiles",""), 
IF(AND(NOT(ISBLANK(H982)),ISNA(MATCH(H982,Samples!B$1:B1000,0))),"⚠️ sample_alias does not exist in 'Samples' sheet","")
)</f>
        <v/>
      </c>
      <c r="B982" s="29"/>
      <c r="C982" s="8"/>
      <c r="D982" s="8"/>
      <c r="E982" s="8"/>
      <c r="F982" s="8"/>
      <c r="G982" s="8"/>
      <c r="H982" s="28"/>
    </row>
    <row r="983">
      <c r="A983" s="5" t="str">
        <f t="array" ref="A983">TEXTJOIN(CHAR(10),TRUE,
IF(AND(COUNTIF({StudyFiles!B$2:B1000,SampleFiles!B$2:B1000,SequencingProcessFiles!B$2:B1000}, B983)&gt;1, NOT(ISBLANK(B983))),"⚠️ file_alias is not unique. A file_alias must not be specified more than once across the sheets SudyFiles, SampleFiles and SequencingProcessFiles",""), 
IF(AND(NOT(ISBLANK(H983)),ISNA(MATCH(H983,Samples!B$1:B1000,0))),"⚠️ sample_alias does not exist in 'Samples' sheet","")
)</f>
        <v/>
      </c>
      <c r="B983" s="29"/>
      <c r="C983" s="8"/>
      <c r="D983" s="8"/>
      <c r="E983" s="8"/>
      <c r="F983" s="8"/>
      <c r="G983" s="8"/>
      <c r="H983" s="28"/>
    </row>
    <row r="984">
      <c r="A984" s="5" t="str">
        <f t="array" ref="A984">TEXTJOIN(CHAR(10),TRUE,
IF(AND(COUNTIF({StudyFiles!B$2:B1000,SampleFiles!B$2:B1000,SequencingProcessFiles!B$2:B1000}, B984)&gt;1, NOT(ISBLANK(B984))),"⚠️ file_alias is not unique. A file_alias must not be specified more than once across the sheets SudyFiles, SampleFiles and SequencingProcessFiles",""), 
IF(AND(NOT(ISBLANK(H984)),ISNA(MATCH(H984,Samples!B$1:B1000,0))),"⚠️ sample_alias does not exist in 'Samples' sheet","")
)</f>
        <v/>
      </c>
      <c r="B984" s="29"/>
      <c r="C984" s="8"/>
      <c r="D984" s="8"/>
      <c r="E984" s="8"/>
      <c r="F984" s="8"/>
      <c r="G984" s="8"/>
      <c r="H984" s="28"/>
    </row>
    <row r="985">
      <c r="A985" s="5" t="str">
        <f t="array" ref="A985">TEXTJOIN(CHAR(10),TRUE,
IF(AND(COUNTIF({StudyFiles!B$2:B1000,SampleFiles!B$2:B1000,SequencingProcessFiles!B$2:B1000}, B985)&gt;1, NOT(ISBLANK(B985))),"⚠️ file_alias is not unique. A file_alias must not be specified more than once across the sheets SudyFiles, SampleFiles and SequencingProcessFiles",""), 
IF(AND(NOT(ISBLANK(H985)),ISNA(MATCH(H985,Samples!B$1:B1000,0))),"⚠️ sample_alias does not exist in 'Samples' sheet","")
)</f>
        <v/>
      </c>
      <c r="B985" s="29"/>
      <c r="C985" s="8"/>
      <c r="D985" s="8"/>
      <c r="E985" s="8"/>
      <c r="F985" s="8"/>
      <c r="G985" s="8"/>
      <c r="H985" s="28"/>
    </row>
    <row r="986">
      <c r="A986" s="5" t="str">
        <f t="array" ref="A986">TEXTJOIN(CHAR(10),TRUE,
IF(AND(COUNTIF({StudyFiles!B$2:B1000,SampleFiles!B$2:B1000,SequencingProcessFiles!B$2:B1000}, B986)&gt;1, NOT(ISBLANK(B986))),"⚠️ file_alias is not unique. A file_alias must not be specified more than once across the sheets SudyFiles, SampleFiles and SequencingProcessFiles",""), 
IF(AND(NOT(ISBLANK(H986)),ISNA(MATCH(H986,Samples!B$1:B1000,0))),"⚠️ sample_alias does not exist in 'Samples' sheet","")
)</f>
        <v/>
      </c>
      <c r="B986" s="29"/>
      <c r="C986" s="8"/>
      <c r="D986" s="8"/>
      <c r="E986" s="8"/>
      <c r="F986" s="8"/>
      <c r="G986" s="8"/>
      <c r="H986" s="28"/>
    </row>
    <row r="987">
      <c r="A987" s="5" t="str">
        <f t="array" ref="A987">TEXTJOIN(CHAR(10),TRUE,
IF(AND(COUNTIF({StudyFiles!B$2:B1000,SampleFiles!B$2:B1000,SequencingProcessFiles!B$2:B1000}, B987)&gt;1, NOT(ISBLANK(B987))),"⚠️ file_alias is not unique. A file_alias must not be specified more than once across the sheets SudyFiles, SampleFiles and SequencingProcessFiles",""), 
IF(AND(NOT(ISBLANK(H987)),ISNA(MATCH(H987,Samples!B$1:B1000,0))),"⚠️ sample_alias does not exist in 'Samples' sheet","")
)</f>
        <v/>
      </c>
      <c r="B987" s="29"/>
      <c r="C987" s="8"/>
      <c r="D987" s="8"/>
      <c r="E987" s="8"/>
      <c r="F987" s="8"/>
      <c r="G987" s="8"/>
      <c r="H987" s="28"/>
    </row>
    <row r="988">
      <c r="A988" s="5" t="str">
        <f t="array" ref="A988">TEXTJOIN(CHAR(10),TRUE,
IF(AND(COUNTIF({StudyFiles!B$2:B1000,SampleFiles!B$2:B1000,SequencingProcessFiles!B$2:B1000}, B988)&gt;1, NOT(ISBLANK(B988))),"⚠️ file_alias is not unique. A file_alias must not be specified more than once across the sheets SudyFiles, SampleFiles and SequencingProcessFiles",""), 
IF(AND(NOT(ISBLANK(H988)),ISNA(MATCH(H988,Samples!B$1:B1000,0))),"⚠️ sample_alias does not exist in 'Samples' sheet","")
)</f>
        <v/>
      </c>
      <c r="B988" s="29"/>
      <c r="C988" s="8"/>
      <c r="D988" s="8"/>
      <c r="E988" s="8"/>
      <c r="F988" s="8"/>
      <c r="G988" s="8"/>
      <c r="H988" s="28"/>
    </row>
    <row r="989">
      <c r="A989" s="5" t="str">
        <f t="array" ref="A989">TEXTJOIN(CHAR(10),TRUE,
IF(AND(COUNTIF({StudyFiles!B$2:B1000,SampleFiles!B$2:B1000,SequencingProcessFiles!B$2:B1000}, B989)&gt;1, NOT(ISBLANK(B989))),"⚠️ file_alias is not unique. A file_alias must not be specified more than once across the sheets SudyFiles, SampleFiles and SequencingProcessFiles",""), 
IF(AND(NOT(ISBLANK(H989)),ISNA(MATCH(H989,Samples!B$1:B1000,0))),"⚠️ sample_alias does not exist in 'Samples' sheet","")
)</f>
        <v/>
      </c>
      <c r="B989" s="29"/>
      <c r="C989" s="8"/>
      <c r="D989" s="8"/>
      <c r="E989" s="8"/>
      <c r="F989" s="8"/>
      <c r="G989" s="8"/>
      <c r="H989" s="28"/>
    </row>
    <row r="990">
      <c r="A990" s="5" t="str">
        <f t="array" ref="A990">TEXTJOIN(CHAR(10),TRUE,
IF(AND(COUNTIF({StudyFiles!B$2:B1000,SampleFiles!B$2:B1000,SequencingProcessFiles!B$2:B1000}, B990)&gt;1, NOT(ISBLANK(B990))),"⚠️ file_alias is not unique. A file_alias must not be specified more than once across the sheets SudyFiles, SampleFiles and SequencingProcessFiles",""), 
IF(AND(NOT(ISBLANK(H990)),ISNA(MATCH(H990,Samples!B$1:B1000,0))),"⚠️ sample_alias does not exist in 'Samples' sheet","")
)</f>
        <v/>
      </c>
      <c r="B990" s="29"/>
      <c r="C990" s="8"/>
      <c r="D990" s="8"/>
      <c r="E990" s="8"/>
      <c r="F990" s="8"/>
      <c r="G990" s="8"/>
      <c r="H990" s="28"/>
    </row>
    <row r="991">
      <c r="A991" s="5" t="str">
        <f t="array" ref="A991">TEXTJOIN(CHAR(10),TRUE,
IF(AND(COUNTIF({StudyFiles!B$2:B1000,SampleFiles!B$2:B1000,SequencingProcessFiles!B$2:B1000}, B991)&gt;1, NOT(ISBLANK(B991))),"⚠️ file_alias is not unique. A file_alias must not be specified more than once across the sheets SudyFiles, SampleFiles and SequencingProcessFiles",""), 
IF(AND(NOT(ISBLANK(H991)),ISNA(MATCH(H991,Samples!B$1:B1000,0))),"⚠️ sample_alias does not exist in 'Samples' sheet","")
)</f>
        <v/>
      </c>
      <c r="B991" s="29"/>
      <c r="C991" s="8"/>
      <c r="D991" s="8"/>
      <c r="E991" s="8"/>
      <c r="F991" s="8"/>
      <c r="G991" s="8"/>
      <c r="H991" s="28"/>
    </row>
    <row r="992">
      <c r="A992" s="5" t="str">
        <f t="array" ref="A992">TEXTJOIN(CHAR(10),TRUE,
IF(AND(COUNTIF({StudyFiles!B$2:B1000,SampleFiles!B$2:B1000,SequencingProcessFiles!B$2:B1000}, B992)&gt;1, NOT(ISBLANK(B992))),"⚠️ file_alias is not unique. A file_alias must not be specified more than once across the sheets SudyFiles, SampleFiles and SequencingProcessFiles",""), 
IF(AND(NOT(ISBLANK(H992)),ISNA(MATCH(H992,Samples!B$1:B1000,0))),"⚠️ sample_alias does not exist in 'Samples' sheet","")
)</f>
        <v/>
      </c>
      <c r="B992" s="29"/>
      <c r="C992" s="8"/>
      <c r="D992" s="8"/>
      <c r="E992" s="8"/>
      <c r="F992" s="8"/>
      <c r="G992" s="8"/>
      <c r="H992" s="28"/>
    </row>
    <row r="993">
      <c r="A993" s="5" t="str">
        <f t="array" ref="A993">TEXTJOIN(CHAR(10),TRUE,
IF(AND(COUNTIF({StudyFiles!B$2:B1000,SampleFiles!B$2:B1000,SequencingProcessFiles!B$2:B1000}, B993)&gt;1, NOT(ISBLANK(B993))),"⚠️ file_alias is not unique. A file_alias must not be specified more than once across the sheets SudyFiles, SampleFiles and SequencingProcessFiles",""), 
IF(AND(NOT(ISBLANK(H993)),ISNA(MATCH(H993,Samples!B$1:B1000,0))),"⚠️ sample_alias does not exist in 'Samples' sheet","")
)</f>
        <v/>
      </c>
      <c r="B993" s="29"/>
      <c r="C993" s="8"/>
      <c r="D993" s="8"/>
      <c r="E993" s="8"/>
      <c r="F993" s="8"/>
      <c r="G993" s="8"/>
      <c r="H993" s="28"/>
    </row>
    <row r="994">
      <c r="A994" s="5" t="str">
        <f t="array" ref="A994">TEXTJOIN(CHAR(10),TRUE,
IF(AND(COUNTIF({StudyFiles!B$2:B1000,SampleFiles!B$2:B1000,SequencingProcessFiles!B$2:B1000}, B994)&gt;1, NOT(ISBLANK(B994))),"⚠️ file_alias is not unique. A file_alias must not be specified more than once across the sheets SudyFiles, SampleFiles and SequencingProcessFiles",""), 
IF(AND(NOT(ISBLANK(H994)),ISNA(MATCH(H994,Samples!B$1:B1000,0))),"⚠️ sample_alias does not exist in 'Samples' sheet","")
)</f>
        <v/>
      </c>
      <c r="B994" s="29"/>
      <c r="C994" s="8"/>
      <c r="D994" s="8"/>
      <c r="E994" s="8"/>
      <c r="F994" s="8"/>
      <c r="G994" s="8"/>
      <c r="H994" s="28"/>
    </row>
    <row r="995">
      <c r="A995" s="5" t="str">
        <f t="array" ref="A995">TEXTJOIN(CHAR(10),TRUE,
IF(AND(COUNTIF({StudyFiles!B$2:B1000,SampleFiles!B$2:B1000,SequencingProcessFiles!B$2:B1000}, B995)&gt;1, NOT(ISBLANK(B995))),"⚠️ file_alias is not unique. A file_alias must not be specified more than once across the sheets SudyFiles, SampleFiles and SequencingProcessFiles",""), 
IF(AND(NOT(ISBLANK(H995)),ISNA(MATCH(H995,Samples!B$1:B1000,0))),"⚠️ sample_alias does not exist in 'Samples' sheet","")
)</f>
        <v/>
      </c>
      <c r="B995" s="29"/>
      <c r="C995" s="8"/>
      <c r="D995" s="8"/>
      <c r="E995" s="8"/>
      <c r="F995" s="8"/>
      <c r="G995" s="8"/>
      <c r="H995" s="28"/>
    </row>
    <row r="996">
      <c r="A996" s="5" t="str">
        <f t="array" ref="A996">TEXTJOIN(CHAR(10),TRUE,
IF(AND(COUNTIF({StudyFiles!B$2:B1000,SampleFiles!B$2:B1000,SequencingProcessFiles!B$2:B1000}, B996)&gt;1, NOT(ISBLANK(B996))),"⚠️ file_alias is not unique. A file_alias must not be specified more than once across the sheets SudyFiles, SampleFiles and SequencingProcessFiles",""), 
IF(AND(NOT(ISBLANK(H996)),ISNA(MATCH(H996,Samples!B$1:B1000,0))),"⚠️ sample_alias does not exist in 'Samples' sheet","")
)</f>
        <v/>
      </c>
      <c r="B996" s="29"/>
      <c r="C996" s="8"/>
      <c r="D996" s="8"/>
      <c r="E996" s="8"/>
      <c r="F996" s="8"/>
      <c r="G996" s="8"/>
      <c r="H996" s="28"/>
    </row>
    <row r="997">
      <c r="A997" s="5" t="str">
        <f t="array" ref="A997">TEXTJOIN(CHAR(10),TRUE,
IF(AND(COUNTIF({StudyFiles!B$2:B1000,SampleFiles!B$2:B1000,SequencingProcessFiles!B$2:B1000}, B997)&gt;1, NOT(ISBLANK(B997))),"⚠️ file_alias is not unique. A file_alias must not be specified more than once across the sheets SudyFiles, SampleFiles and SequencingProcessFiles",""), 
IF(AND(NOT(ISBLANK(H997)),ISNA(MATCH(H997,Samples!B$1:B1000,0))),"⚠️ sample_alias does not exist in 'Samples' sheet","")
)</f>
        <v/>
      </c>
      <c r="B997" s="29"/>
      <c r="C997" s="8"/>
      <c r="D997" s="8"/>
      <c r="E997" s="8"/>
      <c r="F997" s="8"/>
      <c r="G997" s="8"/>
      <c r="H997" s="28"/>
    </row>
    <row r="998">
      <c r="A998" s="5" t="str">
        <f t="array" ref="A998">TEXTJOIN(CHAR(10),TRUE,
IF(AND(COUNTIF({StudyFiles!B$2:B1000,SampleFiles!B$2:B1000,SequencingProcessFiles!B$2:B1000}, B998)&gt;1, NOT(ISBLANK(B998))),"⚠️ file_alias is not unique. A file_alias must not be specified more than once across the sheets SudyFiles, SampleFiles and SequencingProcessFiles",""), 
IF(AND(NOT(ISBLANK(H998)),ISNA(MATCH(H998,Samples!B$1:B1000,0))),"⚠️ sample_alias does not exist in 'Samples' sheet","")
)</f>
        <v/>
      </c>
      <c r="B998" s="29"/>
      <c r="C998" s="8"/>
      <c r="D998" s="8"/>
      <c r="E998" s="8"/>
      <c r="F998" s="8"/>
      <c r="G998" s="8"/>
      <c r="H998" s="28"/>
    </row>
    <row r="999">
      <c r="A999" s="5" t="str">
        <f t="array" ref="A999">TEXTJOIN(CHAR(10),TRUE,
IF(AND(COUNTIF({StudyFiles!B$2:B1000,SampleFiles!B$2:B1000,SequencingProcessFiles!B$2:B1000}, B999)&gt;1, NOT(ISBLANK(B999))),"⚠️ file_alias is not unique. A file_alias must not be specified more than once across the sheets SudyFiles, SampleFiles and SequencingProcessFiles",""), 
IF(AND(NOT(ISBLANK(H999)),ISNA(MATCH(H999,Samples!B$1:B1000,0))),"⚠️ sample_alias does not exist in 'Samples' sheet","")
)</f>
        <v/>
      </c>
      <c r="B999" s="29"/>
      <c r="C999" s="8"/>
      <c r="D999" s="8"/>
      <c r="E999" s="8"/>
      <c r="F999" s="8"/>
      <c r="G999" s="8"/>
      <c r="H999" s="28"/>
    </row>
    <row r="1000">
      <c r="A1000" s="5" t="str">
        <f t="array" ref="A1000">TEXTJOIN(CHAR(10),TRUE,
IF(AND(COUNTIF({StudyFiles!B$2:B1000,SampleFiles!B$2:B1000,SequencingProcessFiles!B$2:B1000}, B1000)&gt;1, NOT(ISBLANK(B1000))),"⚠️ file_alias is not unique. A file_alias must not be specified more than once across the sheets SudyFiles, SampleFiles and SequencingProcessFiles",""), 
IF(AND(NOT(ISBLANK(H1000)),ISNA(MATCH(H1000,Samples!B$1:B1000,0))),"⚠️ sample_alias does not exist in 'Samples' sheet","")
)</f>
        <v/>
      </c>
      <c r="B1000" s="29"/>
      <c r="C1000" s="8"/>
      <c r="D1000" s="8"/>
      <c r="E1000" s="8"/>
      <c r="F1000" s="8"/>
      <c r="G1000" s="8"/>
      <c r="H1000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3.63"/>
    <col customWidth="1" min="3" max="3" width="16.88"/>
    <col customWidth="1" min="4" max="4" width="12.5"/>
    <col customWidth="1" min="5" max="5" width="16.63"/>
    <col customWidth="1" min="6" max="6" width="11.13"/>
    <col customWidth="1" min="7" max="7" width="23.75"/>
    <col customWidth="1" min="8" max="8" width="27.5"/>
    <col customWidth="1" min="9" max="9" width="14.5"/>
    <col customWidth="1" min="10" max="10" width="13.75"/>
    <col customWidth="1" min="11" max="11" width="20.63"/>
    <col customWidth="1" min="12" max="12" width="18.0"/>
    <col customWidth="1" min="13" max="13" width="10.75"/>
    <col customWidth="1" min="14" max="14" width="15.25"/>
    <col customWidth="1" min="15" max="15" width="17.5"/>
    <col customWidth="1" min="16" max="16" width="20.0"/>
  </cols>
  <sheetData>
    <row r="1">
      <c r="A1" s="10" t="s">
        <v>0</v>
      </c>
      <c r="B1" s="24" t="s">
        <v>48</v>
      </c>
      <c r="C1" s="24" t="s">
        <v>50</v>
      </c>
      <c r="D1" s="24" t="s">
        <v>51</v>
      </c>
      <c r="E1" s="24" t="s">
        <v>52</v>
      </c>
      <c r="F1" s="24" t="s">
        <v>53</v>
      </c>
      <c r="G1" s="24" t="s">
        <v>54</v>
      </c>
      <c r="H1" s="24" t="s">
        <v>55</v>
      </c>
      <c r="I1" s="24" t="s">
        <v>56</v>
      </c>
      <c r="J1" s="24" t="s">
        <v>57</v>
      </c>
      <c r="K1" s="24" t="s">
        <v>58</v>
      </c>
      <c r="L1" s="24" t="s">
        <v>59</v>
      </c>
      <c r="M1" s="24" t="s">
        <v>60</v>
      </c>
      <c r="N1" s="24" t="s">
        <v>61</v>
      </c>
      <c r="O1" s="30" t="s">
        <v>62</v>
      </c>
      <c r="P1" s="3" t="s">
        <v>63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>
      <c r="A2" s="15" t="str">
        <f t="shared" ref="A2:A1000" si="1">TEXTJOIN(CHAR(10),TRUE,
IF(AND(COUNTIF(B$2:B1000, B2)&gt;1, NOT(ISBLANK(B2))),"⚠️ sample_alias is not unique.","")
)</f>
        <v/>
      </c>
      <c r="B2" s="26" t="s">
        <v>64</v>
      </c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31" t="s">
        <v>65</v>
      </c>
      <c r="P2" s="32" t="s">
        <v>66</v>
      </c>
    </row>
    <row r="3">
      <c r="A3" s="15" t="str">
        <f t="shared" si="1"/>
        <v/>
      </c>
      <c r="B3" s="26" t="s">
        <v>67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31"/>
      <c r="P3" s="32"/>
    </row>
    <row r="4">
      <c r="A4" s="15" t="str">
        <f t="shared" si="1"/>
        <v/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31"/>
      <c r="P4" s="32"/>
    </row>
    <row r="5">
      <c r="A5" s="15" t="str">
        <f t="shared" si="1"/>
        <v/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31"/>
      <c r="P5" s="32"/>
    </row>
    <row r="6">
      <c r="A6" s="15" t="str">
        <f t="shared" si="1"/>
        <v/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31"/>
      <c r="P6" s="33"/>
    </row>
    <row r="7">
      <c r="A7" s="15" t="str">
        <f t="shared" si="1"/>
        <v/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1"/>
      <c r="P7" s="33"/>
    </row>
    <row r="8">
      <c r="A8" s="15" t="str">
        <f t="shared" si="1"/>
        <v/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1"/>
      <c r="P8" s="33"/>
    </row>
    <row r="9">
      <c r="A9" s="15" t="str">
        <f t="shared" si="1"/>
        <v/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31"/>
      <c r="P9" s="33"/>
    </row>
    <row r="10">
      <c r="A10" s="15" t="str">
        <f t="shared" si="1"/>
        <v/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1"/>
      <c r="P10" s="33"/>
    </row>
    <row r="11">
      <c r="A11" s="15" t="str">
        <f t="shared" si="1"/>
        <v/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33"/>
    </row>
    <row r="12">
      <c r="A12" s="15" t="str">
        <f t="shared" si="1"/>
        <v/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1"/>
      <c r="P12" s="33"/>
    </row>
    <row r="13">
      <c r="A13" s="15" t="str">
        <f t="shared" si="1"/>
        <v/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33"/>
    </row>
    <row r="14">
      <c r="A14" s="15" t="str">
        <f t="shared" si="1"/>
        <v/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1"/>
      <c r="P14" s="33"/>
    </row>
    <row r="15">
      <c r="A15" s="15" t="str">
        <f t="shared" si="1"/>
        <v/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1"/>
      <c r="P15" s="33"/>
    </row>
    <row r="16">
      <c r="A16" s="15" t="str">
        <f t="shared" si="1"/>
        <v/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33"/>
    </row>
    <row r="17">
      <c r="A17" s="15" t="str">
        <f t="shared" si="1"/>
        <v/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33"/>
    </row>
    <row r="18">
      <c r="A18" s="15" t="str">
        <f t="shared" si="1"/>
        <v/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1"/>
      <c r="P18" s="33"/>
    </row>
    <row r="19">
      <c r="A19" s="15" t="str">
        <f t="shared" si="1"/>
        <v/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3"/>
    </row>
    <row r="20">
      <c r="A20" s="15" t="str">
        <f t="shared" si="1"/>
        <v/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31"/>
      <c r="P20" s="33"/>
    </row>
    <row r="21">
      <c r="A21" s="15" t="str">
        <f t="shared" si="1"/>
        <v/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31"/>
      <c r="P21" s="33"/>
    </row>
    <row r="22">
      <c r="A22" s="15" t="str">
        <f t="shared" si="1"/>
        <v/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31"/>
      <c r="P22" s="33"/>
    </row>
    <row r="23">
      <c r="A23" s="15" t="str">
        <f t="shared" si="1"/>
        <v/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31"/>
      <c r="P23" s="33"/>
    </row>
    <row r="24">
      <c r="A24" s="15" t="str">
        <f t="shared" si="1"/>
        <v/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31"/>
      <c r="P24" s="33"/>
    </row>
    <row r="25">
      <c r="A25" s="15" t="str">
        <f t="shared" si="1"/>
        <v/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31"/>
      <c r="P25" s="33"/>
    </row>
    <row r="26">
      <c r="A26" s="15" t="str">
        <f t="shared" si="1"/>
        <v/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31"/>
      <c r="P26" s="33"/>
    </row>
    <row r="27">
      <c r="A27" s="15" t="str">
        <f t="shared" si="1"/>
        <v/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31"/>
      <c r="P27" s="33"/>
    </row>
    <row r="28">
      <c r="A28" s="15" t="str">
        <f t="shared" si="1"/>
        <v/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31"/>
      <c r="P28" s="33"/>
    </row>
    <row r="29">
      <c r="A29" s="15" t="str">
        <f t="shared" si="1"/>
        <v/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1"/>
      <c r="P29" s="33"/>
    </row>
    <row r="30">
      <c r="A30" s="15" t="str">
        <f t="shared" si="1"/>
        <v/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1"/>
      <c r="P30" s="33"/>
    </row>
    <row r="31">
      <c r="A31" s="15" t="str">
        <f t="shared" si="1"/>
        <v/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31"/>
      <c r="P31" s="33"/>
    </row>
    <row r="32">
      <c r="A32" s="15" t="str">
        <f t="shared" si="1"/>
        <v/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31"/>
      <c r="P32" s="33"/>
    </row>
    <row r="33">
      <c r="A33" s="15" t="str">
        <f t="shared" si="1"/>
        <v/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31"/>
      <c r="P33" s="33"/>
    </row>
    <row r="34">
      <c r="A34" s="15" t="str">
        <f t="shared" si="1"/>
        <v/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31"/>
      <c r="P34" s="33"/>
    </row>
    <row r="35">
      <c r="A35" s="15" t="str">
        <f t="shared" si="1"/>
        <v/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31"/>
      <c r="P35" s="33"/>
    </row>
    <row r="36">
      <c r="A36" s="15" t="str">
        <f t="shared" si="1"/>
        <v/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31"/>
      <c r="P36" s="33"/>
    </row>
    <row r="37">
      <c r="A37" s="15" t="str">
        <f t="shared" si="1"/>
        <v/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31"/>
      <c r="P37" s="33"/>
    </row>
    <row r="38">
      <c r="A38" s="15" t="str">
        <f t="shared" si="1"/>
        <v/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31"/>
      <c r="P38" s="33"/>
    </row>
    <row r="39">
      <c r="A39" s="15" t="str">
        <f t="shared" si="1"/>
        <v/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31"/>
      <c r="P39" s="33"/>
    </row>
    <row r="40">
      <c r="A40" s="15" t="str">
        <f t="shared" si="1"/>
        <v/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31"/>
      <c r="P40" s="33"/>
    </row>
    <row r="41">
      <c r="A41" s="15" t="str">
        <f t="shared" si="1"/>
        <v/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31"/>
      <c r="P41" s="33"/>
    </row>
    <row r="42">
      <c r="A42" s="15" t="str">
        <f t="shared" si="1"/>
        <v/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31"/>
      <c r="P42" s="33"/>
    </row>
    <row r="43">
      <c r="A43" s="15" t="str">
        <f t="shared" si="1"/>
        <v/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31"/>
      <c r="P43" s="33"/>
    </row>
    <row r="44">
      <c r="A44" s="15" t="str">
        <f t="shared" si="1"/>
        <v/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31"/>
      <c r="P44" s="33"/>
    </row>
    <row r="45">
      <c r="A45" s="15" t="str">
        <f t="shared" si="1"/>
        <v/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31"/>
      <c r="P45" s="33"/>
    </row>
    <row r="46">
      <c r="A46" s="15" t="str">
        <f t="shared" si="1"/>
        <v/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31"/>
      <c r="P46" s="33"/>
    </row>
    <row r="47">
      <c r="A47" s="15" t="str">
        <f t="shared" si="1"/>
        <v/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31"/>
      <c r="P47" s="33"/>
    </row>
    <row r="48">
      <c r="A48" s="15" t="str">
        <f t="shared" si="1"/>
        <v/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31"/>
      <c r="P48" s="33"/>
    </row>
    <row r="49">
      <c r="A49" s="15" t="str">
        <f t="shared" si="1"/>
        <v/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31"/>
      <c r="P49" s="33"/>
    </row>
    <row r="50">
      <c r="A50" s="15" t="str">
        <f t="shared" si="1"/>
        <v/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31"/>
      <c r="P50" s="33"/>
    </row>
    <row r="51">
      <c r="A51" s="15" t="str">
        <f t="shared" si="1"/>
        <v/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1"/>
      <c r="P51" s="33"/>
    </row>
    <row r="52">
      <c r="A52" s="15" t="str">
        <f t="shared" si="1"/>
        <v/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31"/>
      <c r="P52" s="33"/>
    </row>
    <row r="53">
      <c r="A53" s="15" t="str">
        <f t="shared" si="1"/>
        <v/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31"/>
      <c r="P53" s="33"/>
    </row>
    <row r="54">
      <c r="A54" s="15" t="str">
        <f t="shared" si="1"/>
        <v/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31"/>
      <c r="P54" s="33"/>
    </row>
    <row r="55">
      <c r="A55" s="15" t="str">
        <f t="shared" si="1"/>
        <v/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31"/>
      <c r="P55" s="33"/>
    </row>
    <row r="56">
      <c r="A56" s="15" t="str">
        <f t="shared" si="1"/>
        <v/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31"/>
      <c r="P56" s="33"/>
    </row>
    <row r="57">
      <c r="A57" s="15" t="str">
        <f t="shared" si="1"/>
        <v/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31"/>
      <c r="P57" s="33"/>
    </row>
    <row r="58">
      <c r="A58" s="15" t="str">
        <f t="shared" si="1"/>
        <v/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31"/>
      <c r="P58" s="33"/>
    </row>
    <row r="59">
      <c r="A59" s="15" t="str">
        <f t="shared" si="1"/>
        <v/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31"/>
      <c r="P59" s="33"/>
    </row>
    <row r="60">
      <c r="A60" s="15" t="str">
        <f t="shared" si="1"/>
        <v/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31"/>
      <c r="P60" s="33"/>
    </row>
    <row r="61">
      <c r="A61" s="15" t="str">
        <f t="shared" si="1"/>
        <v/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31"/>
      <c r="P61" s="33"/>
    </row>
    <row r="62">
      <c r="A62" s="15" t="str">
        <f t="shared" si="1"/>
        <v/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31"/>
      <c r="P62" s="33"/>
    </row>
    <row r="63">
      <c r="A63" s="15" t="str">
        <f t="shared" si="1"/>
        <v/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31"/>
      <c r="P63" s="33"/>
    </row>
    <row r="64">
      <c r="A64" s="15" t="str">
        <f t="shared" si="1"/>
        <v/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31"/>
      <c r="P64" s="33"/>
    </row>
    <row r="65">
      <c r="A65" s="15" t="str">
        <f t="shared" si="1"/>
        <v/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31"/>
      <c r="P65" s="33"/>
    </row>
    <row r="66">
      <c r="A66" s="15" t="str">
        <f t="shared" si="1"/>
        <v/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31"/>
      <c r="P66" s="33"/>
    </row>
    <row r="67">
      <c r="A67" s="15" t="str">
        <f t="shared" si="1"/>
        <v/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31"/>
      <c r="P67" s="33"/>
    </row>
    <row r="68">
      <c r="A68" s="15" t="str">
        <f t="shared" si="1"/>
        <v/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31"/>
      <c r="P68" s="33"/>
    </row>
    <row r="69">
      <c r="A69" s="15" t="str">
        <f t="shared" si="1"/>
        <v/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31"/>
      <c r="P69" s="33"/>
    </row>
    <row r="70">
      <c r="A70" s="15" t="str">
        <f t="shared" si="1"/>
        <v/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31"/>
      <c r="P70" s="33"/>
    </row>
    <row r="71">
      <c r="A71" s="15" t="str">
        <f t="shared" si="1"/>
        <v/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31"/>
      <c r="P71" s="33"/>
    </row>
    <row r="72">
      <c r="A72" s="15" t="str">
        <f t="shared" si="1"/>
        <v/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31"/>
      <c r="P72" s="33"/>
    </row>
    <row r="73">
      <c r="A73" s="15" t="str">
        <f t="shared" si="1"/>
        <v/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31"/>
      <c r="P73" s="33"/>
    </row>
    <row r="74">
      <c r="A74" s="15" t="str">
        <f t="shared" si="1"/>
        <v/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31"/>
      <c r="P74" s="33"/>
    </row>
    <row r="75">
      <c r="A75" s="15" t="str">
        <f t="shared" si="1"/>
        <v/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31"/>
      <c r="P75" s="33"/>
    </row>
    <row r="76">
      <c r="A76" s="15" t="str">
        <f t="shared" si="1"/>
        <v/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31"/>
      <c r="P76" s="33"/>
    </row>
    <row r="77">
      <c r="A77" s="15" t="str">
        <f t="shared" si="1"/>
        <v/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31"/>
      <c r="P77" s="33"/>
    </row>
    <row r="78">
      <c r="A78" s="15" t="str">
        <f t="shared" si="1"/>
        <v/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31"/>
      <c r="P78" s="33"/>
    </row>
    <row r="79">
      <c r="A79" s="15" t="str">
        <f t="shared" si="1"/>
        <v/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31"/>
      <c r="P79" s="33"/>
    </row>
    <row r="80">
      <c r="A80" s="15" t="str">
        <f t="shared" si="1"/>
        <v/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31"/>
      <c r="P80" s="33"/>
    </row>
    <row r="81">
      <c r="A81" s="15" t="str">
        <f t="shared" si="1"/>
        <v/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31"/>
      <c r="P81" s="33"/>
    </row>
    <row r="82">
      <c r="A82" s="15" t="str">
        <f t="shared" si="1"/>
        <v/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31"/>
      <c r="P82" s="33"/>
    </row>
    <row r="83">
      <c r="A83" s="15" t="str">
        <f t="shared" si="1"/>
        <v/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31"/>
      <c r="P83" s="33"/>
    </row>
    <row r="84">
      <c r="A84" s="15" t="str">
        <f t="shared" si="1"/>
        <v/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31"/>
      <c r="P84" s="33"/>
    </row>
    <row r="85">
      <c r="A85" s="15" t="str">
        <f t="shared" si="1"/>
        <v/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31"/>
      <c r="P85" s="33"/>
    </row>
    <row r="86">
      <c r="A86" s="15" t="str">
        <f t="shared" si="1"/>
        <v/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31"/>
      <c r="P86" s="33"/>
    </row>
    <row r="87">
      <c r="A87" s="15" t="str">
        <f t="shared" si="1"/>
        <v/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31"/>
      <c r="P87" s="33"/>
    </row>
    <row r="88">
      <c r="A88" s="15" t="str">
        <f t="shared" si="1"/>
        <v/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31"/>
      <c r="P88" s="33"/>
    </row>
    <row r="89">
      <c r="A89" s="15" t="str">
        <f t="shared" si="1"/>
        <v/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31"/>
      <c r="P89" s="33"/>
    </row>
    <row r="90">
      <c r="A90" s="15" t="str">
        <f t="shared" si="1"/>
        <v/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31"/>
      <c r="P90" s="33"/>
    </row>
    <row r="91">
      <c r="A91" s="15" t="str">
        <f t="shared" si="1"/>
        <v/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31"/>
      <c r="P91" s="33"/>
    </row>
    <row r="92">
      <c r="A92" s="15" t="str">
        <f t="shared" si="1"/>
        <v/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31"/>
      <c r="P92" s="33"/>
    </row>
    <row r="93">
      <c r="A93" s="15" t="str">
        <f t="shared" si="1"/>
        <v/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31"/>
      <c r="P93" s="33"/>
    </row>
    <row r="94">
      <c r="A94" s="15" t="str">
        <f t="shared" si="1"/>
        <v/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31"/>
      <c r="P94" s="33"/>
    </row>
    <row r="95">
      <c r="A95" s="15" t="str">
        <f t="shared" si="1"/>
        <v/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31"/>
      <c r="P95" s="33"/>
    </row>
    <row r="96">
      <c r="A96" s="15" t="str">
        <f t="shared" si="1"/>
        <v/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31"/>
      <c r="P96" s="33"/>
    </row>
    <row r="97">
      <c r="A97" s="15" t="str">
        <f t="shared" si="1"/>
        <v/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31"/>
      <c r="P97" s="33"/>
    </row>
    <row r="98">
      <c r="A98" s="15" t="str">
        <f t="shared" si="1"/>
        <v/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31"/>
      <c r="P98" s="33"/>
    </row>
    <row r="99">
      <c r="A99" s="15" t="str">
        <f t="shared" si="1"/>
        <v/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31"/>
      <c r="P99" s="33"/>
    </row>
    <row r="100">
      <c r="A100" s="15" t="str">
        <f t="shared" si="1"/>
        <v/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31"/>
      <c r="P100" s="33"/>
    </row>
    <row r="101">
      <c r="A101" s="15" t="str">
        <f t="shared" si="1"/>
        <v/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31"/>
      <c r="P101" s="33"/>
    </row>
    <row r="102">
      <c r="A102" s="15" t="str">
        <f t="shared" si="1"/>
        <v/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31"/>
      <c r="P102" s="33"/>
    </row>
    <row r="103">
      <c r="A103" s="15" t="str">
        <f t="shared" si="1"/>
        <v/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31"/>
      <c r="P103" s="33"/>
    </row>
    <row r="104">
      <c r="A104" s="15" t="str">
        <f t="shared" si="1"/>
        <v/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31"/>
      <c r="P104" s="33"/>
    </row>
    <row r="105">
      <c r="A105" s="15" t="str">
        <f t="shared" si="1"/>
        <v/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31"/>
      <c r="P105" s="33"/>
    </row>
    <row r="106">
      <c r="A106" s="15" t="str">
        <f t="shared" si="1"/>
        <v/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31"/>
      <c r="P106" s="33"/>
    </row>
    <row r="107">
      <c r="A107" s="15" t="str">
        <f t="shared" si="1"/>
        <v/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31"/>
      <c r="P107" s="33"/>
    </row>
    <row r="108">
      <c r="A108" s="15" t="str">
        <f t="shared" si="1"/>
        <v/>
      </c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31"/>
      <c r="P108" s="33"/>
    </row>
    <row r="109">
      <c r="A109" s="15" t="str">
        <f t="shared" si="1"/>
        <v/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31"/>
      <c r="P109" s="33"/>
    </row>
    <row r="110">
      <c r="A110" s="15" t="str">
        <f t="shared" si="1"/>
        <v/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31"/>
      <c r="P110" s="33"/>
    </row>
    <row r="111">
      <c r="A111" s="15" t="str">
        <f t="shared" si="1"/>
        <v/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31"/>
      <c r="P111" s="33"/>
    </row>
    <row r="112">
      <c r="A112" s="15" t="str">
        <f t="shared" si="1"/>
        <v/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31"/>
      <c r="P112" s="33"/>
    </row>
    <row r="113">
      <c r="A113" s="15" t="str">
        <f t="shared" si="1"/>
        <v/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31"/>
      <c r="P113" s="33"/>
    </row>
    <row r="114">
      <c r="A114" s="15" t="str">
        <f t="shared" si="1"/>
        <v/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31"/>
      <c r="P114" s="33"/>
    </row>
    <row r="115">
      <c r="A115" s="15" t="str">
        <f t="shared" si="1"/>
        <v/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31"/>
      <c r="P115" s="33"/>
    </row>
    <row r="116">
      <c r="A116" s="15" t="str">
        <f t="shared" si="1"/>
        <v/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31"/>
      <c r="P116" s="33"/>
    </row>
    <row r="117">
      <c r="A117" s="15" t="str">
        <f t="shared" si="1"/>
        <v/>
      </c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31"/>
      <c r="P117" s="33"/>
    </row>
    <row r="118">
      <c r="A118" s="15" t="str">
        <f t="shared" si="1"/>
        <v/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31"/>
      <c r="P118" s="33"/>
    </row>
    <row r="119">
      <c r="A119" s="15" t="str">
        <f t="shared" si="1"/>
        <v/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31"/>
      <c r="P119" s="33"/>
    </row>
    <row r="120">
      <c r="A120" s="15" t="str">
        <f t="shared" si="1"/>
        <v/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31"/>
      <c r="P120" s="33"/>
    </row>
    <row r="121">
      <c r="A121" s="15" t="str">
        <f t="shared" si="1"/>
        <v/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31"/>
      <c r="P121" s="33"/>
    </row>
    <row r="122">
      <c r="A122" s="15" t="str">
        <f t="shared" si="1"/>
        <v/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31"/>
      <c r="P122" s="33"/>
    </row>
    <row r="123">
      <c r="A123" s="15" t="str">
        <f t="shared" si="1"/>
        <v/>
      </c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31"/>
      <c r="P123" s="33"/>
    </row>
    <row r="124">
      <c r="A124" s="15" t="str">
        <f t="shared" si="1"/>
        <v/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31"/>
      <c r="P124" s="33"/>
    </row>
    <row r="125">
      <c r="A125" s="15" t="str">
        <f t="shared" si="1"/>
        <v/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31"/>
      <c r="P125" s="33"/>
    </row>
    <row r="126">
      <c r="A126" s="15" t="str">
        <f t="shared" si="1"/>
        <v/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31"/>
      <c r="P126" s="33"/>
    </row>
    <row r="127">
      <c r="A127" s="15" t="str">
        <f t="shared" si="1"/>
        <v/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31"/>
      <c r="P127" s="33"/>
    </row>
    <row r="128">
      <c r="A128" s="15" t="str">
        <f t="shared" si="1"/>
        <v/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31"/>
      <c r="P128" s="33"/>
    </row>
    <row r="129">
      <c r="A129" s="15" t="str">
        <f t="shared" si="1"/>
        <v/>
      </c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31"/>
      <c r="P129" s="33"/>
    </row>
    <row r="130">
      <c r="A130" s="15" t="str">
        <f t="shared" si="1"/>
        <v/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31"/>
      <c r="P130" s="33"/>
    </row>
    <row r="131">
      <c r="A131" s="15" t="str">
        <f t="shared" si="1"/>
        <v/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31"/>
      <c r="P131" s="33"/>
    </row>
    <row r="132">
      <c r="A132" s="15" t="str">
        <f t="shared" si="1"/>
        <v/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31"/>
      <c r="P132" s="33"/>
    </row>
    <row r="133">
      <c r="A133" s="15" t="str">
        <f t="shared" si="1"/>
        <v/>
      </c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31"/>
      <c r="P133" s="33"/>
    </row>
    <row r="134">
      <c r="A134" s="15" t="str">
        <f t="shared" si="1"/>
        <v/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31"/>
      <c r="P134" s="33"/>
    </row>
    <row r="135">
      <c r="A135" s="15" t="str">
        <f t="shared" si="1"/>
        <v/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31"/>
      <c r="P135" s="33"/>
    </row>
    <row r="136">
      <c r="A136" s="15" t="str">
        <f t="shared" si="1"/>
        <v/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31"/>
      <c r="P136" s="33"/>
    </row>
    <row r="137">
      <c r="A137" s="15" t="str">
        <f t="shared" si="1"/>
        <v/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31"/>
      <c r="P137" s="33"/>
    </row>
    <row r="138">
      <c r="A138" s="15" t="str">
        <f t="shared" si="1"/>
        <v/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31"/>
      <c r="P138" s="33"/>
    </row>
    <row r="139">
      <c r="A139" s="15" t="str">
        <f t="shared" si="1"/>
        <v/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31"/>
      <c r="P139" s="33"/>
    </row>
    <row r="140">
      <c r="A140" s="15" t="str">
        <f t="shared" si="1"/>
        <v/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31"/>
      <c r="P140" s="33"/>
    </row>
    <row r="141">
      <c r="A141" s="15" t="str">
        <f t="shared" si="1"/>
        <v/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31"/>
      <c r="P141" s="33"/>
    </row>
    <row r="142">
      <c r="A142" s="15" t="str">
        <f t="shared" si="1"/>
        <v/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31"/>
      <c r="P142" s="33"/>
    </row>
    <row r="143">
      <c r="A143" s="15" t="str">
        <f t="shared" si="1"/>
        <v/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31"/>
      <c r="P143" s="33"/>
    </row>
    <row r="144">
      <c r="A144" s="15" t="str">
        <f t="shared" si="1"/>
        <v/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31"/>
      <c r="P144" s="33"/>
    </row>
    <row r="145">
      <c r="A145" s="15" t="str">
        <f t="shared" si="1"/>
        <v/>
      </c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31"/>
      <c r="P145" s="33"/>
    </row>
    <row r="146">
      <c r="A146" s="15" t="str">
        <f t="shared" si="1"/>
        <v/>
      </c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31"/>
      <c r="P146" s="33"/>
    </row>
    <row r="147">
      <c r="A147" s="15" t="str">
        <f t="shared" si="1"/>
        <v/>
      </c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31"/>
      <c r="P147" s="33"/>
    </row>
    <row r="148">
      <c r="A148" s="15" t="str">
        <f t="shared" si="1"/>
        <v/>
      </c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31"/>
      <c r="P148" s="33"/>
    </row>
    <row r="149">
      <c r="A149" s="15" t="str">
        <f t="shared" si="1"/>
        <v/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31"/>
      <c r="P149" s="33"/>
    </row>
    <row r="150">
      <c r="A150" s="15" t="str">
        <f t="shared" si="1"/>
        <v/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31"/>
      <c r="P150" s="33"/>
    </row>
    <row r="151">
      <c r="A151" s="15" t="str">
        <f t="shared" si="1"/>
        <v/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31"/>
      <c r="P151" s="33"/>
    </row>
    <row r="152">
      <c r="A152" s="15" t="str">
        <f t="shared" si="1"/>
        <v/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31"/>
      <c r="P152" s="33"/>
    </row>
    <row r="153">
      <c r="A153" s="15" t="str">
        <f t="shared" si="1"/>
        <v/>
      </c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31"/>
      <c r="P153" s="33"/>
    </row>
    <row r="154">
      <c r="A154" s="15" t="str">
        <f t="shared" si="1"/>
        <v/>
      </c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31"/>
      <c r="P154" s="33"/>
    </row>
    <row r="155">
      <c r="A155" s="15" t="str">
        <f t="shared" si="1"/>
        <v/>
      </c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31"/>
      <c r="P155" s="33"/>
    </row>
    <row r="156">
      <c r="A156" s="15" t="str">
        <f t="shared" si="1"/>
        <v/>
      </c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31"/>
      <c r="P156" s="33"/>
    </row>
    <row r="157">
      <c r="A157" s="15" t="str">
        <f t="shared" si="1"/>
        <v/>
      </c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31"/>
      <c r="P157" s="33"/>
    </row>
    <row r="158">
      <c r="A158" s="15" t="str">
        <f t="shared" si="1"/>
        <v/>
      </c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31"/>
      <c r="P158" s="33"/>
    </row>
    <row r="159">
      <c r="A159" s="15" t="str">
        <f t="shared" si="1"/>
        <v/>
      </c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31"/>
      <c r="P159" s="33"/>
    </row>
    <row r="160">
      <c r="A160" s="15" t="str">
        <f t="shared" si="1"/>
        <v/>
      </c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31"/>
      <c r="P160" s="33"/>
    </row>
    <row r="161">
      <c r="A161" s="15" t="str">
        <f t="shared" si="1"/>
        <v/>
      </c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31"/>
      <c r="P161" s="33"/>
    </row>
    <row r="162">
      <c r="A162" s="15" t="str">
        <f t="shared" si="1"/>
        <v/>
      </c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31"/>
      <c r="P162" s="33"/>
    </row>
    <row r="163">
      <c r="A163" s="15" t="str">
        <f t="shared" si="1"/>
        <v/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31"/>
      <c r="P163" s="33"/>
    </row>
    <row r="164">
      <c r="A164" s="15" t="str">
        <f t="shared" si="1"/>
        <v/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31"/>
      <c r="P164" s="33"/>
    </row>
    <row r="165">
      <c r="A165" s="15" t="str">
        <f t="shared" si="1"/>
        <v/>
      </c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31"/>
      <c r="P165" s="33"/>
    </row>
    <row r="166">
      <c r="A166" s="15" t="str">
        <f t="shared" si="1"/>
        <v/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31"/>
      <c r="P166" s="33"/>
    </row>
    <row r="167">
      <c r="A167" s="15" t="str">
        <f t="shared" si="1"/>
        <v/>
      </c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31"/>
      <c r="P167" s="33"/>
    </row>
    <row r="168">
      <c r="A168" s="15" t="str">
        <f t="shared" si="1"/>
        <v/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31"/>
      <c r="P168" s="33"/>
    </row>
    <row r="169">
      <c r="A169" s="15" t="str">
        <f t="shared" si="1"/>
        <v/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31"/>
      <c r="P169" s="33"/>
    </row>
    <row r="170">
      <c r="A170" s="15" t="str">
        <f t="shared" si="1"/>
        <v/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31"/>
      <c r="P170" s="33"/>
    </row>
    <row r="171">
      <c r="A171" s="15" t="str">
        <f t="shared" si="1"/>
        <v/>
      </c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31"/>
      <c r="P171" s="33"/>
    </row>
    <row r="172">
      <c r="A172" s="15" t="str">
        <f t="shared" si="1"/>
        <v/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31"/>
      <c r="P172" s="33"/>
    </row>
    <row r="173">
      <c r="A173" s="15" t="str">
        <f t="shared" si="1"/>
        <v/>
      </c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31"/>
      <c r="P173" s="33"/>
    </row>
    <row r="174">
      <c r="A174" s="15" t="str">
        <f t="shared" si="1"/>
        <v/>
      </c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31"/>
      <c r="P174" s="33"/>
    </row>
    <row r="175">
      <c r="A175" s="15" t="str">
        <f t="shared" si="1"/>
        <v/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31"/>
      <c r="P175" s="33"/>
    </row>
    <row r="176">
      <c r="A176" s="15" t="str">
        <f t="shared" si="1"/>
        <v/>
      </c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31"/>
      <c r="P176" s="33"/>
    </row>
    <row r="177">
      <c r="A177" s="15" t="str">
        <f t="shared" si="1"/>
        <v/>
      </c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31"/>
      <c r="P177" s="33"/>
    </row>
    <row r="178">
      <c r="A178" s="15" t="str">
        <f t="shared" si="1"/>
        <v/>
      </c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31"/>
      <c r="P178" s="33"/>
    </row>
    <row r="179">
      <c r="A179" s="15" t="str">
        <f t="shared" si="1"/>
        <v/>
      </c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31"/>
      <c r="P179" s="33"/>
    </row>
    <row r="180">
      <c r="A180" s="15" t="str">
        <f t="shared" si="1"/>
        <v/>
      </c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31"/>
      <c r="P180" s="33"/>
    </row>
    <row r="181">
      <c r="A181" s="15" t="str">
        <f t="shared" si="1"/>
        <v/>
      </c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31"/>
      <c r="P181" s="33"/>
    </row>
    <row r="182">
      <c r="A182" s="15" t="str">
        <f t="shared" si="1"/>
        <v/>
      </c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31"/>
      <c r="P182" s="33"/>
    </row>
    <row r="183">
      <c r="A183" s="15" t="str">
        <f t="shared" si="1"/>
        <v/>
      </c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31"/>
      <c r="P183" s="33"/>
    </row>
    <row r="184">
      <c r="A184" s="15" t="str">
        <f t="shared" si="1"/>
        <v/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31"/>
      <c r="P184" s="33"/>
    </row>
    <row r="185">
      <c r="A185" s="15" t="str">
        <f t="shared" si="1"/>
        <v/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31"/>
      <c r="P185" s="33"/>
    </row>
    <row r="186">
      <c r="A186" s="15" t="str">
        <f t="shared" si="1"/>
        <v/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31"/>
      <c r="P186" s="33"/>
    </row>
    <row r="187">
      <c r="A187" s="15" t="str">
        <f t="shared" si="1"/>
        <v/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31"/>
      <c r="P187" s="33"/>
    </row>
    <row r="188">
      <c r="A188" s="15" t="str">
        <f t="shared" si="1"/>
        <v/>
      </c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31"/>
      <c r="P188" s="33"/>
    </row>
    <row r="189">
      <c r="A189" s="15" t="str">
        <f t="shared" si="1"/>
        <v/>
      </c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31"/>
      <c r="P189" s="33"/>
    </row>
    <row r="190">
      <c r="A190" s="15" t="str">
        <f t="shared" si="1"/>
        <v/>
      </c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31"/>
      <c r="P190" s="33"/>
    </row>
    <row r="191">
      <c r="A191" s="15" t="str">
        <f t="shared" si="1"/>
        <v/>
      </c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31"/>
      <c r="P191" s="33"/>
    </row>
    <row r="192">
      <c r="A192" s="15" t="str">
        <f t="shared" si="1"/>
        <v/>
      </c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31"/>
      <c r="P192" s="33"/>
    </row>
    <row r="193">
      <c r="A193" s="15" t="str">
        <f t="shared" si="1"/>
        <v/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31"/>
      <c r="P193" s="33"/>
    </row>
    <row r="194">
      <c r="A194" s="15" t="str">
        <f t="shared" si="1"/>
        <v/>
      </c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31"/>
      <c r="P194" s="33"/>
    </row>
    <row r="195">
      <c r="A195" s="15" t="str">
        <f t="shared" si="1"/>
        <v/>
      </c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31"/>
      <c r="P195" s="33"/>
    </row>
    <row r="196">
      <c r="A196" s="15" t="str">
        <f t="shared" si="1"/>
        <v/>
      </c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31"/>
      <c r="P196" s="33"/>
    </row>
    <row r="197">
      <c r="A197" s="15" t="str">
        <f t="shared" si="1"/>
        <v/>
      </c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31"/>
      <c r="P197" s="33"/>
    </row>
    <row r="198">
      <c r="A198" s="15" t="str">
        <f t="shared" si="1"/>
        <v/>
      </c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31"/>
      <c r="P198" s="33"/>
    </row>
    <row r="199">
      <c r="A199" s="15" t="str">
        <f t="shared" si="1"/>
        <v/>
      </c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31"/>
      <c r="P199" s="33"/>
    </row>
    <row r="200">
      <c r="A200" s="15" t="str">
        <f t="shared" si="1"/>
        <v/>
      </c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31"/>
      <c r="P200" s="33"/>
    </row>
    <row r="201">
      <c r="A201" s="15" t="str">
        <f t="shared" si="1"/>
        <v/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31"/>
      <c r="P201" s="33"/>
    </row>
    <row r="202">
      <c r="A202" s="15" t="str">
        <f t="shared" si="1"/>
        <v/>
      </c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31"/>
      <c r="P202" s="33"/>
    </row>
    <row r="203">
      <c r="A203" s="15" t="str">
        <f t="shared" si="1"/>
        <v/>
      </c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31"/>
      <c r="P203" s="33"/>
    </row>
    <row r="204">
      <c r="A204" s="15" t="str">
        <f t="shared" si="1"/>
        <v/>
      </c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31"/>
      <c r="P204" s="33"/>
    </row>
    <row r="205">
      <c r="A205" s="15" t="str">
        <f t="shared" si="1"/>
        <v/>
      </c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31"/>
      <c r="P205" s="33"/>
    </row>
    <row r="206">
      <c r="A206" s="15" t="str">
        <f t="shared" si="1"/>
        <v/>
      </c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31"/>
      <c r="P206" s="33"/>
    </row>
    <row r="207">
      <c r="A207" s="15" t="str">
        <f t="shared" si="1"/>
        <v/>
      </c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31"/>
      <c r="P207" s="33"/>
    </row>
    <row r="208">
      <c r="A208" s="15" t="str">
        <f t="shared" si="1"/>
        <v/>
      </c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31"/>
      <c r="P208" s="33"/>
    </row>
    <row r="209">
      <c r="A209" s="15" t="str">
        <f t="shared" si="1"/>
        <v/>
      </c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31"/>
      <c r="P209" s="33"/>
    </row>
    <row r="210">
      <c r="A210" s="15" t="str">
        <f t="shared" si="1"/>
        <v/>
      </c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31"/>
      <c r="P210" s="33"/>
    </row>
    <row r="211">
      <c r="A211" s="15" t="str">
        <f t="shared" si="1"/>
        <v/>
      </c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31"/>
      <c r="P211" s="33"/>
    </row>
    <row r="212">
      <c r="A212" s="15" t="str">
        <f t="shared" si="1"/>
        <v/>
      </c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31"/>
      <c r="P212" s="33"/>
    </row>
    <row r="213">
      <c r="A213" s="15" t="str">
        <f t="shared" si="1"/>
        <v/>
      </c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31"/>
      <c r="P213" s="33"/>
    </row>
    <row r="214">
      <c r="A214" s="15" t="str">
        <f t="shared" si="1"/>
        <v/>
      </c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31"/>
      <c r="P214" s="33"/>
    </row>
    <row r="215">
      <c r="A215" s="15" t="str">
        <f t="shared" si="1"/>
        <v/>
      </c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31"/>
      <c r="P215" s="33"/>
    </row>
    <row r="216">
      <c r="A216" s="15" t="str">
        <f t="shared" si="1"/>
        <v/>
      </c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31"/>
      <c r="P216" s="33"/>
    </row>
    <row r="217">
      <c r="A217" s="15" t="str">
        <f t="shared" si="1"/>
        <v/>
      </c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31"/>
      <c r="P217" s="33"/>
    </row>
    <row r="218">
      <c r="A218" s="15" t="str">
        <f t="shared" si="1"/>
        <v/>
      </c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31"/>
      <c r="P218" s="33"/>
    </row>
    <row r="219">
      <c r="A219" s="15" t="str">
        <f t="shared" si="1"/>
        <v/>
      </c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31"/>
      <c r="P219" s="33"/>
    </row>
    <row r="220">
      <c r="A220" s="15" t="str">
        <f t="shared" si="1"/>
        <v/>
      </c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31"/>
      <c r="P220" s="33"/>
    </row>
    <row r="221">
      <c r="A221" s="15" t="str">
        <f t="shared" si="1"/>
        <v/>
      </c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31"/>
      <c r="P221" s="33"/>
    </row>
    <row r="222">
      <c r="A222" s="15" t="str">
        <f t="shared" si="1"/>
        <v/>
      </c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31"/>
      <c r="P222" s="33"/>
    </row>
    <row r="223">
      <c r="A223" s="15" t="str">
        <f t="shared" si="1"/>
        <v/>
      </c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31"/>
      <c r="P223" s="33"/>
    </row>
    <row r="224">
      <c r="A224" s="15" t="str">
        <f t="shared" si="1"/>
        <v/>
      </c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31"/>
      <c r="P224" s="33"/>
    </row>
    <row r="225">
      <c r="A225" s="15" t="str">
        <f t="shared" si="1"/>
        <v/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31"/>
      <c r="P225" s="33"/>
    </row>
    <row r="226">
      <c r="A226" s="15" t="str">
        <f t="shared" si="1"/>
        <v/>
      </c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31"/>
      <c r="P226" s="33"/>
    </row>
    <row r="227">
      <c r="A227" s="15" t="str">
        <f t="shared" si="1"/>
        <v/>
      </c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31"/>
      <c r="P227" s="33"/>
    </row>
    <row r="228">
      <c r="A228" s="15" t="str">
        <f t="shared" si="1"/>
        <v/>
      </c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31"/>
      <c r="P228" s="33"/>
    </row>
    <row r="229">
      <c r="A229" s="15" t="str">
        <f t="shared" si="1"/>
        <v/>
      </c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31"/>
      <c r="P229" s="33"/>
    </row>
    <row r="230">
      <c r="A230" s="15" t="str">
        <f t="shared" si="1"/>
        <v/>
      </c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31"/>
      <c r="P230" s="33"/>
    </row>
    <row r="231">
      <c r="A231" s="15" t="str">
        <f t="shared" si="1"/>
        <v/>
      </c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31"/>
      <c r="P231" s="33"/>
    </row>
    <row r="232">
      <c r="A232" s="15" t="str">
        <f t="shared" si="1"/>
        <v/>
      </c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31"/>
      <c r="P232" s="33"/>
    </row>
    <row r="233">
      <c r="A233" s="15" t="str">
        <f t="shared" si="1"/>
        <v/>
      </c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31"/>
      <c r="P233" s="33"/>
    </row>
    <row r="234">
      <c r="A234" s="15" t="str">
        <f t="shared" si="1"/>
        <v/>
      </c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31"/>
      <c r="P234" s="33"/>
    </row>
    <row r="235">
      <c r="A235" s="15" t="str">
        <f t="shared" si="1"/>
        <v/>
      </c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31"/>
      <c r="P235" s="33"/>
    </row>
    <row r="236">
      <c r="A236" s="15" t="str">
        <f t="shared" si="1"/>
        <v/>
      </c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31"/>
      <c r="P236" s="33"/>
    </row>
    <row r="237">
      <c r="A237" s="15" t="str">
        <f t="shared" si="1"/>
        <v/>
      </c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31"/>
      <c r="P237" s="33"/>
    </row>
    <row r="238">
      <c r="A238" s="15" t="str">
        <f t="shared" si="1"/>
        <v/>
      </c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31"/>
      <c r="P238" s="33"/>
    </row>
    <row r="239">
      <c r="A239" s="15" t="str">
        <f t="shared" si="1"/>
        <v/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31"/>
      <c r="P239" s="33"/>
    </row>
    <row r="240">
      <c r="A240" s="15" t="str">
        <f t="shared" si="1"/>
        <v/>
      </c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31"/>
      <c r="P240" s="33"/>
    </row>
    <row r="241">
      <c r="A241" s="15" t="str">
        <f t="shared" si="1"/>
        <v/>
      </c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31"/>
      <c r="P241" s="33"/>
    </row>
    <row r="242">
      <c r="A242" s="15" t="str">
        <f t="shared" si="1"/>
        <v/>
      </c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31"/>
      <c r="P242" s="33"/>
    </row>
    <row r="243">
      <c r="A243" s="15" t="str">
        <f t="shared" si="1"/>
        <v/>
      </c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31"/>
      <c r="P243" s="33"/>
    </row>
    <row r="244">
      <c r="A244" s="15" t="str">
        <f t="shared" si="1"/>
        <v/>
      </c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31"/>
      <c r="P244" s="33"/>
    </row>
    <row r="245">
      <c r="A245" s="15" t="str">
        <f t="shared" si="1"/>
        <v/>
      </c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31"/>
      <c r="P245" s="33"/>
    </row>
    <row r="246">
      <c r="A246" s="15" t="str">
        <f t="shared" si="1"/>
        <v/>
      </c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31"/>
      <c r="P246" s="33"/>
    </row>
    <row r="247">
      <c r="A247" s="15" t="str">
        <f t="shared" si="1"/>
        <v/>
      </c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31"/>
      <c r="P247" s="33"/>
    </row>
    <row r="248">
      <c r="A248" s="15" t="str">
        <f t="shared" si="1"/>
        <v/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31"/>
      <c r="P248" s="33"/>
    </row>
    <row r="249">
      <c r="A249" s="15" t="str">
        <f t="shared" si="1"/>
        <v/>
      </c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31"/>
      <c r="P249" s="33"/>
    </row>
    <row r="250">
      <c r="A250" s="15" t="str">
        <f t="shared" si="1"/>
        <v/>
      </c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31"/>
      <c r="P250" s="33"/>
    </row>
    <row r="251">
      <c r="A251" s="15" t="str">
        <f t="shared" si="1"/>
        <v/>
      </c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31"/>
      <c r="P251" s="33"/>
    </row>
    <row r="252">
      <c r="A252" s="15" t="str">
        <f t="shared" si="1"/>
        <v/>
      </c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31"/>
      <c r="P252" s="33"/>
    </row>
    <row r="253">
      <c r="A253" s="15" t="str">
        <f t="shared" si="1"/>
        <v/>
      </c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31"/>
      <c r="P253" s="33"/>
    </row>
    <row r="254">
      <c r="A254" s="15" t="str">
        <f t="shared" si="1"/>
        <v/>
      </c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31"/>
      <c r="P254" s="33"/>
    </row>
    <row r="255">
      <c r="A255" s="15" t="str">
        <f t="shared" si="1"/>
        <v/>
      </c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31"/>
      <c r="P255" s="33"/>
    </row>
    <row r="256">
      <c r="A256" s="15" t="str">
        <f t="shared" si="1"/>
        <v/>
      </c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31"/>
      <c r="P256" s="33"/>
    </row>
    <row r="257">
      <c r="A257" s="15" t="str">
        <f t="shared" si="1"/>
        <v/>
      </c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31"/>
      <c r="P257" s="33"/>
    </row>
    <row r="258">
      <c r="A258" s="15" t="str">
        <f t="shared" si="1"/>
        <v/>
      </c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31"/>
      <c r="P258" s="33"/>
    </row>
    <row r="259">
      <c r="A259" s="15" t="str">
        <f t="shared" si="1"/>
        <v/>
      </c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31"/>
      <c r="P259" s="33"/>
    </row>
    <row r="260">
      <c r="A260" s="15" t="str">
        <f t="shared" si="1"/>
        <v/>
      </c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31"/>
      <c r="P260" s="33"/>
    </row>
    <row r="261">
      <c r="A261" s="15" t="str">
        <f t="shared" si="1"/>
        <v/>
      </c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31"/>
      <c r="P261" s="33"/>
    </row>
    <row r="262">
      <c r="A262" s="15" t="str">
        <f t="shared" si="1"/>
        <v/>
      </c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31"/>
      <c r="P262" s="33"/>
    </row>
    <row r="263">
      <c r="A263" s="15" t="str">
        <f t="shared" si="1"/>
        <v/>
      </c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31"/>
      <c r="P263" s="33"/>
    </row>
    <row r="264">
      <c r="A264" s="15" t="str">
        <f t="shared" si="1"/>
        <v/>
      </c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31"/>
      <c r="P264" s="33"/>
    </row>
    <row r="265">
      <c r="A265" s="15" t="str">
        <f t="shared" si="1"/>
        <v/>
      </c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31"/>
      <c r="P265" s="33"/>
    </row>
    <row r="266">
      <c r="A266" s="15" t="str">
        <f t="shared" si="1"/>
        <v/>
      </c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31"/>
      <c r="P266" s="33"/>
    </row>
    <row r="267">
      <c r="A267" s="15" t="str">
        <f t="shared" si="1"/>
        <v/>
      </c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31"/>
      <c r="P267" s="33"/>
    </row>
    <row r="268">
      <c r="A268" s="15" t="str">
        <f t="shared" si="1"/>
        <v/>
      </c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31"/>
      <c r="P268" s="33"/>
    </row>
    <row r="269">
      <c r="A269" s="15" t="str">
        <f t="shared" si="1"/>
        <v/>
      </c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31"/>
      <c r="P269" s="33"/>
    </row>
    <row r="270">
      <c r="A270" s="15" t="str">
        <f t="shared" si="1"/>
        <v/>
      </c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31"/>
      <c r="P270" s="33"/>
    </row>
    <row r="271">
      <c r="A271" s="15" t="str">
        <f t="shared" si="1"/>
        <v/>
      </c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31"/>
      <c r="P271" s="33"/>
    </row>
    <row r="272">
      <c r="A272" s="15" t="str">
        <f t="shared" si="1"/>
        <v/>
      </c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31"/>
      <c r="P272" s="33"/>
    </row>
    <row r="273">
      <c r="A273" s="15" t="str">
        <f t="shared" si="1"/>
        <v/>
      </c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31"/>
      <c r="P273" s="33"/>
    </row>
    <row r="274">
      <c r="A274" s="15" t="str">
        <f t="shared" si="1"/>
        <v/>
      </c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31"/>
      <c r="P274" s="33"/>
    </row>
    <row r="275">
      <c r="A275" s="15" t="str">
        <f t="shared" si="1"/>
        <v/>
      </c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31"/>
      <c r="P275" s="33"/>
    </row>
    <row r="276">
      <c r="A276" s="15" t="str">
        <f t="shared" si="1"/>
        <v/>
      </c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31"/>
      <c r="P276" s="33"/>
    </row>
    <row r="277">
      <c r="A277" s="15" t="str">
        <f t="shared" si="1"/>
        <v/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31"/>
      <c r="P277" s="33"/>
    </row>
    <row r="278">
      <c r="A278" s="15" t="str">
        <f t="shared" si="1"/>
        <v/>
      </c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31"/>
      <c r="P278" s="33"/>
    </row>
    <row r="279">
      <c r="A279" s="15" t="str">
        <f t="shared" si="1"/>
        <v/>
      </c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31"/>
      <c r="P279" s="33"/>
    </row>
    <row r="280">
      <c r="A280" s="15" t="str">
        <f t="shared" si="1"/>
        <v/>
      </c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31"/>
      <c r="P280" s="33"/>
    </row>
    <row r="281">
      <c r="A281" s="15" t="str">
        <f t="shared" si="1"/>
        <v/>
      </c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31"/>
      <c r="P281" s="33"/>
    </row>
    <row r="282">
      <c r="A282" s="15" t="str">
        <f t="shared" si="1"/>
        <v/>
      </c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31"/>
      <c r="P282" s="33"/>
    </row>
    <row r="283">
      <c r="A283" s="15" t="str">
        <f t="shared" si="1"/>
        <v/>
      </c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31"/>
      <c r="P283" s="33"/>
    </row>
    <row r="284">
      <c r="A284" s="15" t="str">
        <f t="shared" si="1"/>
        <v/>
      </c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31"/>
      <c r="P284" s="33"/>
    </row>
    <row r="285">
      <c r="A285" s="15" t="str">
        <f t="shared" si="1"/>
        <v/>
      </c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31"/>
      <c r="P285" s="33"/>
    </row>
    <row r="286">
      <c r="A286" s="15" t="str">
        <f t="shared" si="1"/>
        <v/>
      </c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31"/>
      <c r="P286" s="33"/>
    </row>
    <row r="287">
      <c r="A287" s="15" t="str">
        <f t="shared" si="1"/>
        <v/>
      </c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31"/>
      <c r="P287" s="33"/>
    </row>
    <row r="288">
      <c r="A288" s="15" t="str">
        <f t="shared" si="1"/>
        <v/>
      </c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31"/>
      <c r="P288" s="33"/>
    </row>
    <row r="289">
      <c r="A289" s="15" t="str">
        <f t="shared" si="1"/>
        <v/>
      </c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31"/>
      <c r="P289" s="33"/>
    </row>
    <row r="290">
      <c r="A290" s="15" t="str">
        <f t="shared" si="1"/>
        <v/>
      </c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31"/>
      <c r="P290" s="33"/>
    </row>
    <row r="291">
      <c r="A291" s="15" t="str">
        <f t="shared" si="1"/>
        <v/>
      </c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31"/>
      <c r="P291" s="33"/>
    </row>
    <row r="292">
      <c r="A292" s="15" t="str">
        <f t="shared" si="1"/>
        <v/>
      </c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31"/>
      <c r="P292" s="33"/>
    </row>
    <row r="293">
      <c r="A293" s="15" t="str">
        <f t="shared" si="1"/>
        <v/>
      </c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31"/>
      <c r="P293" s="33"/>
    </row>
    <row r="294">
      <c r="A294" s="15" t="str">
        <f t="shared" si="1"/>
        <v/>
      </c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31"/>
      <c r="P294" s="33"/>
    </row>
    <row r="295">
      <c r="A295" s="15" t="str">
        <f t="shared" si="1"/>
        <v/>
      </c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31"/>
      <c r="P295" s="33"/>
    </row>
    <row r="296">
      <c r="A296" s="15" t="str">
        <f t="shared" si="1"/>
        <v/>
      </c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31"/>
      <c r="P296" s="33"/>
    </row>
    <row r="297">
      <c r="A297" s="15" t="str">
        <f t="shared" si="1"/>
        <v/>
      </c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31"/>
      <c r="P297" s="33"/>
    </row>
    <row r="298">
      <c r="A298" s="15" t="str">
        <f t="shared" si="1"/>
        <v/>
      </c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31"/>
      <c r="P298" s="33"/>
    </row>
    <row r="299">
      <c r="A299" s="15" t="str">
        <f t="shared" si="1"/>
        <v/>
      </c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31"/>
      <c r="P299" s="33"/>
    </row>
    <row r="300">
      <c r="A300" s="15" t="str">
        <f t="shared" si="1"/>
        <v/>
      </c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31"/>
      <c r="P300" s="33"/>
    </row>
    <row r="301">
      <c r="A301" s="15" t="str">
        <f t="shared" si="1"/>
        <v/>
      </c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31"/>
      <c r="P301" s="33"/>
    </row>
    <row r="302">
      <c r="A302" s="15" t="str">
        <f t="shared" si="1"/>
        <v/>
      </c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31"/>
      <c r="P302" s="33"/>
    </row>
    <row r="303">
      <c r="A303" s="15" t="str">
        <f t="shared" si="1"/>
        <v/>
      </c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31"/>
      <c r="P303" s="33"/>
    </row>
    <row r="304">
      <c r="A304" s="15" t="str">
        <f t="shared" si="1"/>
        <v/>
      </c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31"/>
      <c r="P304" s="33"/>
    </row>
    <row r="305">
      <c r="A305" s="15" t="str">
        <f t="shared" si="1"/>
        <v/>
      </c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31"/>
      <c r="P305" s="33"/>
    </row>
    <row r="306">
      <c r="A306" s="15" t="str">
        <f t="shared" si="1"/>
        <v/>
      </c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31"/>
      <c r="P306" s="33"/>
    </row>
    <row r="307">
      <c r="A307" s="15" t="str">
        <f t="shared" si="1"/>
        <v/>
      </c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31"/>
      <c r="P307" s="33"/>
    </row>
    <row r="308">
      <c r="A308" s="15" t="str">
        <f t="shared" si="1"/>
        <v/>
      </c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31"/>
      <c r="P308" s="33"/>
    </row>
    <row r="309">
      <c r="A309" s="15" t="str">
        <f t="shared" si="1"/>
        <v/>
      </c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31"/>
      <c r="P309" s="33"/>
    </row>
    <row r="310">
      <c r="A310" s="15" t="str">
        <f t="shared" si="1"/>
        <v/>
      </c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31"/>
      <c r="P310" s="33"/>
    </row>
    <row r="311">
      <c r="A311" s="15" t="str">
        <f t="shared" si="1"/>
        <v/>
      </c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31"/>
      <c r="P311" s="33"/>
    </row>
    <row r="312">
      <c r="A312" s="15" t="str">
        <f t="shared" si="1"/>
        <v/>
      </c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31"/>
      <c r="P312" s="33"/>
    </row>
    <row r="313">
      <c r="A313" s="15" t="str">
        <f t="shared" si="1"/>
        <v/>
      </c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31"/>
      <c r="P313" s="33"/>
    </row>
    <row r="314">
      <c r="A314" s="15" t="str">
        <f t="shared" si="1"/>
        <v/>
      </c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31"/>
      <c r="P314" s="33"/>
    </row>
    <row r="315">
      <c r="A315" s="15" t="str">
        <f t="shared" si="1"/>
        <v/>
      </c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31"/>
      <c r="P315" s="33"/>
    </row>
    <row r="316">
      <c r="A316" s="15" t="str">
        <f t="shared" si="1"/>
        <v/>
      </c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31"/>
      <c r="P316" s="33"/>
    </row>
    <row r="317">
      <c r="A317" s="15" t="str">
        <f t="shared" si="1"/>
        <v/>
      </c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31"/>
      <c r="P317" s="33"/>
    </row>
    <row r="318">
      <c r="A318" s="15" t="str">
        <f t="shared" si="1"/>
        <v/>
      </c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31"/>
      <c r="P318" s="33"/>
    </row>
    <row r="319">
      <c r="A319" s="15" t="str">
        <f t="shared" si="1"/>
        <v/>
      </c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31"/>
      <c r="P319" s="33"/>
    </row>
    <row r="320">
      <c r="A320" s="15" t="str">
        <f t="shared" si="1"/>
        <v/>
      </c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31"/>
      <c r="P320" s="33"/>
    </row>
    <row r="321">
      <c r="A321" s="15" t="str">
        <f t="shared" si="1"/>
        <v/>
      </c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31"/>
      <c r="P321" s="33"/>
    </row>
    <row r="322">
      <c r="A322" s="15" t="str">
        <f t="shared" si="1"/>
        <v/>
      </c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31"/>
      <c r="P322" s="33"/>
    </row>
    <row r="323">
      <c r="A323" s="15" t="str">
        <f t="shared" si="1"/>
        <v/>
      </c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31"/>
      <c r="P323" s="33"/>
    </row>
    <row r="324">
      <c r="A324" s="15" t="str">
        <f t="shared" si="1"/>
        <v/>
      </c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31"/>
      <c r="P324" s="33"/>
    </row>
    <row r="325">
      <c r="A325" s="15" t="str">
        <f t="shared" si="1"/>
        <v/>
      </c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31"/>
      <c r="P325" s="33"/>
    </row>
    <row r="326">
      <c r="A326" s="15" t="str">
        <f t="shared" si="1"/>
        <v/>
      </c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31"/>
      <c r="P326" s="33"/>
    </row>
    <row r="327">
      <c r="A327" s="15" t="str">
        <f t="shared" si="1"/>
        <v/>
      </c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31"/>
      <c r="P327" s="33"/>
    </row>
    <row r="328">
      <c r="A328" s="15" t="str">
        <f t="shared" si="1"/>
        <v/>
      </c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31"/>
      <c r="P328" s="33"/>
    </row>
    <row r="329">
      <c r="A329" s="15" t="str">
        <f t="shared" si="1"/>
        <v/>
      </c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31"/>
      <c r="P329" s="33"/>
    </row>
    <row r="330">
      <c r="A330" s="15" t="str">
        <f t="shared" si="1"/>
        <v/>
      </c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31"/>
      <c r="P330" s="33"/>
    </row>
    <row r="331">
      <c r="A331" s="15" t="str">
        <f t="shared" si="1"/>
        <v/>
      </c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31"/>
      <c r="P331" s="33"/>
    </row>
    <row r="332">
      <c r="A332" s="15" t="str">
        <f t="shared" si="1"/>
        <v/>
      </c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31"/>
      <c r="P332" s="33"/>
    </row>
    <row r="333">
      <c r="A333" s="15" t="str">
        <f t="shared" si="1"/>
        <v/>
      </c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31"/>
      <c r="P333" s="33"/>
    </row>
    <row r="334">
      <c r="A334" s="15" t="str">
        <f t="shared" si="1"/>
        <v/>
      </c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31"/>
      <c r="P334" s="33"/>
    </row>
    <row r="335">
      <c r="A335" s="15" t="str">
        <f t="shared" si="1"/>
        <v/>
      </c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31"/>
      <c r="P335" s="33"/>
    </row>
    <row r="336">
      <c r="A336" s="15" t="str">
        <f t="shared" si="1"/>
        <v/>
      </c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31"/>
      <c r="P336" s="33"/>
    </row>
    <row r="337">
      <c r="A337" s="15" t="str">
        <f t="shared" si="1"/>
        <v/>
      </c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31"/>
      <c r="P337" s="33"/>
    </row>
    <row r="338">
      <c r="A338" s="15" t="str">
        <f t="shared" si="1"/>
        <v/>
      </c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31"/>
      <c r="P338" s="33"/>
    </row>
    <row r="339">
      <c r="A339" s="15" t="str">
        <f t="shared" si="1"/>
        <v/>
      </c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31"/>
      <c r="P339" s="33"/>
    </row>
    <row r="340">
      <c r="A340" s="15" t="str">
        <f t="shared" si="1"/>
        <v/>
      </c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31"/>
      <c r="P340" s="33"/>
    </row>
    <row r="341">
      <c r="A341" s="15" t="str">
        <f t="shared" si="1"/>
        <v/>
      </c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31"/>
      <c r="P341" s="33"/>
    </row>
    <row r="342">
      <c r="A342" s="15" t="str">
        <f t="shared" si="1"/>
        <v/>
      </c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31"/>
      <c r="P342" s="33"/>
    </row>
    <row r="343">
      <c r="A343" s="15" t="str">
        <f t="shared" si="1"/>
        <v/>
      </c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31"/>
      <c r="P343" s="33"/>
    </row>
    <row r="344">
      <c r="A344" s="15" t="str">
        <f t="shared" si="1"/>
        <v/>
      </c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31"/>
      <c r="P344" s="33"/>
    </row>
    <row r="345">
      <c r="A345" s="15" t="str">
        <f t="shared" si="1"/>
        <v/>
      </c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31"/>
      <c r="P345" s="33"/>
    </row>
    <row r="346">
      <c r="A346" s="15" t="str">
        <f t="shared" si="1"/>
        <v/>
      </c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31"/>
      <c r="P346" s="33"/>
    </row>
    <row r="347">
      <c r="A347" s="15" t="str">
        <f t="shared" si="1"/>
        <v/>
      </c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31"/>
      <c r="P347" s="33"/>
    </row>
    <row r="348">
      <c r="A348" s="15" t="str">
        <f t="shared" si="1"/>
        <v/>
      </c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31"/>
      <c r="P348" s="33"/>
    </row>
    <row r="349">
      <c r="A349" s="15" t="str">
        <f t="shared" si="1"/>
        <v/>
      </c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31"/>
      <c r="P349" s="33"/>
    </row>
    <row r="350">
      <c r="A350" s="15" t="str">
        <f t="shared" si="1"/>
        <v/>
      </c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31"/>
      <c r="P350" s="33"/>
    </row>
    <row r="351">
      <c r="A351" s="15" t="str">
        <f t="shared" si="1"/>
        <v/>
      </c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31"/>
      <c r="P351" s="33"/>
    </row>
    <row r="352">
      <c r="A352" s="15" t="str">
        <f t="shared" si="1"/>
        <v/>
      </c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31"/>
      <c r="P352" s="33"/>
    </row>
    <row r="353">
      <c r="A353" s="15" t="str">
        <f t="shared" si="1"/>
        <v/>
      </c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31"/>
      <c r="P353" s="33"/>
    </row>
    <row r="354">
      <c r="A354" s="15" t="str">
        <f t="shared" si="1"/>
        <v/>
      </c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31"/>
      <c r="P354" s="33"/>
    </row>
    <row r="355">
      <c r="A355" s="15" t="str">
        <f t="shared" si="1"/>
        <v/>
      </c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31"/>
      <c r="P355" s="33"/>
    </row>
    <row r="356">
      <c r="A356" s="15" t="str">
        <f t="shared" si="1"/>
        <v/>
      </c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31"/>
      <c r="P356" s="33"/>
    </row>
    <row r="357">
      <c r="A357" s="15" t="str">
        <f t="shared" si="1"/>
        <v/>
      </c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31"/>
      <c r="P357" s="33"/>
    </row>
    <row r="358">
      <c r="A358" s="15" t="str">
        <f t="shared" si="1"/>
        <v/>
      </c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31"/>
      <c r="P358" s="33"/>
    </row>
    <row r="359">
      <c r="A359" s="15" t="str">
        <f t="shared" si="1"/>
        <v/>
      </c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31"/>
      <c r="P359" s="33"/>
    </row>
    <row r="360">
      <c r="A360" s="15" t="str">
        <f t="shared" si="1"/>
        <v/>
      </c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31"/>
      <c r="P360" s="33"/>
    </row>
    <row r="361">
      <c r="A361" s="15" t="str">
        <f t="shared" si="1"/>
        <v/>
      </c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31"/>
      <c r="P361" s="33"/>
    </row>
    <row r="362">
      <c r="A362" s="15" t="str">
        <f t="shared" si="1"/>
        <v/>
      </c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31"/>
      <c r="P362" s="33"/>
    </row>
    <row r="363">
      <c r="A363" s="15" t="str">
        <f t="shared" si="1"/>
        <v/>
      </c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31"/>
      <c r="P363" s="33"/>
    </row>
    <row r="364">
      <c r="A364" s="15" t="str">
        <f t="shared" si="1"/>
        <v/>
      </c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31"/>
      <c r="P364" s="33"/>
    </row>
    <row r="365">
      <c r="A365" s="15" t="str">
        <f t="shared" si="1"/>
        <v/>
      </c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31"/>
      <c r="P365" s="33"/>
    </row>
    <row r="366">
      <c r="A366" s="15" t="str">
        <f t="shared" si="1"/>
        <v/>
      </c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31"/>
      <c r="P366" s="33"/>
    </row>
    <row r="367">
      <c r="A367" s="15" t="str">
        <f t="shared" si="1"/>
        <v/>
      </c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31"/>
      <c r="P367" s="33"/>
    </row>
    <row r="368">
      <c r="A368" s="15" t="str">
        <f t="shared" si="1"/>
        <v/>
      </c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31"/>
      <c r="P368" s="33"/>
    </row>
    <row r="369">
      <c r="A369" s="15" t="str">
        <f t="shared" si="1"/>
        <v/>
      </c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31"/>
      <c r="P369" s="33"/>
    </row>
    <row r="370">
      <c r="A370" s="15" t="str">
        <f t="shared" si="1"/>
        <v/>
      </c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31"/>
      <c r="P370" s="33"/>
    </row>
    <row r="371">
      <c r="A371" s="15" t="str">
        <f t="shared" si="1"/>
        <v/>
      </c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31"/>
      <c r="P371" s="33"/>
    </row>
    <row r="372">
      <c r="A372" s="15" t="str">
        <f t="shared" si="1"/>
        <v/>
      </c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31"/>
      <c r="P372" s="33"/>
    </row>
    <row r="373">
      <c r="A373" s="15" t="str">
        <f t="shared" si="1"/>
        <v/>
      </c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31"/>
      <c r="P373" s="33"/>
    </row>
    <row r="374">
      <c r="A374" s="15" t="str">
        <f t="shared" si="1"/>
        <v/>
      </c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31"/>
      <c r="P374" s="33"/>
    </row>
    <row r="375">
      <c r="A375" s="15" t="str">
        <f t="shared" si="1"/>
        <v/>
      </c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31"/>
      <c r="P375" s="33"/>
    </row>
    <row r="376">
      <c r="A376" s="15" t="str">
        <f t="shared" si="1"/>
        <v/>
      </c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31"/>
      <c r="P376" s="33"/>
    </row>
    <row r="377">
      <c r="A377" s="15" t="str">
        <f t="shared" si="1"/>
        <v/>
      </c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31"/>
      <c r="P377" s="33"/>
    </row>
    <row r="378">
      <c r="A378" s="15" t="str">
        <f t="shared" si="1"/>
        <v/>
      </c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31"/>
      <c r="P378" s="33"/>
    </row>
    <row r="379">
      <c r="A379" s="15" t="str">
        <f t="shared" si="1"/>
        <v/>
      </c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31"/>
      <c r="P379" s="33"/>
    </row>
    <row r="380">
      <c r="A380" s="15" t="str">
        <f t="shared" si="1"/>
        <v/>
      </c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31"/>
      <c r="P380" s="33"/>
    </row>
    <row r="381">
      <c r="A381" s="15" t="str">
        <f t="shared" si="1"/>
        <v/>
      </c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31"/>
      <c r="P381" s="33"/>
    </row>
    <row r="382">
      <c r="A382" s="15" t="str">
        <f t="shared" si="1"/>
        <v/>
      </c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31"/>
      <c r="P382" s="33"/>
    </row>
    <row r="383">
      <c r="A383" s="15" t="str">
        <f t="shared" si="1"/>
        <v/>
      </c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31"/>
      <c r="P383" s="33"/>
    </row>
    <row r="384">
      <c r="A384" s="15" t="str">
        <f t="shared" si="1"/>
        <v/>
      </c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31"/>
      <c r="P384" s="33"/>
    </row>
    <row r="385">
      <c r="A385" s="15" t="str">
        <f t="shared" si="1"/>
        <v/>
      </c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31"/>
      <c r="P385" s="33"/>
    </row>
    <row r="386">
      <c r="A386" s="15" t="str">
        <f t="shared" si="1"/>
        <v/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31"/>
      <c r="P386" s="33"/>
    </row>
    <row r="387">
      <c r="A387" s="15" t="str">
        <f t="shared" si="1"/>
        <v/>
      </c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31"/>
      <c r="P387" s="33"/>
    </row>
    <row r="388">
      <c r="A388" s="15" t="str">
        <f t="shared" si="1"/>
        <v/>
      </c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31"/>
      <c r="P388" s="33"/>
    </row>
    <row r="389">
      <c r="A389" s="15" t="str">
        <f t="shared" si="1"/>
        <v/>
      </c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31"/>
      <c r="P389" s="33"/>
    </row>
    <row r="390">
      <c r="A390" s="15" t="str">
        <f t="shared" si="1"/>
        <v/>
      </c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31"/>
      <c r="P390" s="33"/>
    </row>
    <row r="391">
      <c r="A391" s="15" t="str">
        <f t="shared" si="1"/>
        <v/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31"/>
      <c r="P391" s="33"/>
    </row>
    <row r="392">
      <c r="A392" s="15" t="str">
        <f t="shared" si="1"/>
        <v/>
      </c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31"/>
      <c r="P392" s="33"/>
    </row>
    <row r="393">
      <c r="A393" s="15" t="str">
        <f t="shared" si="1"/>
        <v/>
      </c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31"/>
      <c r="P393" s="33"/>
    </row>
    <row r="394">
      <c r="A394" s="15" t="str">
        <f t="shared" si="1"/>
        <v/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31"/>
      <c r="P394" s="33"/>
    </row>
    <row r="395">
      <c r="A395" s="15" t="str">
        <f t="shared" si="1"/>
        <v/>
      </c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31"/>
      <c r="P395" s="33"/>
    </row>
    <row r="396">
      <c r="A396" s="15" t="str">
        <f t="shared" si="1"/>
        <v/>
      </c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31"/>
      <c r="P396" s="33"/>
    </row>
    <row r="397">
      <c r="A397" s="15" t="str">
        <f t="shared" si="1"/>
        <v/>
      </c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31"/>
      <c r="P397" s="33"/>
    </row>
    <row r="398">
      <c r="A398" s="15" t="str">
        <f t="shared" si="1"/>
        <v/>
      </c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31"/>
      <c r="P398" s="33"/>
    </row>
    <row r="399">
      <c r="A399" s="15" t="str">
        <f t="shared" si="1"/>
        <v/>
      </c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31"/>
      <c r="P399" s="33"/>
    </row>
    <row r="400">
      <c r="A400" s="15" t="str">
        <f t="shared" si="1"/>
        <v/>
      </c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31"/>
      <c r="P400" s="33"/>
    </row>
    <row r="401">
      <c r="A401" s="15" t="str">
        <f t="shared" si="1"/>
        <v/>
      </c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31"/>
      <c r="P401" s="33"/>
    </row>
    <row r="402">
      <c r="A402" s="15" t="str">
        <f t="shared" si="1"/>
        <v/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31"/>
      <c r="P402" s="33"/>
    </row>
    <row r="403">
      <c r="A403" s="15" t="str">
        <f t="shared" si="1"/>
        <v/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31"/>
      <c r="P403" s="33"/>
    </row>
    <row r="404">
      <c r="A404" s="15" t="str">
        <f t="shared" si="1"/>
        <v/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31"/>
      <c r="P404" s="33"/>
    </row>
    <row r="405">
      <c r="A405" s="15" t="str">
        <f t="shared" si="1"/>
        <v/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31"/>
      <c r="P405" s="33"/>
    </row>
    <row r="406">
      <c r="A406" s="15" t="str">
        <f t="shared" si="1"/>
        <v/>
      </c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31"/>
      <c r="P406" s="33"/>
    </row>
    <row r="407">
      <c r="A407" s="15" t="str">
        <f t="shared" si="1"/>
        <v/>
      </c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31"/>
      <c r="P407" s="33"/>
    </row>
    <row r="408">
      <c r="A408" s="15" t="str">
        <f t="shared" si="1"/>
        <v/>
      </c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31"/>
      <c r="P408" s="33"/>
    </row>
    <row r="409">
      <c r="A409" s="15" t="str">
        <f t="shared" si="1"/>
        <v/>
      </c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31"/>
      <c r="P409" s="33"/>
    </row>
    <row r="410">
      <c r="A410" s="15" t="str">
        <f t="shared" si="1"/>
        <v/>
      </c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31"/>
      <c r="P410" s="33"/>
    </row>
    <row r="411">
      <c r="A411" s="15" t="str">
        <f t="shared" si="1"/>
        <v/>
      </c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31"/>
      <c r="P411" s="33"/>
    </row>
    <row r="412">
      <c r="A412" s="15" t="str">
        <f t="shared" si="1"/>
        <v/>
      </c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31"/>
      <c r="P412" s="33"/>
    </row>
    <row r="413">
      <c r="A413" s="15" t="str">
        <f t="shared" si="1"/>
        <v/>
      </c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31"/>
      <c r="P413" s="33"/>
    </row>
    <row r="414">
      <c r="A414" s="15" t="str">
        <f t="shared" si="1"/>
        <v/>
      </c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31"/>
      <c r="P414" s="33"/>
    </row>
    <row r="415">
      <c r="A415" s="15" t="str">
        <f t="shared" si="1"/>
        <v/>
      </c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31"/>
      <c r="P415" s="33"/>
    </row>
    <row r="416">
      <c r="A416" s="15" t="str">
        <f t="shared" si="1"/>
        <v/>
      </c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31"/>
      <c r="P416" s="33"/>
    </row>
    <row r="417">
      <c r="A417" s="15" t="str">
        <f t="shared" si="1"/>
        <v/>
      </c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31"/>
      <c r="P417" s="33"/>
    </row>
    <row r="418">
      <c r="A418" s="15" t="str">
        <f t="shared" si="1"/>
        <v/>
      </c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31"/>
      <c r="P418" s="33"/>
    </row>
    <row r="419">
      <c r="A419" s="15" t="str">
        <f t="shared" si="1"/>
        <v/>
      </c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31"/>
      <c r="P419" s="33"/>
    </row>
    <row r="420">
      <c r="A420" s="15" t="str">
        <f t="shared" si="1"/>
        <v/>
      </c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31"/>
      <c r="P420" s="33"/>
    </row>
    <row r="421">
      <c r="A421" s="15" t="str">
        <f t="shared" si="1"/>
        <v/>
      </c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31"/>
      <c r="P421" s="33"/>
    </row>
    <row r="422">
      <c r="A422" s="15" t="str">
        <f t="shared" si="1"/>
        <v/>
      </c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31"/>
      <c r="P422" s="33"/>
    </row>
    <row r="423">
      <c r="A423" s="15" t="str">
        <f t="shared" si="1"/>
        <v/>
      </c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31"/>
      <c r="P423" s="33"/>
    </row>
    <row r="424">
      <c r="A424" s="15" t="str">
        <f t="shared" si="1"/>
        <v/>
      </c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31"/>
      <c r="P424" s="33"/>
    </row>
    <row r="425">
      <c r="A425" s="15" t="str">
        <f t="shared" si="1"/>
        <v/>
      </c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31"/>
      <c r="P425" s="33"/>
    </row>
    <row r="426">
      <c r="A426" s="15" t="str">
        <f t="shared" si="1"/>
        <v/>
      </c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31"/>
      <c r="P426" s="33"/>
    </row>
    <row r="427">
      <c r="A427" s="15" t="str">
        <f t="shared" si="1"/>
        <v/>
      </c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31"/>
      <c r="P427" s="33"/>
    </row>
    <row r="428">
      <c r="A428" s="15" t="str">
        <f t="shared" si="1"/>
        <v/>
      </c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31"/>
      <c r="P428" s="33"/>
    </row>
    <row r="429">
      <c r="A429" s="15" t="str">
        <f t="shared" si="1"/>
        <v/>
      </c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31"/>
      <c r="P429" s="33"/>
    </row>
    <row r="430">
      <c r="A430" s="15" t="str">
        <f t="shared" si="1"/>
        <v/>
      </c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31"/>
      <c r="P430" s="33"/>
    </row>
    <row r="431">
      <c r="A431" s="15" t="str">
        <f t="shared" si="1"/>
        <v/>
      </c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31"/>
      <c r="P431" s="33"/>
    </row>
    <row r="432">
      <c r="A432" s="15" t="str">
        <f t="shared" si="1"/>
        <v/>
      </c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31"/>
      <c r="P432" s="33"/>
    </row>
    <row r="433">
      <c r="A433" s="15" t="str">
        <f t="shared" si="1"/>
        <v/>
      </c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31"/>
      <c r="P433" s="33"/>
    </row>
    <row r="434">
      <c r="A434" s="15" t="str">
        <f t="shared" si="1"/>
        <v/>
      </c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31"/>
      <c r="P434" s="33"/>
    </row>
    <row r="435">
      <c r="A435" s="15" t="str">
        <f t="shared" si="1"/>
        <v/>
      </c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31"/>
      <c r="P435" s="33"/>
    </row>
    <row r="436">
      <c r="A436" s="15" t="str">
        <f t="shared" si="1"/>
        <v/>
      </c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31"/>
      <c r="P436" s="33"/>
    </row>
    <row r="437">
      <c r="A437" s="15" t="str">
        <f t="shared" si="1"/>
        <v/>
      </c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31"/>
      <c r="P437" s="33"/>
    </row>
    <row r="438">
      <c r="A438" s="15" t="str">
        <f t="shared" si="1"/>
        <v/>
      </c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31"/>
      <c r="P438" s="33"/>
    </row>
    <row r="439">
      <c r="A439" s="15" t="str">
        <f t="shared" si="1"/>
        <v/>
      </c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31"/>
      <c r="P439" s="33"/>
    </row>
    <row r="440">
      <c r="A440" s="15" t="str">
        <f t="shared" si="1"/>
        <v/>
      </c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31"/>
      <c r="P440" s="33"/>
    </row>
    <row r="441">
      <c r="A441" s="15" t="str">
        <f t="shared" si="1"/>
        <v/>
      </c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31"/>
      <c r="P441" s="33"/>
    </row>
    <row r="442">
      <c r="A442" s="15" t="str">
        <f t="shared" si="1"/>
        <v/>
      </c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31"/>
      <c r="P442" s="33"/>
    </row>
    <row r="443">
      <c r="A443" s="15" t="str">
        <f t="shared" si="1"/>
        <v/>
      </c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31"/>
      <c r="P443" s="33"/>
    </row>
    <row r="444">
      <c r="A444" s="15" t="str">
        <f t="shared" si="1"/>
        <v/>
      </c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31"/>
      <c r="P444" s="33"/>
    </row>
    <row r="445">
      <c r="A445" s="15" t="str">
        <f t="shared" si="1"/>
        <v/>
      </c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31"/>
      <c r="P445" s="33"/>
    </row>
    <row r="446">
      <c r="A446" s="15" t="str">
        <f t="shared" si="1"/>
        <v/>
      </c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31"/>
      <c r="P446" s="33"/>
    </row>
    <row r="447">
      <c r="A447" s="15" t="str">
        <f t="shared" si="1"/>
        <v/>
      </c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31"/>
      <c r="P447" s="33"/>
    </row>
    <row r="448">
      <c r="A448" s="15" t="str">
        <f t="shared" si="1"/>
        <v/>
      </c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31"/>
      <c r="P448" s="33"/>
    </row>
    <row r="449">
      <c r="A449" s="15" t="str">
        <f t="shared" si="1"/>
        <v/>
      </c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31"/>
      <c r="P449" s="33"/>
    </row>
    <row r="450">
      <c r="A450" s="15" t="str">
        <f t="shared" si="1"/>
        <v/>
      </c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31"/>
      <c r="P450" s="33"/>
    </row>
    <row r="451">
      <c r="A451" s="15" t="str">
        <f t="shared" si="1"/>
        <v/>
      </c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31"/>
      <c r="P451" s="33"/>
    </row>
    <row r="452">
      <c r="A452" s="15" t="str">
        <f t="shared" si="1"/>
        <v/>
      </c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31"/>
      <c r="P452" s="33"/>
    </row>
    <row r="453">
      <c r="A453" s="15" t="str">
        <f t="shared" si="1"/>
        <v/>
      </c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31"/>
      <c r="P453" s="33"/>
    </row>
    <row r="454">
      <c r="A454" s="15" t="str">
        <f t="shared" si="1"/>
        <v/>
      </c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31"/>
      <c r="P454" s="33"/>
    </row>
    <row r="455">
      <c r="A455" s="15" t="str">
        <f t="shared" si="1"/>
        <v/>
      </c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31"/>
      <c r="P455" s="33"/>
    </row>
    <row r="456">
      <c r="A456" s="15" t="str">
        <f t="shared" si="1"/>
        <v/>
      </c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31"/>
      <c r="P456" s="33"/>
    </row>
    <row r="457">
      <c r="A457" s="15" t="str">
        <f t="shared" si="1"/>
        <v/>
      </c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31"/>
      <c r="P457" s="33"/>
    </row>
    <row r="458">
      <c r="A458" s="15" t="str">
        <f t="shared" si="1"/>
        <v/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31"/>
      <c r="P458" s="33"/>
    </row>
    <row r="459">
      <c r="A459" s="15" t="str">
        <f t="shared" si="1"/>
        <v/>
      </c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31"/>
      <c r="P459" s="33"/>
    </row>
    <row r="460">
      <c r="A460" s="15" t="str">
        <f t="shared" si="1"/>
        <v/>
      </c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31"/>
      <c r="P460" s="33"/>
    </row>
    <row r="461">
      <c r="A461" s="15" t="str">
        <f t="shared" si="1"/>
        <v/>
      </c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31"/>
      <c r="P461" s="33"/>
    </row>
    <row r="462">
      <c r="A462" s="15" t="str">
        <f t="shared" si="1"/>
        <v/>
      </c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31"/>
      <c r="P462" s="33"/>
    </row>
    <row r="463">
      <c r="A463" s="15" t="str">
        <f t="shared" si="1"/>
        <v/>
      </c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31"/>
      <c r="P463" s="33"/>
    </row>
    <row r="464">
      <c r="A464" s="15" t="str">
        <f t="shared" si="1"/>
        <v/>
      </c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31"/>
      <c r="P464" s="33"/>
    </row>
    <row r="465">
      <c r="A465" s="15" t="str">
        <f t="shared" si="1"/>
        <v/>
      </c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31"/>
      <c r="P465" s="33"/>
    </row>
    <row r="466">
      <c r="A466" s="15" t="str">
        <f t="shared" si="1"/>
        <v/>
      </c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31"/>
      <c r="P466" s="33"/>
    </row>
    <row r="467">
      <c r="A467" s="15" t="str">
        <f t="shared" si="1"/>
        <v/>
      </c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31"/>
      <c r="P467" s="33"/>
    </row>
    <row r="468">
      <c r="A468" s="15" t="str">
        <f t="shared" si="1"/>
        <v/>
      </c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31"/>
      <c r="P468" s="33"/>
    </row>
    <row r="469">
      <c r="A469" s="15" t="str">
        <f t="shared" si="1"/>
        <v/>
      </c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31"/>
      <c r="P469" s="33"/>
    </row>
    <row r="470">
      <c r="A470" s="15" t="str">
        <f t="shared" si="1"/>
        <v/>
      </c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31"/>
      <c r="P470" s="33"/>
    </row>
    <row r="471">
      <c r="A471" s="15" t="str">
        <f t="shared" si="1"/>
        <v/>
      </c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31"/>
      <c r="P471" s="33"/>
    </row>
    <row r="472">
      <c r="A472" s="15" t="str">
        <f t="shared" si="1"/>
        <v/>
      </c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31"/>
      <c r="P472" s="33"/>
    </row>
    <row r="473">
      <c r="A473" s="15" t="str">
        <f t="shared" si="1"/>
        <v/>
      </c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31"/>
      <c r="P473" s="33"/>
    </row>
    <row r="474">
      <c r="A474" s="15" t="str">
        <f t="shared" si="1"/>
        <v/>
      </c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31"/>
      <c r="P474" s="33"/>
    </row>
    <row r="475">
      <c r="A475" s="15" t="str">
        <f t="shared" si="1"/>
        <v/>
      </c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31"/>
      <c r="P475" s="33"/>
    </row>
    <row r="476">
      <c r="A476" s="15" t="str">
        <f t="shared" si="1"/>
        <v/>
      </c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31"/>
      <c r="P476" s="33"/>
    </row>
    <row r="477">
      <c r="A477" s="15" t="str">
        <f t="shared" si="1"/>
        <v/>
      </c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31"/>
      <c r="P477" s="33"/>
    </row>
    <row r="478">
      <c r="A478" s="15" t="str">
        <f t="shared" si="1"/>
        <v/>
      </c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31"/>
      <c r="P478" s="33"/>
    </row>
    <row r="479">
      <c r="A479" s="15" t="str">
        <f t="shared" si="1"/>
        <v/>
      </c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31"/>
      <c r="P479" s="33"/>
    </row>
    <row r="480">
      <c r="A480" s="15" t="str">
        <f t="shared" si="1"/>
        <v/>
      </c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31"/>
      <c r="P480" s="33"/>
    </row>
    <row r="481">
      <c r="A481" s="15" t="str">
        <f t="shared" si="1"/>
        <v/>
      </c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31"/>
      <c r="P481" s="33"/>
    </row>
    <row r="482">
      <c r="A482" s="15" t="str">
        <f t="shared" si="1"/>
        <v/>
      </c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31"/>
      <c r="P482" s="33"/>
    </row>
    <row r="483">
      <c r="A483" s="15" t="str">
        <f t="shared" si="1"/>
        <v/>
      </c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31"/>
      <c r="P483" s="33"/>
    </row>
    <row r="484">
      <c r="A484" s="15" t="str">
        <f t="shared" si="1"/>
        <v/>
      </c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31"/>
      <c r="P484" s="33"/>
    </row>
    <row r="485">
      <c r="A485" s="15" t="str">
        <f t="shared" si="1"/>
        <v/>
      </c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31"/>
      <c r="P485" s="33"/>
    </row>
    <row r="486">
      <c r="A486" s="15" t="str">
        <f t="shared" si="1"/>
        <v/>
      </c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31"/>
      <c r="P486" s="33"/>
    </row>
    <row r="487">
      <c r="A487" s="15" t="str">
        <f t="shared" si="1"/>
        <v/>
      </c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31"/>
      <c r="P487" s="33"/>
    </row>
    <row r="488">
      <c r="A488" s="15" t="str">
        <f t="shared" si="1"/>
        <v/>
      </c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31"/>
      <c r="P488" s="33"/>
    </row>
    <row r="489">
      <c r="A489" s="15" t="str">
        <f t="shared" si="1"/>
        <v/>
      </c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31"/>
      <c r="P489" s="33"/>
    </row>
    <row r="490">
      <c r="A490" s="15" t="str">
        <f t="shared" si="1"/>
        <v/>
      </c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31"/>
      <c r="P490" s="33"/>
    </row>
    <row r="491">
      <c r="A491" s="15" t="str">
        <f t="shared" si="1"/>
        <v/>
      </c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31"/>
      <c r="P491" s="33"/>
    </row>
    <row r="492">
      <c r="A492" s="15" t="str">
        <f t="shared" si="1"/>
        <v/>
      </c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31"/>
      <c r="P492" s="33"/>
    </row>
    <row r="493">
      <c r="A493" s="15" t="str">
        <f t="shared" si="1"/>
        <v/>
      </c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31"/>
      <c r="P493" s="33"/>
    </row>
    <row r="494">
      <c r="A494" s="15" t="str">
        <f t="shared" si="1"/>
        <v/>
      </c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31"/>
      <c r="P494" s="33"/>
    </row>
    <row r="495">
      <c r="A495" s="15" t="str">
        <f t="shared" si="1"/>
        <v/>
      </c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31"/>
      <c r="P495" s="33"/>
    </row>
    <row r="496">
      <c r="A496" s="15" t="str">
        <f t="shared" si="1"/>
        <v/>
      </c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31"/>
      <c r="P496" s="33"/>
    </row>
    <row r="497">
      <c r="A497" s="15" t="str">
        <f t="shared" si="1"/>
        <v/>
      </c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31"/>
      <c r="P497" s="33"/>
    </row>
    <row r="498">
      <c r="A498" s="15" t="str">
        <f t="shared" si="1"/>
        <v/>
      </c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31"/>
      <c r="P498" s="33"/>
    </row>
    <row r="499">
      <c r="A499" s="15" t="str">
        <f t="shared" si="1"/>
        <v/>
      </c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31"/>
      <c r="P499" s="33"/>
    </row>
    <row r="500">
      <c r="A500" s="15" t="str">
        <f t="shared" si="1"/>
        <v/>
      </c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31"/>
      <c r="P500" s="33"/>
    </row>
    <row r="501">
      <c r="A501" s="15" t="str">
        <f t="shared" si="1"/>
        <v/>
      </c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31"/>
      <c r="P501" s="33"/>
    </row>
    <row r="502">
      <c r="A502" s="15" t="str">
        <f t="shared" si="1"/>
        <v/>
      </c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31"/>
      <c r="P502" s="33"/>
    </row>
    <row r="503">
      <c r="A503" s="15" t="str">
        <f t="shared" si="1"/>
        <v/>
      </c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31"/>
      <c r="P503" s="33"/>
    </row>
    <row r="504">
      <c r="A504" s="15" t="str">
        <f t="shared" si="1"/>
        <v/>
      </c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31"/>
      <c r="P504" s="33"/>
    </row>
    <row r="505">
      <c r="A505" s="15" t="str">
        <f t="shared" si="1"/>
        <v/>
      </c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31"/>
      <c r="P505" s="33"/>
    </row>
    <row r="506">
      <c r="A506" s="15" t="str">
        <f t="shared" si="1"/>
        <v/>
      </c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31"/>
      <c r="P506" s="33"/>
    </row>
    <row r="507">
      <c r="A507" s="15" t="str">
        <f t="shared" si="1"/>
        <v/>
      </c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31"/>
      <c r="P507" s="33"/>
    </row>
    <row r="508">
      <c r="A508" s="15" t="str">
        <f t="shared" si="1"/>
        <v/>
      </c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31"/>
      <c r="P508" s="33"/>
    </row>
    <row r="509">
      <c r="A509" s="15" t="str">
        <f t="shared" si="1"/>
        <v/>
      </c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31"/>
      <c r="P509" s="33"/>
    </row>
    <row r="510">
      <c r="A510" s="15" t="str">
        <f t="shared" si="1"/>
        <v/>
      </c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31"/>
      <c r="P510" s="33"/>
    </row>
    <row r="511">
      <c r="A511" s="15" t="str">
        <f t="shared" si="1"/>
        <v/>
      </c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31"/>
      <c r="P511" s="33"/>
    </row>
    <row r="512">
      <c r="A512" s="15" t="str">
        <f t="shared" si="1"/>
        <v/>
      </c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31"/>
      <c r="P512" s="33"/>
    </row>
    <row r="513">
      <c r="A513" s="15" t="str">
        <f t="shared" si="1"/>
        <v/>
      </c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31"/>
      <c r="P513" s="33"/>
    </row>
    <row r="514">
      <c r="A514" s="15" t="str">
        <f t="shared" si="1"/>
        <v/>
      </c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31"/>
      <c r="P514" s="33"/>
    </row>
    <row r="515">
      <c r="A515" s="15" t="str">
        <f t="shared" si="1"/>
        <v/>
      </c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31"/>
      <c r="P515" s="33"/>
    </row>
    <row r="516">
      <c r="A516" s="15" t="str">
        <f t="shared" si="1"/>
        <v/>
      </c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31"/>
      <c r="P516" s="33"/>
    </row>
    <row r="517">
      <c r="A517" s="15" t="str">
        <f t="shared" si="1"/>
        <v/>
      </c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31"/>
      <c r="P517" s="33"/>
    </row>
    <row r="518">
      <c r="A518" s="15" t="str">
        <f t="shared" si="1"/>
        <v/>
      </c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31"/>
      <c r="P518" s="33"/>
    </row>
    <row r="519">
      <c r="A519" s="15" t="str">
        <f t="shared" si="1"/>
        <v/>
      </c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31"/>
      <c r="P519" s="33"/>
    </row>
    <row r="520">
      <c r="A520" s="15" t="str">
        <f t="shared" si="1"/>
        <v/>
      </c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31"/>
      <c r="P520" s="33"/>
    </row>
    <row r="521">
      <c r="A521" s="15" t="str">
        <f t="shared" si="1"/>
        <v/>
      </c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31"/>
      <c r="P521" s="33"/>
    </row>
    <row r="522">
      <c r="A522" s="15" t="str">
        <f t="shared" si="1"/>
        <v/>
      </c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31"/>
      <c r="P522" s="33"/>
    </row>
    <row r="523">
      <c r="A523" s="15" t="str">
        <f t="shared" si="1"/>
        <v/>
      </c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31"/>
      <c r="P523" s="33"/>
    </row>
    <row r="524">
      <c r="A524" s="15" t="str">
        <f t="shared" si="1"/>
        <v/>
      </c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31"/>
      <c r="P524" s="33"/>
    </row>
    <row r="525">
      <c r="A525" s="15" t="str">
        <f t="shared" si="1"/>
        <v/>
      </c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31"/>
      <c r="P525" s="33"/>
    </row>
    <row r="526">
      <c r="A526" s="15" t="str">
        <f t="shared" si="1"/>
        <v/>
      </c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31"/>
      <c r="P526" s="33"/>
    </row>
    <row r="527">
      <c r="A527" s="15" t="str">
        <f t="shared" si="1"/>
        <v/>
      </c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31"/>
      <c r="P527" s="33"/>
    </row>
    <row r="528">
      <c r="A528" s="15" t="str">
        <f t="shared" si="1"/>
        <v/>
      </c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31"/>
      <c r="P528" s="33"/>
    </row>
    <row r="529">
      <c r="A529" s="15" t="str">
        <f t="shared" si="1"/>
        <v/>
      </c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31"/>
      <c r="P529" s="33"/>
    </row>
    <row r="530">
      <c r="A530" s="15" t="str">
        <f t="shared" si="1"/>
        <v/>
      </c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31"/>
      <c r="P530" s="33"/>
    </row>
    <row r="531">
      <c r="A531" s="15" t="str">
        <f t="shared" si="1"/>
        <v/>
      </c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31"/>
      <c r="P531" s="33"/>
    </row>
    <row r="532">
      <c r="A532" s="15" t="str">
        <f t="shared" si="1"/>
        <v/>
      </c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31"/>
      <c r="P532" s="33"/>
    </row>
    <row r="533">
      <c r="A533" s="15" t="str">
        <f t="shared" si="1"/>
        <v/>
      </c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31"/>
      <c r="P533" s="33"/>
    </row>
    <row r="534">
      <c r="A534" s="15" t="str">
        <f t="shared" si="1"/>
        <v/>
      </c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31"/>
      <c r="P534" s="33"/>
    </row>
    <row r="535">
      <c r="A535" s="15" t="str">
        <f t="shared" si="1"/>
        <v/>
      </c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31"/>
      <c r="P535" s="33"/>
    </row>
    <row r="536">
      <c r="A536" s="15" t="str">
        <f t="shared" si="1"/>
        <v/>
      </c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31"/>
      <c r="P536" s="33"/>
    </row>
    <row r="537">
      <c r="A537" s="15" t="str">
        <f t="shared" si="1"/>
        <v/>
      </c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31"/>
      <c r="P537" s="33"/>
    </row>
    <row r="538">
      <c r="A538" s="15" t="str">
        <f t="shared" si="1"/>
        <v/>
      </c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31"/>
      <c r="P538" s="33"/>
    </row>
    <row r="539">
      <c r="A539" s="15" t="str">
        <f t="shared" si="1"/>
        <v/>
      </c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31"/>
      <c r="P539" s="33"/>
    </row>
    <row r="540">
      <c r="A540" s="15" t="str">
        <f t="shared" si="1"/>
        <v/>
      </c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31"/>
      <c r="P540" s="33"/>
    </row>
    <row r="541">
      <c r="A541" s="15" t="str">
        <f t="shared" si="1"/>
        <v/>
      </c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31"/>
      <c r="P541" s="33"/>
    </row>
    <row r="542">
      <c r="A542" s="15" t="str">
        <f t="shared" si="1"/>
        <v/>
      </c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31"/>
      <c r="P542" s="33"/>
    </row>
    <row r="543">
      <c r="A543" s="15" t="str">
        <f t="shared" si="1"/>
        <v/>
      </c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31"/>
      <c r="P543" s="33"/>
    </row>
    <row r="544">
      <c r="A544" s="15" t="str">
        <f t="shared" si="1"/>
        <v/>
      </c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31"/>
      <c r="P544" s="33"/>
    </row>
    <row r="545">
      <c r="A545" s="15" t="str">
        <f t="shared" si="1"/>
        <v/>
      </c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31"/>
      <c r="P545" s="33"/>
    </row>
    <row r="546">
      <c r="A546" s="15" t="str">
        <f t="shared" si="1"/>
        <v/>
      </c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31"/>
      <c r="P546" s="33"/>
    </row>
    <row r="547">
      <c r="A547" s="15" t="str">
        <f t="shared" si="1"/>
        <v/>
      </c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31"/>
      <c r="P547" s="33"/>
    </row>
    <row r="548">
      <c r="A548" s="15" t="str">
        <f t="shared" si="1"/>
        <v/>
      </c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31"/>
      <c r="P548" s="33"/>
    </row>
    <row r="549">
      <c r="A549" s="15" t="str">
        <f t="shared" si="1"/>
        <v/>
      </c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31"/>
      <c r="P549" s="33"/>
    </row>
    <row r="550">
      <c r="A550" s="15" t="str">
        <f t="shared" si="1"/>
        <v/>
      </c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31"/>
      <c r="P550" s="33"/>
    </row>
    <row r="551">
      <c r="A551" s="15" t="str">
        <f t="shared" si="1"/>
        <v/>
      </c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31"/>
      <c r="P551" s="33"/>
    </row>
    <row r="552">
      <c r="A552" s="15" t="str">
        <f t="shared" si="1"/>
        <v/>
      </c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31"/>
      <c r="P552" s="33"/>
    </row>
    <row r="553">
      <c r="A553" s="15" t="str">
        <f t="shared" si="1"/>
        <v/>
      </c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31"/>
      <c r="P553" s="33"/>
    </row>
    <row r="554">
      <c r="A554" s="15" t="str">
        <f t="shared" si="1"/>
        <v/>
      </c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31"/>
      <c r="P554" s="33"/>
    </row>
    <row r="555">
      <c r="A555" s="15" t="str">
        <f t="shared" si="1"/>
        <v/>
      </c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31"/>
      <c r="P555" s="33"/>
    </row>
    <row r="556">
      <c r="A556" s="15" t="str">
        <f t="shared" si="1"/>
        <v/>
      </c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31"/>
      <c r="P556" s="33"/>
    </row>
    <row r="557">
      <c r="A557" s="15" t="str">
        <f t="shared" si="1"/>
        <v/>
      </c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31"/>
      <c r="P557" s="33"/>
    </row>
    <row r="558">
      <c r="A558" s="15" t="str">
        <f t="shared" si="1"/>
        <v/>
      </c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31"/>
      <c r="P558" s="33"/>
    </row>
    <row r="559">
      <c r="A559" s="15" t="str">
        <f t="shared" si="1"/>
        <v/>
      </c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31"/>
      <c r="P559" s="33"/>
    </row>
    <row r="560">
      <c r="A560" s="15" t="str">
        <f t="shared" si="1"/>
        <v/>
      </c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31"/>
      <c r="P560" s="33"/>
    </row>
    <row r="561">
      <c r="A561" s="15" t="str">
        <f t="shared" si="1"/>
        <v/>
      </c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31"/>
      <c r="P561" s="33"/>
    </row>
    <row r="562">
      <c r="A562" s="15" t="str">
        <f t="shared" si="1"/>
        <v/>
      </c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31"/>
      <c r="P562" s="33"/>
    </row>
    <row r="563">
      <c r="A563" s="15" t="str">
        <f t="shared" si="1"/>
        <v/>
      </c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31"/>
      <c r="P563" s="33"/>
    </row>
    <row r="564">
      <c r="A564" s="15" t="str">
        <f t="shared" si="1"/>
        <v/>
      </c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31"/>
      <c r="P564" s="33"/>
    </row>
    <row r="565">
      <c r="A565" s="15" t="str">
        <f t="shared" si="1"/>
        <v/>
      </c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31"/>
      <c r="P565" s="33"/>
    </row>
    <row r="566">
      <c r="A566" s="15" t="str">
        <f t="shared" si="1"/>
        <v/>
      </c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31"/>
      <c r="P566" s="33"/>
    </row>
    <row r="567">
      <c r="A567" s="15" t="str">
        <f t="shared" si="1"/>
        <v/>
      </c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31"/>
      <c r="P567" s="33"/>
    </row>
    <row r="568">
      <c r="A568" s="15" t="str">
        <f t="shared" si="1"/>
        <v/>
      </c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31"/>
      <c r="P568" s="33"/>
    </row>
    <row r="569">
      <c r="A569" s="15" t="str">
        <f t="shared" si="1"/>
        <v/>
      </c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31"/>
      <c r="P569" s="33"/>
    </row>
    <row r="570">
      <c r="A570" s="15" t="str">
        <f t="shared" si="1"/>
        <v/>
      </c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31"/>
      <c r="P570" s="33"/>
    </row>
    <row r="571">
      <c r="A571" s="15" t="str">
        <f t="shared" si="1"/>
        <v/>
      </c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31"/>
      <c r="P571" s="33"/>
    </row>
    <row r="572">
      <c r="A572" s="15" t="str">
        <f t="shared" si="1"/>
        <v/>
      </c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31"/>
      <c r="P572" s="33"/>
    </row>
    <row r="573">
      <c r="A573" s="15" t="str">
        <f t="shared" si="1"/>
        <v/>
      </c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31"/>
      <c r="P573" s="33"/>
    </row>
    <row r="574">
      <c r="A574" s="15" t="str">
        <f t="shared" si="1"/>
        <v/>
      </c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31"/>
      <c r="P574" s="33"/>
    </row>
    <row r="575">
      <c r="A575" s="15" t="str">
        <f t="shared" si="1"/>
        <v/>
      </c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31"/>
      <c r="P575" s="33"/>
    </row>
    <row r="576">
      <c r="A576" s="15" t="str">
        <f t="shared" si="1"/>
        <v/>
      </c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31"/>
      <c r="P576" s="33"/>
    </row>
    <row r="577">
      <c r="A577" s="15" t="str">
        <f t="shared" si="1"/>
        <v/>
      </c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31"/>
      <c r="P577" s="33"/>
    </row>
    <row r="578">
      <c r="A578" s="15" t="str">
        <f t="shared" si="1"/>
        <v/>
      </c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31"/>
      <c r="P578" s="33"/>
    </row>
    <row r="579">
      <c r="A579" s="15" t="str">
        <f t="shared" si="1"/>
        <v/>
      </c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31"/>
      <c r="P579" s="33"/>
    </row>
    <row r="580">
      <c r="A580" s="15" t="str">
        <f t="shared" si="1"/>
        <v/>
      </c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31"/>
      <c r="P580" s="33"/>
    </row>
    <row r="581">
      <c r="A581" s="15" t="str">
        <f t="shared" si="1"/>
        <v/>
      </c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31"/>
      <c r="P581" s="33"/>
    </row>
    <row r="582">
      <c r="A582" s="15" t="str">
        <f t="shared" si="1"/>
        <v/>
      </c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31"/>
      <c r="P582" s="33"/>
    </row>
    <row r="583">
      <c r="A583" s="15" t="str">
        <f t="shared" si="1"/>
        <v/>
      </c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31"/>
      <c r="P583" s="33"/>
    </row>
    <row r="584">
      <c r="A584" s="15" t="str">
        <f t="shared" si="1"/>
        <v/>
      </c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31"/>
      <c r="P584" s="33"/>
    </row>
    <row r="585">
      <c r="A585" s="15" t="str">
        <f t="shared" si="1"/>
        <v/>
      </c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31"/>
      <c r="P585" s="33"/>
    </row>
    <row r="586">
      <c r="A586" s="15" t="str">
        <f t="shared" si="1"/>
        <v/>
      </c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31"/>
      <c r="P586" s="33"/>
    </row>
    <row r="587">
      <c r="A587" s="15" t="str">
        <f t="shared" si="1"/>
        <v/>
      </c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31"/>
      <c r="P587" s="33"/>
    </row>
    <row r="588">
      <c r="A588" s="15" t="str">
        <f t="shared" si="1"/>
        <v/>
      </c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31"/>
      <c r="P588" s="33"/>
    </row>
    <row r="589">
      <c r="A589" s="15" t="str">
        <f t="shared" si="1"/>
        <v/>
      </c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31"/>
      <c r="P589" s="33"/>
    </row>
    <row r="590">
      <c r="A590" s="15" t="str">
        <f t="shared" si="1"/>
        <v/>
      </c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31"/>
      <c r="P590" s="33"/>
    </row>
    <row r="591">
      <c r="A591" s="15" t="str">
        <f t="shared" si="1"/>
        <v/>
      </c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31"/>
      <c r="P591" s="33"/>
    </row>
    <row r="592">
      <c r="A592" s="15" t="str">
        <f t="shared" si="1"/>
        <v/>
      </c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31"/>
      <c r="P592" s="33"/>
    </row>
    <row r="593">
      <c r="A593" s="15" t="str">
        <f t="shared" si="1"/>
        <v/>
      </c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31"/>
      <c r="P593" s="33"/>
    </row>
    <row r="594">
      <c r="A594" s="15" t="str">
        <f t="shared" si="1"/>
        <v/>
      </c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31"/>
      <c r="P594" s="33"/>
    </row>
    <row r="595">
      <c r="A595" s="15" t="str">
        <f t="shared" si="1"/>
        <v/>
      </c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31"/>
      <c r="P595" s="33"/>
    </row>
    <row r="596">
      <c r="A596" s="15" t="str">
        <f t="shared" si="1"/>
        <v/>
      </c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31"/>
      <c r="P596" s="33"/>
    </row>
    <row r="597">
      <c r="A597" s="15" t="str">
        <f t="shared" si="1"/>
        <v/>
      </c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31"/>
      <c r="P597" s="33"/>
    </row>
    <row r="598">
      <c r="A598" s="15" t="str">
        <f t="shared" si="1"/>
        <v/>
      </c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31"/>
      <c r="P598" s="33"/>
    </row>
    <row r="599">
      <c r="A599" s="15" t="str">
        <f t="shared" si="1"/>
        <v/>
      </c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31"/>
      <c r="P599" s="33"/>
    </row>
    <row r="600">
      <c r="A600" s="15" t="str">
        <f t="shared" si="1"/>
        <v/>
      </c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31"/>
      <c r="P600" s="33"/>
    </row>
    <row r="601">
      <c r="A601" s="15" t="str">
        <f t="shared" si="1"/>
        <v/>
      </c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31"/>
      <c r="P601" s="33"/>
    </row>
    <row r="602">
      <c r="A602" s="15" t="str">
        <f t="shared" si="1"/>
        <v/>
      </c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31"/>
      <c r="P602" s="33"/>
    </row>
    <row r="603">
      <c r="A603" s="15" t="str">
        <f t="shared" si="1"/>
        <v/>
      </c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31"/>
      <c r="P603" s="33"/>
    </row>
    <row r="604">
      <c r="A604" s="15" t="str">
        <f t="shared" si="1"/>
        <v/>
      </c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31"/>
      <c r="P604" s="33"/>
    </row>
    <row r="605">
      <c r="A605" s="15" t="str">
        <f t="shared" si="1"/>
        <v/>
      </c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31"/>
      <c r="P605" s="33"/>
    </row>
    <row r="606">
      <c r="A606" s="15" t="str">
        <f t="shared" si="1"/>
        <v/>
      </c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31"/>
      <c r="P606" s="33"/>
    </row>
    <row r="607">
      <c r="A607" s="15" t="str">
        <f t="shared" si="1"/>
        <v/>
      </c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31"/>
      <c r="P607" s="33"/>
    </row>
    <row r="608">
      <c r="A608" s="15" t="str">
        <f t="shared" si="1"/>
        <v/>
      </c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31"/>
      <c r="P608" s="33"/>
    </row>
    <row r="609">
      <c r="A609" s="15" t="str">
        <f t="shared" si="1"/>
        <v/>
      </c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31"/>
      <c r="P609" s="33"/>
    </row>
    <row r="610">
      <c r="A610" s="15" t="str">
        <f t="shared" si="1"/>
        <v/>
      </c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31"/>
      <c r="P610" s="33"/>
    </row>
    <row r="611">
      <c r="A611" s="15" t="str">
        <f t="shared" si="1"/>
        <v/>
      </c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31"/>
      <c r="P611" s="33"/>
    </row>
    <row r="612">
      <c r="A612" s="15" t="str">
        <f t="shared" si="1"/>
        <v/>
      </c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31"/>
      <c r="P612" s="33"/>
    </row>
    <row r="613">
      <c r="A613" s="15" t="str">
        <f t="shared" si="1"/>
        <v/>
      </c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31"/>
      <c r="P613" s="33"/>
    </row>
    <row r="614">
      <c r="A614" s="15" t="str">
        <f t="shared" si="1"/>
        <v/>
      </c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31"/>
      <c r="P614" s="33"/>
    </row>
    <row r="615">
      <c r="A615" s="15" t="str">
        <f t="shared" si="1"/>
        <v/>
      </c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31"/>
      <c r="P615" s="33"/>
    </row>
    <row r="616">
      <c r="A616" s="15" t="str">
        <f t="shared" si="1"/>
        <v/>
      </c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31"/>
      <c r="P616" s="33"/>
    </row>
    <row r="617">
      <c r="A617" s="15" t="str">
        <f t="shared" si="1"/>
        <v/>
      </c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31"/>
      <c r="P617" s="33"/>
    </row>
    <row r="618">
      <c r="A618" s="15" t="str">
        <f t="shared" si="1"/>
        <v/>
      </c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31"/>
      <c r="P618" s="33"/>
    </row>
    <row r="619">
      <c r="A619" s="15" t="str">
        <f t="shared" si="1"/>
        <v/>
      </c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31"/>
      <c r="P619" s="33"/>
    </row>
    <row r="620">
      <c r="A620" s="15" t="str">
        <f t="shared" si="1"/>
        <v/>
      </c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31"/>
      <c r="P620" s="33"/>
    </row>
    <row r="621">
      <c r="A621" s="15" t="str">
        <f t="shared" si="1"/>
        <v/>
      </c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31"/>
      <c r="P621" s="33"/>
    </row>
    <row r="622">
      <c r="A622" s="15" t="str">
        <f t="shared" si="1"/>
        <v/>
      </c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31"/>
      <c r="P622" s="33"/>
    </row>
    <row r="623">
      <c r="A623" s="15" t="str">
        <f t="shared" si="1"/>
        <v/>
      </c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31"/>
      <c r="P623" s="33"/>
    </row>
    <row r="624">
      <c r="A624" s="15" t="str">
        <f t="shared" si="1"/>
        <v/>
      </c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31"/>
      <c r="P624" s="33"/>
    </row>
    <row r="625">
      <c r="A625" s="15" t="str">
        <f t="shared" si="1"/>
        <v/>
      </c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31"/>
      <c r="P625" s="33"/>
    </row>
    <row r="626">
      <c r="A626" s="15" t="str">
        <f t="shared" si="1"/>
        <v/>
      </c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31"/>
      <c r="P626" s="33"/>
    </row>
    <row r="627">
      <c r="A627" s="15" t="str">
        <f t="shared" si="1"/>
        <v/>
      </c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31"/>
      <c r="P627" s="33"/>
    </row>
    <row r="628">
      <c r="A628" s="15" t="str">
        <f t="shared" si="1"/>
        <v/>
      </c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31"/>
      <c r="P628" s="33"/>
    </row>
    <row r="629">
      <c r="A629" s="15" t="str">
        <f t="shared" si="1"/>
        <v/>
      </c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31"/>
      <c r="P629" s="33"/>
    </row>
    <row r="630">
      <c r="A630" s="15" t="str">
        <f t="shared" si="1"/>
        <v/>
      </c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31"/>
      <c r="P630" s="33"/>
    </row>
    <row r="631">
      <c r="A631" s="15" t="str">
        <f t="shared" si="1"/>
        <v/>
      </c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31"/>
      <c r="P631" s="33"/>
    </row>
    <row r="632">
      <c r="A632" s="15" t="str">
        <f t="shared" si="1"/>
        <v/>
      </c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31"/>
      <c r="P632" s="33"/>
    </row>
    <row r="633">
      <c r="A633" s="15" t="str">
        <f t="shared" si="1"/>
        <v/>
      </c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31"/>
      <c r="P633" s="33"/>
    </row>
    <row r="634">
      <c r="A634" s="15" t="str">
        <f t="shared" si="1"/>
        <v/>
      </c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31"/>
      <c r="P634" s="33"/>
    </row>
    <row r="635">
      <c r="A635" s="15" t="str">
        <f t="shared" si="1"/>
        <v/>
      </c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31"/>
      <c r="P635" s="33"/>
    </row>
    <row r="636">
      <c r="A636" s="15" t="str">
        <f t="shared" si="1"/>
        <v/>
      </c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31"/>
      <c r="P636" s="33"/>
    </row>
    <row r="637">
      <c r="A637" s="15" t="str">
        <f t="shared" si="1"/>
        <v/>
      </c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31"/>
      <c r="P637" s="33"/>
    </row>
    <row r="638">
      <c r="A638" s="15" t="str">
        <f t="shared" si="1"/>
        <v/>
      </c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31"/>
      <c r="P638" s="33"/>
    </row>
    <row r="639">
      <c r="A639" s="15" t="str">
        <f t="shared" si="1"/>
        <v/>
      </c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31"/>
      <c r="P639" s="33"/>
    </row>
    <row r="640">
      <c r="A640" s="15" t="str">
        <f t="shared" si="1"/>
        <v/>
      </c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31"/>
      <c r="P640" s="33"/>
    </row>
    <row r="641">
      <c r="A641" s="15" t="str">
        <f t="shared" si="1"/>
        <v/>
      </c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31"/>
      <c r="P641" s="33"/>
    </row>
    <row r="642">
      <c r="A642" s="15" t="str">
        <f t="shared" si="1"/>
        <v/>
      </c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31"/>
      <c r="P642" s="33"/>
    </row>
    <row r="643">
      <c r="A643" s="15" t="str">
        <f t="shared" si="1"/>
        <v/>
      </c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31"/>
      <c r="P643" s="33"/>
    </row>
    <row r="644">
      <c r="A644" s="15" t="str">
        <f t="shared" si="1"/>
        <v/>
      </c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31"/>
      <c r="P644" s="33"/>
    </row>
    <row r="645">
      <c r="A645" s="15" t="str">
        <f t="shared" si="1"/>
        <v/>
      </c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31"/>
      <c r="P645" s="33"/>
    </row>
    <row r="646">
      <c r="A646" s="15" t="str">
        <f t="shared" si="1"/>
        <v/>
      </c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31"/>
      <c r="P646" s="33"/>
    </row>
    <row r="647">
      <c r="A647" s="15" t="str">
        <f t="shared" si="1"/>
        <v/>
      </c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31"/>
      <c r="P647" s="33"/>
    </row>
    <row r="648">
      <c r="A648" s="15" t="str">
        <f t="shared" si="1"/>
        <v/>
      </c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31"/>
      <c r="P648" s="33"/>
    </row>
    <row r="649">
      <c r="A649" s="15" t="str">
        <f t="shared" si="1"/>
        <v/>
      </c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31"/>
      <c r="P649" s="33"/>
    </row>
    <row r="650">
      <c r="A650" s="15" t="str">
        <f t="shared" si="1"/>
        <v/>
      </c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31"/>
      <c r="P650" s="33"/>
    </row>
    <row r="651">
      <c r="A651" s="15" t="str">
        <f t="shared" si="1"/>
        <v/>
      </c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31"/>
      <c r="P651" s="33"/>
    </row>
    <row r="652">
      <c r="A652" s="15" t="str">
        <f t="shared" si="1"/>
        <v/>
      </c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31"/>
      <c r="P652" s="33"/>
    </row>
    <row r="653">
      <c r="A653" s="15" t="str">
        <f t="shared" si="1"/>
        <v/>
      </c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31"/>
      <c r="P653" s="33"/>
    </row>
    <row r="654">
      <c r="A654" s="15" t="str">
        <f t="shared" si="1"/>
        <v/>
      </c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31"/>
      <c r="P654" s="33"/>
    </row>
    <row r="655">
      <c r="A655" s="15" t="str">
        <f t="shared" si="1"/>
        <v/>
      </c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31"/>
      <c r="P655" s="33"/>
    </row>
    <row r="656">
      <c r="A656" s="15" t="str">
        <f t="shared" si="1"/>
        <v/>
      </c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31"/>
      <c r="P656" s="33"/>
    </row>
    <row r="657">
      <c r="A657" s="15" t="str">
        <f t="shared" si="1"/>
        <v/>
      </c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31"/>
      <c r="P657" s="33"/>
    </row>
    <row r="658">
      <c r="A658" s="15" t="str">
        <f t="shared" si="1"/>
        <v/>
      </c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31"/>
      <c r="P658" s="33"/>
    </row>
    <row r="659">
      <c r="A659" s="15" t="str">
        <f t="shared" si="1"/>
        <v/>
      </c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31"/>
      <c r="P659" s="33"/>
    </row>
    <row r="660">
      <c r="A660" s="15" t="str">
        <f t="shared" si="1"/>
        <v/>
      </c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31"/>
      <c r="P660" s="33"/>
    </row>
    <row r="661">
      <c r="A661" s="15" t="str">
        <f t="shared" si="1"/>
        <v/>
      </c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31"/>
      <c r="P661" s="33"/>
    </row>
    <row r="662">
      <c r="A662" s="15" t="str">
        <f t="shared" si="1"/>
        <v/>
      </c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31"/>
      <c r="P662" s="33"/>
    </row>
    <row r="663">
      <c r="A663" s="15" t="str">
        <f t="shared" si="1"/>
        <v/>
      </c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31"/>
      <c r="P663" s="33"/>
    </row>
    <row r="664">
      <c r="A664" s="15" t="str">
        <f t="shared" si="1"/>
        <v/>
      </c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31"/>
      <c r="P664" s="33"/>
    </row>
    <row r="665">
      <c r="A665" s="15" t="str">
        <f t="shared" si="1"/>
        <v/>
      </c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31"/>
      <c r="P665" s="33"/>
    </row>
    <row r="666">
      <c r="A666" s="15" t="str">
        <f t="shared" si="1"/>
        <v/>
      </c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31"/>
      <c r="P666" s="33"/>
    </row>
    <row r="667">
      <c r="A667" s="15" t="str">
        <f t="shared" si="1"/>
        <v/>
      </c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31"/>
      <c r="P667" s="33"/>
    </row>
    <row r="668">
      <c r="A668" s="15" t="str">
        <f t="shared" si="1"/>
        <v/>
      </c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31"/>
      <c r="P668" s="33"/>
    </row>
    <row r="669">
      <c r="A669" s="15" t="str">
        <f t="shared" si="1"/>
        <v/>
      </c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31"/>
      <c r="P669" s="33"/>
    </row>
    <row r="670">
      <c r="A670" s="15" t="str">
        <f t="shared" si="1"/>
        <v/>
      </c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31"/>
      <c r="P670" s="33"/>
    </row>
    <row r="671">
      <c r="A671" s="15" t="str">
        <f t="shared" si="1"/>
        <v/>
      </c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31"/>
      <c r="P671" s="33"/>
    </row>
    <row r="672">
      <c r="A672" s="15" t="str">
        <f t="shared" si="1"/>
        <v/>
      </c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31"/>
      <c r="P672" s="33"/>
    </row>
    <row r="673">
      <c r="A673" s="15" t="str">
        <f t="shared" si="1"/>
        <v/>
      </c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31"/>
      <c r="P673" s="33"/>
    </row>
    <row r="674">
      <c r="A674" s="15" t="str">
        <f t="shared" si="1"/>
        <v/>
      </c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31"/>
      <c r="P674" s="33"/>
    </row>
    <row r="675">
      <c r="A675" s="15" t="str">
        <f t="shared" si="1"/>
        <v/>
      </c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31"/>
      <c r="P675" s="33"/>
    </row>
    <row r="676">
      <c r="A676" s="15" t="str">
        <f t="shared" si="1"/>
        <v/>
      </c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31"/>
      <c r="P676" s="33"/>
    </row>
    <row r="677">
      <c r="A677" s="15" t="str">
        <f t="shared" si="1"/>
        <v/>
      </c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31"/>
      <c r="P677" s="33"/>
    </row>
    <row r="678">
      <c r="A678" s="15" t="str">
        <f t="shared" si="1"/>
        <v/>
      </c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31"/>
      <c r="P678" s="33"/>
    </row>
    <row r="679">
      <c r="A679" s="15" t="str">
        <f t="shared" si="1"/>
        <v/>
      </c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31"/>
      <c r="P679" s="33"/>
    </row>
    <row r="680">
      <c r="A680" s="15" t="str">
        <f t="shared" si="1"/>
        <v/>
      </c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31"/>
      <c r="P680" s="33"/>
    </row>
    <row r="681">
      <c r="A681" s="15" t="str">
        <f t="shared" si="1"/>
        <v/>
      </c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31"/>
      <c r="P681" s="33"/>
    </row>
    <row r="682">
      <c r="A682" s="15" t="str">
        <f t="shared" si="1"/>
        <v/>
      </c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31"/>
      <c r="P682" s="33"/>
    </row>
    <row r="683">
      <c r="A683" s="15" t="str">
        <f t="shared" si="1"/>
        <v/>
      </c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31"/>
      <c r="P683" s="33"/>
    </row>
    <row r="684">
      <c r="A684" s="15" t="str">
        <f t="shared" si="1"/>
        <v/>
      </c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31"/>
      <c r="P684" s="33"/>
    </row>
    <row r="685">
      <c r="A685" s="15" t="str">
        <f t="shared" si="1"/>
        <v/>
      </c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31"/>
      <c r="P685" s="33"/>
    </row>
    <row r="686">
      <c r="A686" s="15" t="str">
        <f t="shared" si="1"/>
        <v/>
      </c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31"/>
      <c r="P686" s="33"/>
    </row>
    <row r="687">
      <c r="A687" s="15" t="str">
        <f t="shared" si="1"/>
        <v/>
      </c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31"/>
      <c r="P687" s="33"/>
    </row>
    <row r="688">
      <c r="A688" s="15" t="str">
        <f t="shared" si="1"/>
        <v/>
      </c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31"/>
      <c r="P688" s="33"/>
    </row>
    <row r="689">
      <c r="A689" s="15" t="str">
        <f t="shared" si="1"/>
        <v/>
      </c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31"/>
      <c r="P689" s="33"/>
    </row>
    <row r="690">
      <c r="A690" s="15" t="str">
        <f t="shared" si="1"/>
        <v/>
      </c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31"/>
      <c r="P690" s="33"/>
    </row>
    <row r="691">
      <c r="A691" s="15" t="str">
        <f t="shared" si="1"/>
        <v/>
      </c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31"/>
      <c r="P691" s="33"/>
    </row>
    <row r="692">
      <c r="A692" s="15" t="str">
        <f t="shared" si="1"/>
        <v/>
      </c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31"/>
      <c r="P692" s="33"/>
    </row>
    <row r="693">
      <c r="A693" s="15" t="str">
        <f t="shared" si="1"/>
        <v/>
      </c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31"/>
      <c r="P693" s="33"/>
    </row>
    <row r="694">
      <c r="A694" s="15" t="str">
        <f t="shared" si="1"/>
        <v/>
      </c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31"/>
      <c r="P694" s="33"/>
    </row>
    <row r="695">
      <c r="A695" s="15" t="str">
        <f t="shared" si="1"/>
        <v/>
      </c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31"/>
      <c r="P695" s="33"/>
    </row>
    <row r="696">
      <c r="A696" s="15" t="str">
        <f t="shared" si="1"/>
        <v/>
      </c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31"/>
      <c r="P696" s="33"/>
    </row>
    <row r="697">
      <c r="A697" s="15" t="str">
        <f t="shared" si="1"/>
        <v/>
      </c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31"/>
      <c r="P697" s="33"/>
    </row>
    <row r="698">
      <c r="A698" s="15" t="str">
        <f t="shared" si="1"/>
        <v/>
      </c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31"/>
      <c r="P698" s="33"/>
    </row>
    <row r="699">
      <c r="A699" s="15" t="str">
        <f t="shared" si="1"/>
        <v/>
      </c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31"/>
      <c r="P699" s="33"/>
    </row>
    <row r="700">
      <c r="A700" s="15" t="str">
        <f t="shared" si="1"/>
        <v/>
      </c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31"/>
      <c r="P700" s="33"/>
    </row>
    <row r="701">
      <c r="A701" s="15" t="str">
        <f t="shared" si="1"/>
        <v/>
      </c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31"/>
      <c r="P701" s="33"/>
    </row>
    <row r="702">
      <c r="A702" s="15" t="str">
        <f t="shared" si="1"/>
        <v/>
      </c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31"/>
      <c r="P702" s="33"/>
    </row>
    <row r="703">
      <c r="A703" s="15" t="str">
        <f t="shared" si="1"/>
        <v/>
      </c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31"/>
      <c r="P703" s="33"/>
    </row>
    <row r="704">
      <c r="A704" s="15" t="str">
        <f t="shared" si="1"/>
        <v/>
      </c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31"/>
      <c r="P704" s="33"/>
    </row>
    <row r="705">
      <c r="A705" s="15" t="str">
        <f t="shared" si="1"/>
        <v/>
      </c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31"/>
      <c r="P705" s="33"/>
    </row>
    <row r="706">
      <c r="A706" s="15" t="str">
        <f t="shared" si="1"/>
        <v/>
      </c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31"/>
      <c r="P706" s="33"/>
    </row>
    <row r="707">
      <c r="A707" s="15" t="str">
        <f t="shared" si="1"/>
        <v/>
      </c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31"/>
      <c r="P707" s="33"/>
    </row>
    <row r="708">
      <c r="A708" s="15" t="str">
        <f t="shared" si="1"/>
        <v/>
      </c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31"/>
      <c r="P708" s="33"/>
    </row>
    <row r="709">
      <c r="A709" s="15" t="str">
        <f t="shared" si="1"/>
        <v/>
      </c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31"/>
      <c r="P709" s="33"/>
    </row>
    <row r="710">
      <c r="A710" s="15" t="str">
        <f t="shared" si="1"/>
        <v/>
      </c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31"/>
      <c r="P710" s="33"/>
    </row>
    <row r="711">
      <c r="A711" s="15" t="str">
        <f t="shared" si="1"/>
        <v/>
      </c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31"/>
      <c r="P711" s="33"/>
    </row>
    <row r="712">
      <c r="A712" s="15" t="str">
        <f t="shared" si="1"/>
        <v/>
      </c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31"/>
      <c r="P712" s="33"/>
    </row>
    <row r="713">
      <c r="A713" s="15" t="str">
        <f t="shared" si="1"/>
        <v/>
      </c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31"/>
      <c r="P713" s="33"/>
    </row>
    <row r="714">
      <c r="A714" s="15" t="str">
        <f t="shared" si="1"/>
        <v/>
      </c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31"/>
      <c r="P714" s="33"/>
    </row>
    <row r="715">
      <c r="A715" s="15" t="str">
        <f t="shared" si="1"/>
        <v/>
      </c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31"/>
      <c r="P715" s="33"/>
    </row>
    <row r="716">
      <c r="A716" s="15" t="str">
        <f t="shared" si="1"/>
        <v/>
      </c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31"/>
      <c r="P716" s="33"/>
    </row>
    <row r="717">
      <c r="A717" s="15" t="str">
        <f t="shared" si="1"/>
        <v/>
      </c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31"/>
      <c r="P717" s="33"/>
    </row>
    <row r="718">
      <c r="A718" s="15" t="str">
        <f t="shared" si="1"/>
        <v/>
      </c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31"/>
      <c r="P718" s="33"/>
    </row>
    <row r="719">
      <c r="A719" s="15" t="str">
        <f t="shared" si="1"/>
        <v/>
      </c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31"/>
      <c r="P719" s="33"/>
    </row>
    <row r="720">
      <c r="A720" s="15" t="str">
        <f t="shared" si="1"/>
        <v/>
      </c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31"/>
      <c r="P720" s="33"/>
    </row>
    <row r="721">
      <c r="A721" s="15" t="str">
        <f t="shared" si="1"/>
        <v/>
      </c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31"/>
      <c r="P721" s="33"/>
    </row>
    <row r="722">
      <c r="A722" s="15" t="str">
        <f t="shared" si="1"/>
        <v/>
      </c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31"/>
      <c r="P722" s="33"/>
    </row>
    <row r="723">
      <c r="A723" s="15" t="str">
        <f t="shared" si="1"/>
        <v/>
      </c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31"/>
      <c r="P723" s="33"/>
    </row>
    <row r="724">
      <c r="A724" s="15" t="str">
        <f t="shared" si="1"/>
        <v/>
      </c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31"/>
      <c r="P724" s="33"/>
    </row>
    <row r="725">
      <c r="A725" s="15" t="str">
        <f t="shared" si="1"/>
        <v/>
      </c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31"/>
      <c r="P725" s="33"/>
    </row>
    <row r="726">
      <c r="A726" s="15" t="str">
        <f t="shared" si="1"/>
        <v/>
      </c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31"/>
      <c r="P726" s="33"/>
    </row>
    <row r="727">
      <c r="A727" s="15" t="str">
        <f t="shared" si="1"/>
        <v/>
      </c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31"/>
      <c r="P727" s="33"/>
    </row>
    <row r="728">
      <c r="A728" s="15" t="str">
        <f t="shared" si="1"/>
        <v/>
      </c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31"/>
      <c r="P728" s="33"/>
    </row>
    <row r="729">
      <c r="A729" s="15" t="str">
        <f t="shared" si="1"/>
        <v/>
      </c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31"/>
      <c r="P729" s="33"/>
    </row>
    <row r="730">
      <c r="A730" s="15" t="str">
        <f t="shared" si="1"/>
        <v/>
      </c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31"/>
      <c r="P730" s="33"/>
    </row>
    <row r="731">
      <c r="A731" s="15" t="str">
        <f t="shared" si="1"/>
        <v/>
      </c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31"/>
      <c r="P731" s="33"/>
    </row>
    <row r="732">
      <c r="A732" s="15" t="str">
        <f t="shared" si="1"/>
        <v/>
      </c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31"/>
      <c r="P732" s="33"/>
    </row>
    <row r="733">
      <c r="A733" s="15" t="str">
        <f t="shared" si="1"/>
        <v/>
      </c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31"/>
      <c r="P733" s="33"/>
    </row>
    <row r="734">
      <c r="A734" s="15" t="str">
        <f t="shared" si="1"/>
        <v/>
      </c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31"/>
      <c r="P734" s="33"/>
    </row>
    <row r="735">
      <c r="A735" s="15" t="str">
        <f t="shared" si="1"/>
        <v/>
      </c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31"/>
      <c r="P735" s="33"/>
    </row>
    <row r="736">
      <c r="A736" s="15" t="str">
        <f t="shared" si="1"/>
        <v/>
      </c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31"/>
      <c r="P736" s="33"/>
    </row>
    <row r="737">
      <c r="A737" s="15" t="str">
        <f t="shared" si="1"/>
        <v/>
      </c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31"/>
      <c r="P737" s="33"/>
    </row>
    <row r="738">
      <c r="A738" s="15" t="str">
        <f t="shared" si="1"/>
        <v/>
      </c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31"/>
      <c r="P738" s="33"/>
    </row>
    <row r="739">
      <c r="A739" s="15" t="str">
        <f t="shared" si="1"/>
        <v/>
      </c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31"/>
      <c r="P739" s="33"/>
    </row>
    <row r="740">
      <c r="A740" s="15" t="str">
        <f t="shared" si="1"/>
        <v/>
      </c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31"/>
      <c r="P740" s="33"/>
    </row>
    <row r="741">
      <c r="A741" s="15" t="str">
        <f t="shared" si="1"/>
        <v/>
      </c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31"/>
      <c r="P741" s="33"/>
    </row>
    <row r="742">
      <c r="A742" s="15" t="str">
        <f t="shared" si="1"/>
        <v/>
      </c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31"/>
      <c r="P742" s="33"/>
    </row>
    <row r="743">
      <c r="A743" s="15" t="str">
        <f t="shared" si="1"/>
        <v/>
      </c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31"/>
      <c r="P743" s="33"/>
    </row>
    <row r="744">
      <c r="A744" s="15" t="str">
        <f t="shared" si="1"/>
        <v/>
      </c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31"/>
      <c r="P744" s="33"/>
    </row>
    <row r="745">
      <c r="A745" s="15" t="str">
        <f t="shared" si="1"/>
        <v/>
      </c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31"/>
      <c r="P745" s="33"/>
    </row>
    <row r="746">
      <c r="A746" s="15" t="str">
        <f t="shared" si="1"/>
        <v/>
      </c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31"/>
      <c r="P746" s="33"/>
    </row>
    <row r="747">
      <c r="A747" s="15" t="str">
        <f t="shared" si="1"/>
        <v/>
      </c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31"/>
      <c r="P747" s="33"/>
    </row>
    <row r="748">
      <c r="A748" s="15" t="str">
        <f t="shared" si="1"/>
        <v/>
      </c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31"/>
      <c r="P748" s="33"/>
    </row>
    <row r="749">
      <c r="A749" s="15" t="str">
        <f t="shared" si="1"/>
        <v/>
      </c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31"/>
      <c r="P749" s="33"/>
    </row>
    <row r="750">
      <c r="A750" s="15" t="str">
        <f t="shared" si="1"/>
        <v/>
      </c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31"/>
      <c r="P750" s="33"/>
    </row>
    <row r="751">
      <c r="A751" s="15" t="str">
        <f t="shared" si="1"/>
        <v/>
      </c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31"/>
      <c r="P751" s="33"/>
    </row>
    <row r="752">
      <c r="A752" s="15" t="str">
        <f t="shared" si="1"/>
        <v/>
      </c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31"/>
      <c r="P752" s="33"/>
    </row>
    <row r="753">
      <c r="A753" s="15" t="str">
        <f t="shared" si="1"/>
        <v/>
      </c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31"/>
      <c r="P753" s="33"/>
    </row>
    <row r="754">
      <c r="A754" s="15" t="str">
        <f t="shared" si="1"/>
        <v/>
      </c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31"/>
      <c r="P754" s="33"/>
    </row>
    <row r="755">
      <c r="A755" s="15" t="str">
        <f t="shared" si="1"/>
        <v/>
      </c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31"/>
      <c r="P755" s="33"/>
    </row>
    <row r="756">
      <c r="A756" s="15" t="str">
        <f t="shared" si="1"/>
        <v/>
      </c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31"/>
      <c r="P756" s="33"/>
    </row>
    <row r="757">
      <c r="A757" s="15" t="str">
        <f t="shared" si="1"/>
        <v/>
      </c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31"/>
      <c r="P757" s="33"/>
    </row>
    <row r="758">
      <c r="A758" s="15" t="str">
        <f t="shared" si="1"/>
        <v/>
      </c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31"/>
      <c r="P758" s="33"/>
    </row>
    <row r="759">
      <c r="A759" s="15" t="str">
        <f t="shared" si="1"/>
        <v/>
      </c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31"/>
      <c r="P759" s="33"/>
    </row>
    <row r="760">
      <c r="A760" s="15" t="str">
        <f t="shared" si="1"/>
        <v/>
      </c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31"/>
      <c r="P760" s="33"/>
    </row>
    <row r="761">
      <c r="A761" s="15" t="str">
        <f t="shared" si="1"/>
        <v/>
      </c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31"/>
      <c r="P761" s="33"/>
    </row>
    <row r="762">
      <c r="A762" s="15" t="str">
        <f t="shared" si="1"/>
        <v/>
      </c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31"/>
      <c r="P762" s="33"/>
    </row>
    <row r="763">
      <c r="A763" s="15" t="str">
        <f t="shared" si="1"/>
        <v/>
      </c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31"/>
      <c r="P763" s="33"/>
    </row>
    <row r="764">
      <c r="A764" s="15" t="str">
        <f t="shared" si="1"/>
        <v/>
      </c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31"/>
      <c r="P764" s="33"/>
    </row>
    <row r="765">
      <c r="A765" s="15" t="str">
        <f t="shared" si="1"/>
        <v/>
      </c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31"/>
      <c r="P765" s="33"/>
    </row>
    <row r="766">
      <c r="A766" s="15" t="str">
        <f t="shared" si="1"/>
        <v/>
      </c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31"/>
      <c r="P766" s="33"/>
    </row>
    <row r="767">
      <c r="A767" s="15" t="str">
        <f t="shared" si="1"/>
        <v/>
      </c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31"/>
      <c r="P767" s="33"/>
    </row>
    <row r="768">
      <c r="A768" s="15" t="str">
        <f t="shared" si="1"/>
        <v/>
      </c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31"/>
      <c r="P768" s="33"/>
    </row>
    <row r="769">
      <c r="A769" s="15" t="str">
        <f t="shared" si="1"/>
        <v/>
      </c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31"/>
      <c r="P769" s="33"/>
    </row>
    <row r="770">
      <c r="A770" s="15" t="str">
        <f t="shared" si="1"/>
        <v/>
      </c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31"/>
      <c r="P770" s="33"/>
    </row>
    <row r="771">
      <c r="A771" s="15" t="str">
        <f t="shared" si="1"/>
        <v/>
      </c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31"/>
      <c r="P771" s="33"/>
    </row>
    <row r="772">
      <c r="A772" s="15" t="str">
        <f t="shared" si="1"/>
        <v/>
      </c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31"/>
      <c r="P772" s="33"/>
    </row>
    <row r="773">
      <c r="A773" s="15" t="str">
        <f t="shared" si="1"/>
        <v/>
      </c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31"/>
      <c r="P773" s="33"/>
    </row>
    <row r="774">
      <c r="A774" s="15" t="str">
        <f t="shared" si="1"/>
        <v/>
      </c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31"/>
      <c r="P774" s="33"/>
    </row>
    <row r="775">
      <c r="A775" s="15" t="str">
        <f t="shared" si="1"/>
        <v/>
      </c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31"/>
      <c r="P775" s="33"/>
    </row>
    <row r="776">
      <c r="A776" s="15" t="str">
        <f t="shared" si="1"/>
        <v/>
      </c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31"/>
      <c r="P776" s="33"/>
    </row>
    <row r="777">
      <c r="A777" s="15" t="str">
        <f t="shared" si="1"/>
        <v/>
      </c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31"/>
      <c r="P777" s="33"/>
    </row>
    <row r="778">
      <c r="A778" s="15" t="str">
        <f t="shared" si="1"/>
        <v/>
      </c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31"/>
      <c r="P778" s="33"/>
    </row>
    <row r="779">
      <c r="A779" s="15" t="str">
        <f t="shared" si="1"/>
        <v/>
      </c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31"/>
      <c r="P779" s="33"/>
    </row>
    <row r="780">
      <c r="A780" s="15" t="str">
        <f t="shared" si="1"/>
        <v/>
      </c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31"/>
      <c r="P780" s="33"/>
    </row>
    <row r="781">
      <c r="A781" s="15" t="str">
        <f t="shared" si="1"/>
        <v/>
      </c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31"/>
      <c r="P781" s="33"/>
    </row>
    <row r="782">
      <c r="A782" s="15" t="str">
        <f t="shared" si="1"/>
        <v/>
      </c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31"/>
      <c r="P782" s="33"/>
    </row>
    <row r="783">
      <c r="A783" s="15" t="str">
        <f t="shared" si="1"/>
        <v/>
      </c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31"/>
      <c r="P783" s="33"/>
    </row>
    <row r="784">
      <c r="A784" s="15" t="str">
        <f t="shared" si="1"/>
        <v/>
      </c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31"/>
      <c r="P784" s="33"/>
    </row>
    <row r="785">
      <c r="A785" s="15" t="str">
        <f t="shared" si="1"/>
        <v/>
      </c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31"/>
      <c r="P785" s="33"/>
    </row>
    <row r="786">
      <c r="A786" s="15" t="str">
        <f t="shared" si="1"/>
        <v/>
      </c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31"/>
      <c r="P786" s="33"/>
    </row>
    <row r="787">
      <c r="A787" s="15" t="str">
        <f t="shared" si="1"/>
        <v/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31"/>
      <c r="P787" s="33"/>
    </row>
    <row r="788">
      <c r="A788" s="15" t="str">
        <f t="shared" si="1"/>
        <v/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31"/>
      <c r="P788" s="33"/>
    </row>
    <row r="789">
      <c r="A789" s="15" t="str">
        <f t="shared" si="1"/>
        <v/>
      </c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31"/>
      <c r="P789" s="33"/>
    </row>
    <row r="790">
      <c r="A790" s="15" t="str">
        <f t="shared" si="1"/>
        <v/>
      </c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31"/>
      <c r="P790" s="33"/>
    </row>
    <row r="791">
      <c r="A791" s="15" t="str">
        <f t="shared" si="1"/>
        <v/>
      </c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31"/>
      <c r="P791" s="33"/>
    </row>
    <row r="792">
      <c r="A792" s="15" t="str">
        <f t="shared" si="1"/>
        <v/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31"/>
      <c r="P792" s="33"/>
    </row>
    <row r="793">
      <c r="A793" s="15" t="str">
        <f t="shared" si="1"/>
        <v/>
      </c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31"/>
      <c r="P793" s="33"/>
    </row>
    <row r="794">
      <c r="A794" s="15" t="str">
        <f t="shared" si="1"/>
        <v/>
      </c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31"/>
      <c r="P794" s="33"/>
    </row>
    <row r="795">
      <c r="A795" s="15" t="str">
        <f t="shared" si="1"/>
        <v/>
      </c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31"/>
      <c r="P795" s="33"/>
    </row>
    <row r="796">
      <c r="A796" s="15" t="str">
        <f t="shared" si="1"/>
        <v/>
      </c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31"/>
      <c r="P796" s="33"/>
    </row>
    <row r="797">
      <c r="A797" s="15" t="str">
        <f t="shared" si="1"/>
        <v/>
      </c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31"/>
      <c r="P797" s="33"/>
    </row>
    <row r="798">
      <c r="A798" s="15" t="str">
        <f t="shared" si="1"/>
        <v/>
      </c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31"/>
      <c r="P798" s="33"/>
    </row>
    <row r="799">
      <c r="A799" s="15" t="str">
        <f t="shared" si="1"/>
        <v/>
      </c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31"/>
      <c r="P799" s="33"/>
    </row>
    <row r="800">
      <c r="A800" s="15" t="str">
        <f t="shared" si="1"/>
        <v/>
      </c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31"/>
      <c r="P800" s="33"/>
    </row>
    <row r="801">
      <c r="A801" s="15" t="str">
        <f t="shared" si="1"/>
        <v/>
      </c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31"/>
      <c r="P801" s="33"/>
    </row>
    <row r="802">
      <c r="A802" s="15" t="str">
        <f t="shared" si="1"/>
        <v/>
      </c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31"/>
      <c r="P802" s="33"/>
    </row>
    <row r="803">
      <c r="A803" s="15" t="str">
        <f t="shared" si="1"/>
        <v/>
      </c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31"/>
      <c r="P803" s="33"/>
    </row>
    <row r="804">
      <c r="A804" s="15" t="str">
        <f t="shared" si="1"/>
        <v/>
      </c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31"/>
      <c r="P804" s="33"/>
    </row>
    <row r="805">
      <c r="A805" s="15" t="str">
        <f t="shared" si="1"/>
        <v/>
      </c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31"/>
      <c r="P805" s="33"/>
    </row>
    <row r="806">
      <c r="A806" s="15" t="str">
        <f t="shared" si="1"/>
        <v/>
      </c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31"/>
      <c r="P806" s="33"/>
    </row>
    <row r="807">
      <c r="A807" s="15" t="str">
        <f t="shared" si="1"/>
        <v/>
      </c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31"/>
      <c r="P807" s="33"/>
    </row>
    <row r="808">
      <c r="A808" s="15" t="str">
        <f t="shared" si="1"/>
        <v/>
      </c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31"/>
      <c r="P808" s="33"/>
    </row>
    <row r="809">
      <c r="A809" s="15" t="str">
        <f t="shared" si="1"/>
        <v/>
      </c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31"/>
      <c r="P809" s="33"/>
    </row>
    <row r="810">
      <c r="A810" s="15" t="str">
        <f t="shared" si="1"/>
        <v/>
      </c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31"/>
      <c r="P810" s="33"/>
    </row>
    <row r="811">
      <c r="A811" s="15" t="str">
        <f t="shared" si="1"/>
        <v/>
      </c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31"/>
      <c r="P811" s="33"/>
    </row>
    <row r="812">
      <c r="A812" s="15" t="str">
        <f t="shared" si="1"/>
        <v/>
      </c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31"/>
      <c r="P812" s="33"/>
    </row>
    <row r="813">
      <c r="A813" s="15" t="str">
        <f t="shared" si="1"/>
        <v/>
      </c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31"/>
      <c r="P813" s="33"/>
    </row>
    <row r="814">
      <c r="A814" s="15" t="str">
        <f t="shared" si="1"/>
        <v/>
      </c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31"/>
      <c r="P814" s="33"/>
    </row>
    <row r="815">
      <c r="A815" s="15" t="str">
        <f t="shared" si="1"/>
        <v/>
      </c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31"/>
      <c r="P815" s="33"/>
    </row>
    <row r="816">
      <c r="A816" s="15" t="str">
        <f t="shared" si="1"/>
        <v/>
      </c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31"/>
      <c r="P816" s="33"/>
    </row>
    <row r="817">
      <c r="A817" s="15" t="str">
        <f t="shared" si="1"/>
        <v/>
      </c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31"/>
      <c r="P817" s="33"/>
    </row>
    <row r="818">
      <c r="A818" s="15" t="str">
        <f t="shared" si="1"/>
        <v/>
      </c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31"/>
      <c r="P818" s="33"/>
    </row>
    <row r="819">
      <c r="A819" s="15" t="str">
        <f t="shared" si="1"/>
        <v/>
      </c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31"/>
      <c r="P819" s="33"/>
    </row>
    <row r="820">
      <c r="A820" s="15" t="str">
        <f t="shared" si="1"/>
        <v/>
      </c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31"/>
      <c r="P820" s="33"/>
    </row>
    <row r="821">
      <c r="A821" s="15" t="str">
        <f t="shared" si="1"/>
        <v/>
      </c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31"/>
      <c r="P821" s="33"/>
    </row>
    <row r="822">
      <c r="A822" s="15" t="str">
        <f t="shared" si="1"/>
        <v/>
      </c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31"/>
      <c r="P822" s="33"/>
    </row>
    <row r="823">
      <c r="A823" s="15" t="str">
        <f t="shared" si="1"/>
        <v/>
      </c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31"/>
      <c r="P823" s="33"/>
    </row>
    <row r="824">
      <c r="A824" s="15" t="str">
        <f t="shared" si="1"/>
        <v/>
      </c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31"/>
      <c r="P824" s="33"/>
    </row>
    <row r="825">
      <c r="A825" s="15" t="str">
        <f t="shared" si="1"/>
        <v/>
      </c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31"/>
      <c r="P825" s="33"/>
    </row>
    <row r="826">
      <c r="A826" s="15" t="str">
        <f t="shared" si="1"/>
        <v/>
      </c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31"/>
      <c r="P826" s="33"/>
    </row>
    <row r="827">
      <c r="A827" s="15" t="str">
        <f t="shared" si="1"/>
        <v/>
      </c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31"/>
      <c r="P827" s="33"/>
    </row>
    <row r="828">
      <c r="A828" s="15" t="str">
        <f t="shared" si="1"/>
        <v/>
      </c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31"/>
      <c r="P828" s="33"/>
    </row>
    <row r="829">
      <c r="A829" s="15" t="str">
        <f t="shared" si="1"/>
        <v/>
      </c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31"/>
      <c r="P829" s="33"/>
    </row>
    <row r="830">
      <c r="A830" s="15" t="str">
        <f t="shared" si="1"/>
        <v/>
      </c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31"/>
      <c r="P830" s="33"/>
    </row>
    <row r="831">
      <c r="A831" s="15" t="str">
        <f t="shared" si="1"/>
        <v/>
      </c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31"/>
      <c r="P831" s="33"/>
    </row>
    <row r="832">
      <c r="A832" s="15" t="str">
        <f t="shared" si="1"/>
        <v/>
      </c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31"/>
      <c r="P832" s="33"/>
    </row>
    <row r="833">
      <c r="A833" s="15" t="str">
        <f t="shared" si="1"/>
        <v/>
      </c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31"/>
      <c r="P833" s="33"/>
    </row>
    <row r="834">
      <c r="A834" s="15" t="str">
        <f t="shared" si="1"/>
        <v/>
      </c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31"/>
      <c r="P834" s="33"/>
    </row>
    <row r="835">
      <c r="A835" s="15" t="str">
        <f t="shared" si="1"/>
        <v/>
      </c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31"/>
      <c r="P835" s="33"/>
    </row>
    <row r="836">
      <c r="A836" s="15" t="str">
        <f t="shared" si="1"/>
        <v/>
      </c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31"/>
      <c r="P836" s="33"/>
    </row>
    <row r="837">
      <c r="A837" s="15" t="str">
        <f t="shared" si="1"/>
        <v/>
      </c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31"/>
      <c r="P837" s="33"/>
    </row>
    <row r="838">
      <c r="A838" s="15" t="str">
        <f t="shared" si="1"/>
        <v/>
      </c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31"/>
      <c r="P838" s="33"/>
    </row>
    <row r="839">
      <c r="A839" s="15" t="str">
        <f t="shared" si="1"/>
        <v/>
      </c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31"/>
      <c r="P839" s="33"/>
    </row>
    <row r="840">
      <c r="A840" s="15" t="str">
        <f t="shared" si="1"/>
        <v/>
      </c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31"/>
      <c r="P840" s="33"/>
    </row>
    <row r="841">
      <c r="A841" s="15" t="str">
        <f t="shared" si="1"/>
        <v/>
      </c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31"/>
      <c r="P841" s="33"/>
    </row>
    <row r="842">
      <c r="A842" s="15" t="str">
        <f t="shared" si="1"/>
        <v/>
      </c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31"/>
      <c r="P842" s="33"/>
    </row>
    <row r="843">
      <c r="A843" s="15" t="str">
        <f t="shared" si="1"/>
        <v/>
      </c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31"/>
      <c r="P843" s="33"/>
    </row>
    <row r="844">
      <c r="A844" s="15" t="str">
        <f t="shared" si="1"/>
        <v/>
      </c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31"/>
      <c r="P844" s="33"/>
    </row>
    <row r="845">
      <c r="A845" s="15" t="str">
        <f t="shared" si="1"/>
        <v/>
      </c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31"/>
      <c r="P845" s="33"/>
    </row>
    <row r="846">
      <c r="A846" s="15" t="str">
        <f t="shared" si="1"/>
        <v/>
      </c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31"/>
      <c r="P846" s="33"/>
    </row>
    <row r="847">
      <c r="A847" s="15" t="str">
        <f t="shared" si="1"/>
        <v/>
      </c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31"/>
      <c r="P847" s="33"/>
    </row>
    <row r="848">
      <c r="A848" s="15" t="str">
        <f t="shared" si="1"/>
        <v/>
      </c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31"/>
      <c r="P848" s="33"/>
    </row>
    <row r="849">
      <c r="A849" s="15" t="str">
        <f t="shared" si="1"/>
        <v/>
      </c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31"/>
      <c r="P849" s="33"/>
    </row>
    <row r="850">
      <c r="A850" s="15" t="str">
        <f t="shared" si="1"/>
        <v/>
      </c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31"/>
      <c r="P850" s="33"/>
    </row>
    <row r="851">
      <c r="A851" s="15" t="str">
        <f t="shared" si="1"/>
        <v/>
      </c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31"/>
      <c r="P851" s="33"/>
    </row>
    <row r="852">
      <c r="A852" s="15" t="str">
        <f t="shared" si="1"/>
        <v/>
      </c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31"/>
      <c r="P852" s="33"/>
    </row>
    <row r="853">
      <c r="A853" s="15" t="str">
        <f t="shared" si="1"/>
        <v/>
      </c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31"/>
      <c r="P853" s="33"/>
    </row>
    <row r="854">
      <c r="A854" s="15" t="str">
        <f t="shared" si="1"/>
        <v/>
      </c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31"/>
      <c r="P854" s="33"/>
    </row>
    <row r="855">
      <c r="A855" s="15" t="str">
        <f t="shared" si="1"/>
        <v/>
      </c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31"/>
      <c r="P855" s="33"/>
    </row>
    <row r="856">
      <c r="A856" s="15" t="str">
        <f t="shared" si="1"/>
        <v/>
      </c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31"/>
      <c r="P856" s="33"/>
    </row>
    <row r="857">
      <c r="A857" s="15" t="str">
        <f t="shared" si="1"/>
        <v/>
      </c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31"/>
      <c r="P857" s="33"/>
    </row>
    <row r="858">
      <c r="A858" s="15" t="str">
        <f t="shared" si="1"/>
        <v/>
      </c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31"/>
      <c r="P858" s="33"/>
    </row>
    <row r="859">
      <c r="A859" s="15" t="str">
        <f t="shared" si="1"/>
        <v/>
      </c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31"/>
      <c r="P859" s="33"/>
    </row>
    <row r="860">
      <c r="A860" s="15" t="str">
        <f t="shared" si="1"/>
        <v/>
      </c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31"/>
      <c r="P860" s="33"/>
    </row>
    <row r="861">
      <c r="A861" s="15" t="str">
        <f t="shared" si="1"/>
        <v/>
      </c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31"/>
      <c r="P861" s="33"/>
    </row>
    <row r="862">
      <c r="A862" s="15" t="str">
        <f t="shared" si="1"/>
        <v/>
      </c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31"/>
      <c r="P862" s="33"/>
    </row>
    <row r="863">
      <c r="A863" s="15" t="str">
        <f t="shared" si="1"/>
        <v/>
      </c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31"/>
      <c r="P863" s="33"/>
    </row>
    <row r="864">
      <c r="A864" s="15" t="str">
        <f t="shared" si="1"/>
        <v/>
      </c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31"/>
      <c r="P864" s="33"/>
    </row>
    <row r="865">
      <c r="A865" s="15" t="str">
        <f t="shared" si="1"/>
        <v/>
      </c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31"/>
      <c r="P865" s="33"/>
    </row>
    <row r="866">
      <c r="A866" s="15" t="str">
        <f t="shared" si="1"/>
        <v/>
      </c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31"/>
      <c r="P866" s="33"/>
    </row>
    <row r="867">
      <c r="A867" s="15" t="str">
        <f t="shared" si="1"/>
        <v/>
      </c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31"/>
      <c r="P867" s="33"/>
    </row>
    <row r="868">
      <c r="A868" s="15" t="str">
        <f t="shared" si="1"/>
        <v/>
      </c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31"/>
      <c r="P868" s="33"/>
    </row>
    <row r="869">
      <c r="A869" s="15" t="str">
        <f t="shared" si="1"/>
        <v/>
      </c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31"/>
      <c r="P869" s="33"/>
    </row>
    <row r="870">
      <c r="A870" s="15" t="str">
        <f t="shared" si="1"/>
        <v/>
      </c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31"/>
      <c r="P870" s="33"/>
    </row>
    <row r="871">
      <c r="A871" s="15" t="str">
        <f t="shared" si="1"/>
        <v/>
      </c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31"/>
      <c r="P871" s="33"/>
    </row>
    <row r="872">
      <c r="A872" s="15" t="str">
        <f t="shared" si="1"/>
        <v/>
      </c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31"/>
      <c r="P872" s="33"/>
    </row>
    <row r="873">
      <c r="A873" s="15" t="str">
        <f t="shared" si="1"/>
        <v/>
      </c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31"/>
      <c r="P873" s="33"/>
    </row>
    <row r="874">
      <c r="A874" s="15" t="str">
        <f t="shared" si="1"/>
        <v/>
      </c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31"/>
      <c r="P874" s="33"/>
    </row>
    <row r="875">
      <c r="A875" s="15" t="str">
        <f t="shared" si="1"/>
        <v/>
      </c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31"/>
      <c r="P875" s="33"/>
    </row>
    <row r="876">
      <c r="A876" s="15" t="str">
        <f t="shared" si="1"/>
        <v/>
      </c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31"/>
      <c r="P876" s="33"/>
    </row>
    <row r="877">
      <c r="A877" s="15" t="str">
        <f t="shared" si="1"/>
        <v/>
      </c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31"/>
      <c r="P877" s="33"/>
    </row>
    <row r="878">
      <c r="A878" s="15" t="str">
        <f t="shared" si="1"/>
        <v/>
      </c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31"/>
      <c r="P878" s="33"/>
    </row>
    <row r="879">
      <c r="A879" s="15" t="str">
        <f t="shared" si="1"/>
        <v/>
      </c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31"/>
      <c r="P879" s="33"/>
    </row>
    <row r="880">
      <c r="A880" s="15" t="str">
        <f t="shared" si="1"/>
        <v/>
      </c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31"/>
      <c r="P880" s="33"/>
    </row>
    <row r="881">
      <c r="A881" s="15" t="str">
        <f t="shared" si="1"/>
        <v/>
      </c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31"/>
      <c r="P881" s="33"/>
    </row>
    <row r="882">
      <c r="A882" s="15" t="str">
        <f t="shared" si="1"/>
        <v/>
      </c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31"/>
      <c r="P882" s="33"/>
    </row>
    <row r="883">
      <c r="A883" s="15" t="str">
        <f t="shared" si="1"/>
        <v/>
      </c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31"/>
      <c r="P883" s="33"/>
    </row>
    <row r="884">
      <c r="A884" s="15" t="str">
        <f t="shared" si="1"/>
        <v/>
      </c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31"/>
      <c r="P884" s="33"/>
    </row>
    <row r="885">
      <c r="A885" s="15" t="str">
        <f t="shared" si="1"/>
        <v/>
      </c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31"/>
      <c r="P885" s="33"/>
    </row>
    <row r="886">
      <c r="A886" s="15" t="str">
        <f t="shared" si="1"/>
        <v/>
      </c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31"/>
      <c r="P886" s="33"/>
    </row>
    <row r="887">
      <c r="A887" s="15" t="str">
        <f t="shared" si="1"/>
        <v/>
      </c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31"/>
      <c r="P887" s="33"/>
    </row>
    <row r="888">
      <c r="A888" s="15" t="str">
        <f t="shared" si="1"/>
        <v/>
      </c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31"/>
      <c r="P888" s="33"/>
    </row>
    <row r="889">
      <c r="A889" s="15" t="str">
        <f t="shared" si="1"/>
        <v/>
      </c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31"/>
      <c r="P889" s="33"/>
    </row>
    <row r="890">
      <c r="A890" s="15" t="str">
        <f t="shared" si="1"/>
        <v/>
      </c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31"/>
      <c r="P890" s="33"/>
    </row>
    <row r="891">
      <c r="A891" s="15" t="str">
        <f t="shared" si="1"/>
        <v/>
      </c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31"/>
      <c r="P891" s="33"/>
    </row>
    <row r="892">
      <c r="A892" s="15" t="str">
        <f t="shared" si="1"/>
        <v/>
      </c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31"/>
      <c r="P892" s="33"/>
    </row>
    <row r="893">
      <c r="A893" s="15" t="str">
        <f t="shared" si="1"/>
        <v/>
      </c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31"/>
      <c r="P893" s="33"/>
    </row>
    <row r="894">
      <c r="A894" s="15" t="str">
        <f t="shared" si="1"/>
        <v/>
      </c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31"/>
      <c r="P894" s="33"/>
    </row>
    <row r="895">
      <c r="A895" s="15" t="str">
        <f t="shared" si="1"/>
        <v/>
      </c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31"/>
      <c r="P895" s="33"/>
    </row>
    <row r="896">
      <c r="A896" s="15" t="str">
        <f t="shared" si="1"/>
        <v/>
      </c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31"/>
      <c r="P896" s="33"/>
    </row>
    <row r="897">
      <c r="A897" s="15" t="str">
        <f t="shared" si="1"/>
        <v/>
      </c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31"/>
      <c r="P897" s="33"/>
    </row>
    <row r="898">
      <c r="A898" s="15" t="str">
        <f t="shared" si="1"/>
        <v/>
      </c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31"/>
      <c r="P898" s="33"/>
    </row>
    <row r="899">
      <c r="A899" s="15" t="str">
        <f t="shared" si="1"/>
        <v/>
      </c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31"/>
      <c r="P899" s="33"/>
    </row>
    <row r="900">
      <c r="A900" s="15" t="str">
        <f t="shared" si="1"/>
        <v/>
      </c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31"/>
      <c r="P900" s="33"/>
    </row>
    <row r="901">
      <c r="A901" s="15" t="str">
        <f t="shared" si="1"/>
        <v/>
      </c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31"/>
      <c r="P901" s="33"/>
    </row>
    <row r="902">
      <c r="A902" s="15" t="str">
        <f t="shared" si="1"/>
        <v/>
      </c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31"/>
      <c r="P902" s="33"/>
    </row>
    <row r="903">
      <c r="A903" s="15" t="str">
        <f t="shared" si="1"/>
        <v/>
      </c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31"/>
      <c r="P903" s="33"/>
    </row>
    <row r="904">
      <c r="A904" s="15" t="str">
        <f t="shared" si="1"/>
        <v/>
      </c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31"/>
      <c r="P904" s="33"/>
    </row>
    <row r="905">
      <c r="A905" s="15" t="str">
        <f t="shared" si="1"/>
        <v/>
      </c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31"/>
      <c r="P905" s="33"/>
    </row>
    <row r="906">
      <c r="A906" s="15" t="str">
        <f t="shared" si="1"/>
        <v/>
      </c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31"/>
      <c r="P906" s="33"/>
    </row>
    <row r="907">
      <c r="A907" s="15" t="str">
        <f t="shared" si="1"/>
        <v/>
      </c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31"/>
      <c r="P907" s="33"/>
    </row>
    <row r="908">
      <c r="A908" s="15" t="str">
        <f t="shared" si="1"/>
        <v/>
      </c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31"/>
      <c r="P908" s="33"/>
    </row>
    <row r="909">
      <c r="A909" s="15" t="str">
        <f t="shared" si="1"/>
        <v/>
      </c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31"/>
      <c r="P909" s="33"/>
    </row>
    <row r="910">
      <c r="A910" s="15" t="str">
        <f t="shared" si="1"/>
        <v/>
      </c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31"/>
      <c r="P910" s="33"/>
    </row>
    <row r="911">
      <c r="A911" s="15" t="str">
        <f t="shared" si="1"/>
        <v/>
      </c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31"/>
      <c r="P911" s="33"/>
    </row>
    <row r="912">
      <c r="A912" s="15" t="str">
        <f t="shared" si="1"/>
        <v/>
      </c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31"/>
      <c r="P912" s="33"/>
    </row>
    <row r="913">
      <c r="A913" s="15" t="str">
        <f t="shared" si="1"/>
        <v/>
      </c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31"/>
      <c r="P913" s="33"/>
    </row>
    <row r="914">
      <c r="A914" s="15" t="str">
        <f t="shared" si="1"/>
        <v/>
      </c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31"/>
      <c r="P914" s="33"/>
    </row>
    <row r="915">
      <c r="A915" s="15" t="str">
        <f t="shared" si="1"/>
        <v/>
      </c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31"/>
      <c r="P915" s="33"/>
    </row>
    <row r="916">
      <c r="A916" s="15" t="str">
        <f t="shared" si="1"/>
        <v/>
      </c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31"/>
      <c r="P916" s="33"/>
    </row>
    <row r="917">
      <c r="A917" s="15" t="str">
        <f t="shared" si="1"/>
        <v/>
      </c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31"/>
      <c r="P917" s="33"/>
    </row>
    <row r="918">
      <c r="A918" s="15" t="str">
        <f t="shared" si="1"/>
        <v/>
      </c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31"/>
      <c r="P918" s="33"/>
    </row>
    <row r="919">
      <c r="A919" s="15" t="str">
        <f t="shared" si="1"/>
        <v/>
      </c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31"/>
      <c r="P919" s="33"/>
    </row>
    <row r="920">
      <c r="A920" s="15" t="str">
        <f t="shared" si="1"/>
        <v/>
      </c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31"/>
      <c r="P920" s="33"/>
    </row>
    <row r="921">
      <c r="A921" s="15" t="str">
        <f t="shared" si="1"/>
        <v/>
      </c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31"/>
      <c r="P921" s="33"/>
    </row>
    <row r="922">
      <c r="A922" s="15" t="str">
        <f t="shared" si="1"/>
        <v/>
      </c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31"/>
      <c r="P922" s="33"/>
    </row>
    <row r="923">
      <c r="A923" s="15" t="str">
        <f t="shared" si="1"/>
        <v/>
      </c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31"/>
      <c r="P923" s="33"/>
    </row>
    <row r="924">
      <c r="A924" s="15" t="str">
        <f t="shared" si="1"/>
        <v/>
      </c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31"/>
      <c r="P924" s="33"/>
    </row>
    <row r="925">
      <c r="A925" s="15" t="str">
        <f t="shared" si="1"/>
        <v/>
      </c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31"/>
      <c r="P925" s="33"/>
    </row>
    <row r="926">
      <c r="A926" s="15" t="str">
        <f t="shared" si="1"/>
        <v/>
      </c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31"/>
      <c r="P926" s="33"/>
    </row>
    <row r="927">
      <c r="A927" s="15" t="str">
        <f t="shared" si="1"/>
        <v/>
      </c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31"/>
      <c r="P927" s="33"/>
    </row>
    <row r="928">
      <c r="A928" s="15" t="str">
        <f t="shared" si="1"/>
        <v/>
      </c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31"/>
      <c r="P928" s="33"/>
    </row>
    <row r="929">
      <c r="A929" s="15" t="str">
        <f t="shared" si="1"/>
        <v/>
      </c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31"/>
      <c r="P929" s="33"/>
    </row>
    <row r="930">
      <c r="A930" s="15" t="str">
        <f t="shared" si="1"/>
        <v/>
      </c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31"/>
      <c r="P930" s="33"/>
    </row>
    <row r="931">
      <c r="A931" s="15" t="str">
        <f t="shared" si="1"/>
        <v/>
      </c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31"/>
      <c r="P931" s="33"/>
    </row>
    <row r="932">
      <c r="A932" s="15" t="str">
        <f t="shared" si="1"/>
        <v/>
      </c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31"/>
      <c r="P932" s="33"/>
    </row>
    <row r="933">
      <c r="A933" s="15" t="str">
        <f t="shared" si="1"/>
        <v/>
      </c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31"/>
      <c r="P933" s="33"/>
    </row>
    <row r="934">
      <c r="A934" s="15" t="str">
        <f t="shared" si="1"/>
        <v/>
      </c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31"/>
      <c r="P934" s="33"/>
    </row>
    <row r="935">
      <c r="A935" s="15" t="str">
        <f t="shared" si="1"/>
        <v/>
      </c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31"/>
      <c r="P935" s="33"/>
    </row>
    <row r="936">
      <c r="A936" s="15" t="str">
        <f t="shared" si="1"/>
        <v/>
      </c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31"/>
      <c r="P936" s="33"/>
    </row>
    <row r="937">
      <c r="A937" s="15" t="str">
        <f t="shared" si="1"/>
        <v/>
      </c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31"/>
      <c r="P937" s="33"/>
    </row>
    <row r="938">
      <c r="A938" s="15" t="str">
        <f t="shared" si="1"/>
        <v/>
      </c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31"/>
      <c r="P938" s="33"/>
    </row>
    <row r="939">
      <c r="A939" s="15" t="str">
        <f t="shared" si="1"/>
        <v/>
      </c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31"/>
      <c r="P939" s="33"/>
    </row>
    <row r="940">
      <c r="A940" s="15" t="str">
        <f t="shared" si="1"/>
        <v/>
      </c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31"/>
      <c r="P940" s="33"/>
    </row>
    <row r="941">
      <c r="A941" s="15" t="str">
        <f t="shared" si="1"/>
        <v/>
      </c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31"/>
      <c r="P941" s="33"/>
    </row>
    <row r="942">
      <c r="A942" s="15" t="str">
        <f t="shared" si="1"/>
        <v/>
      </c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31"/>
      <c r="P942" s="33"/>
    </row>
    <row r="943">
      <c r="A943" s="15" t="str">
        <f t="shared" si="1"/>
        <v/>
      </c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31"/>
      <c r="P943" s="33"/>
    </row>
    <row r="944">
      <c r="A944" s="15" t="str">
        <f t="shared" si="1"/>
        <v/>
      </c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31"/>
      <c r="P944" s="33"/>
    </row>
    <row r="945">
      <c r="A945" s="15" t="str">
        <f t="shared" si="1"/>
        <v/>
      </c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31"/>
      <c r="P945" s="33"/>
    </row>
    <row r="946">
      <c r="A946" s="15" t="str">
        <f t="shared" si="1"/>
        <v/>
      </c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31"/>
      <c r="P946" s="33"/>
    </row>
    <row r="947">
      <c r="A947" s="15" t="str">
        <f t="shared" si="1"/>
        <v/>
      </c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31"/>
      <c r="P947" s="33"/>
    </row>
    <row r="948">
      <c r="A948" s="15" t="str">
        <f t="shared" si="1"/>
        <v/>
      </c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31"/>
      <c r="P948" s="33"/>
    </row>
    <row r="949">
      <c r="A949" s="15" t="str">
        <f t="shared" si="1"/>
        <v/>
      </c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31"/>
      <c r="P949" s="33"/>
    </row>
    <row r="950">
      <c r="A950" s="15" t="str">
        <f t="shared" si="1"/>
        <v/>
      </c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31"/>
      <c r="P950" s="33"/>
    </row>
    <row r="951">
      <c r="A951" s="15" t="str">
        <f t="shared" si="1"/>
        <v/>
      </c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31"/>
      <c r="P951" s="33"/>
    </row>
    <row r="952">
      <c r="A952" s="15" t="str">
        <f t="shared" si="1"/>
        <v/>
      </c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31"/>
      <c r="P952" s="33"/>
    </row>
    <row r="953">
      <c r="A953" s="15" t="str">
        <f t="shared" si="1"/>
        <v/>
      </c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31"/>
      <c r="P953" s="33"/>
    </row>
    <row r="954">
      <c r="A954" s="15" t="str">
        <f t="shared" si="1"/>
        <v/>
      </c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31"/>
      <c r="P954" s="33"/>
    </row>
    <row r="955">
      <c r="A955" s="15" t="str">
        <f t="shared" si="1"/>
        <v/>
      </c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31"/>
      <c r="P955" s="33"/>
    </row>
    <row r="956">
      <c r="A956" s="15" t="str">
        <f t="shared" si="1"/>
        <v/>
      </c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31"/>
      <c r="P956" s="33"/>
    </row>
    <row r="957">
      <c r="A957" s="15" t="str">
        <f t="shared" si="1"/>
        <v/>
      </c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31"/>
      <c r="P957" s="33"/>
    </row>
    <row r="958">
      <c r="A958" s="15" t="str">
        <f t="shared" si="1"/>
        <v/>
      </c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31"/>
      <c r="P958" s="33"/>
    </row>
    <row r="959">
      <c r="A959" s="15" t="str">
        <f t="shared" si="1"/>
        <v/>
      </c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31"/>
      <c r="P959" s="33"/>
    </row>
    <row r="960">
      <c r="A960" s="15" t="str">
        <f t="shared" si="1"/>
        <v/>
      </c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31"/>
      <c r="P960" s="33"/>
    </row>
    <row r="961">
      <c r="A961" s="15" t="str">
        <f t="shared" si="1"/>
        <v/>
      </c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31"/>
      <c r="P961" s="33"/>
    </row>
    <row r="962">
      <c r="A962" s="15" t="str">
        <f t="shared" si="1"/>
        <v/>
      </c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31"/>
      <c r="P962" s="33"/>
    </row>
    <row r="963">
      <c r="A963" s="15" t="str">
        <f t="shared" si="1"/>
        <v/>
      </c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31"/>
      <c r="P963" s="33"/>
    </row>
    <row r="964">
      <c r="A964" s="15" t="str">
        <f t="shared" si="1"/>
        <v/>
      </c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31"/>
      <c r="P964" s="33"/>
    </row>
    <row r="965">
      <c r="A965" s="15" t="str">
        <f t="shared" si="1"/>
        <v/>
      </c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31"/>
      <c r="P965" s="33"/>
    </row>
    <row r="966">
      <c r="A966" s="15" t="str">
        <f t="shared" si="1"/>
        <v/>
      </c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31"/>
      <c r="P966" s="33"/>
    </row>
    <row r="967">
      <c r="A967" s="15" t="str">
        <f t="shared" si="1"/>
        <v/>
      </c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31"/>
      <c r="P967" s="33"/>
    </row>
    <row r="968">
      <c r="A968" s="15" t="str">
        <f t="shared" si="1"/>
        <v/>
      </c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31"/>
      <c r="P968" s="33"/>
    </row>
    <row r="969">
      <c r="A969" s="15" t="str">
        <f t="shared" si="1"/>
        <v/>
      </c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31"/>
      <c r="P969" s="33"/>
    </row>
    <row r="970">
      <c r="A970" s="15" t="str">
        <f t="shared" si="1"/>
        <v/>
      </c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31"/>
      <c r="P970" s="33"/>
    </row>
    <row r="971">
      <c r="A971" s="15" t="str">
        <f t="shared" si="1"/>
        <v/>
      </c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31"/>
      <c r="P971" s="33"/>
    </row>
    <row r="972">
      <c r="A972" s="15" t="str">
        <f t="shared" si="1"/>
        <v/>
      </c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31"/>
      <c r="P972" s="33"/>
    </row>
    <row r="973">
      <c r="A973" s="15" t="str">
        <f t="shared" si="1"/>
        <v/>
      </c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31"/>
      <c r="P973" s="33"/>
    </row>
    <row r="974">
      <c r="A974" s="15" t="str">
        <f t="shared" si="1"/>
        <v/>
      </c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31"/>
      <c r="P974" s="33"/>
    </row>
    <row r="975">
      <c r="A975" s="15" t="str">
        <f t="shared" si="1"/>
        <v/>
      </c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31"/>
      <c r="P975" s="33"/>
    </row>
    <row r="976">
      <c r="A976" s="15" t="str">
        <f t="shared" si="1"/>
        <v/>
      </c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31"/>
      <c r="P976" s="33"/>
    </row>
    <row r="977">
      <c r="A977" s="15" t="str">
        <f t="shared" si="1"/>
        <v/>
      </c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31"/>
      <c r="P977" s="33"/>
    </row>
    <row r="978">
      <c r="A978" s="15" t="str">
        <f t="shared" si="1"/>
        <v/>
      </c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31"/>
      <c r="P978" s="33"/>
    </row>
    <row r="979">
      <c r="A979" s="15" t="str">
        <f t="shared" si="1"/>
        <v/>
      </c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31"/>
      <c r="P979" s="33"/>
    </row>
    <row r="980">
      <c r="A980" s="15" t="str">
        <f t="shared" si="1"/>
        <v/>
      </c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31"/>
      <c r="P980" s="33"/>
    </row>
    <row r="981">
      <c r="A981" s="15" t="str">
        <f t="shared" si="1"/>
        <v/>
      </c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31"/>
      <c r="P981" s="33"/>
    </row>
    <row r="982">
      <c r="A982" s="15" t="str">
        <f t="shared" si="1"/>
        <v/>
      </c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31"/>
      <c r="P982" s="33"/>
    </row>
    <row r="983">
      <c r="A983" s="15" t="str">
        <f t="shared" si="1"/>
        <v/>
      </c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31"/>
      <c r="P983" s="33"/>
    </row>
    <row r="984">
      <c r="A984" s="15" t="str">
        <f t="shared" si="1"/>
        <v/>
      </c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31"/>
      <c r="P984" s="33"/>
    </row>
    <row r="985">
      <c r="A985" s="15" t="str">
        <f t="shared" si="1"/>
        <v/>
      </c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31"/>
      <c r="P985" s="33"/>
    </row>
    <row r="986">
      <c r="A986" s="15" t="str">
        <f t="shared" si="1"/>
        <v/>
      </c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31"/>
      <c r="P986" s="33"/>
    </row>
    <row r="987">
      <c r="A987" s="15" t="str">
        <f t="shared" si="1"/>
        <v/>
      </c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31"/>
      <c r="P987" s="33"/>
    </row>
    <row r="988">
      <c r="A988" s="15" t="str">
        <f t="shared" si="1"/>
        <v/>
      </c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31"/>
      <c r="P988" s="33"/>
    </row>
    <row r="989">
      <c r="A989" s="15" t="str">
        <f t="shared" si="1"/>
        <v/>
      </c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31"/>
      <c r="P989" s="33"/>
    </row>
    <row r="990">
      <c r="A990" s="15" t="str">
        <f t="shared" si="1"/>
        <v/>
      </c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31"/>
      <c r="P990" s="33"/>
    </row>
    <row r="991">
      <c r="A991" s="15" t="str">
        <f t="shared" si="1"/>
        <v/>
      </c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31"/>
      <c r="P991" s="33"/>
    </row>
    <row r="992">
      <c r="A992" s="15" t="str">
        <f t="shared" si="1"/>
        <v/>
      </c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31"/>
      <c r="P992" s="33"/>
    </row>
    <row r="993">
      <c r="A993" s="15" t="str">
        <f t="shared" si="1"/>
        <v/>
      </c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31"/>
      <c r="P993" s="33"/>
    </row>
    <row r="994">
      <c r="A994" s="15" t="str">
        <f t="shared" si="1"/>
        <v/>
      </c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31"/>
      <c r="P994" s="33"/>
    </row>
    <row r="995">
      <c r="A995" s="15" t="str">
        <f t="shared" si="1"/>
        <v/>
      </c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31"/>
      <c r="P995" s="33"/>
    </row>
    <row r="996">
      <c r="A996" s="15" t="str">
        <f t="shared" si="1"/>
        <v/>
      </c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31"/>
      <c r="P996" s="33"/>
    </row>
    <row r="997">
      <c r="A997" s="15" t="str">
        <f t="shared" si="1"/>
        <v/>
      </c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31"/>
      <c r="P997" s="33"/>
    </row>
    <row r="998">
      <c r="A998" s="15" t="str">
        <f t="shared" si="1"/>
        <v/>
      </c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31"/>
      <c r="P998" s="33"/>
    </row>
    <row r="999">
      <c r="A999" s="15" t="str">
        <f t="shared" si="1"/>
        <v/>
      </c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31"/>
      <c r="P999" s="33"/>
    </row>
    <row r="1000">
      <c r="A1000" s="15" t="str">
        <f t="shared" si="1"/>
        <v/>
      </c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31"/>
      <c r="P1000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88"/>
    <col customWidth="1" min="2" max="2" width="19.0"/>
    <col customWidth="1" min="3" max="3" width="22.0"/>
    <col customWidth="1" min="4" max="4" width="26.88"/>
  </cols>
  <sheetData>
    <row r="1">
      <c r="A1" s="10" t="s">
        <v>0</v>
      </c>
      <c r="B1" s="34" t="s">
        <v>62</v>
      </c>
      <c r="C1" s="34" t="s">
        <v>68</v>
      </c>
      <c r="D1" s="3" t="s">
        <v>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>
      <c r="A2" s="15" t="str">
        <f t="shared" ref="A2:A1000" si="1">TEXTJOIN(CHAR(10),TRUE,
IF(AND(COUNTIF(B$2:B1000, B2)&gt;1, NOT(ISBLANK(B2))),"⚠️ condition_alias is not unique.","")
)</f>
        <v/>
      </c>
      <c r="B2" s="36" t="s">
        <v>65</v>
      </c>
      <c r="C2" s="36" t="s">
        <v>69</v>
      </c>
      <c r="D2" s="7" t="s">
        <v>9</v>
      </c>
    </row>
    <row r="3">
      <c r="A3" s="15" t="str">
        <f t="shared" si="1"/>
        <v/>
      </c>
      <c r="B3" s="31"/>
      <c r="C3" s="31"/>
      <c r="D3" s="7"/>
    </row>
    <row r="4">
      <c r="A4" s="15" t="str">
        <f t="shared" si="1"/>
        <v/>
      </c>
      <c r="B4" s="31"/>
      <c r="C4" s="31"/>
      <c r="D4" s="7"/>
    </row>
    <row r="5">
      <c r="A5" s="15" t="str">
        <f t="shared" si="1"/>
        <v/>
      </c>
      <c r="B5" s="31"/>
      <c r="C5" s="31"/>
      <c r="D5" s="7"/>
    </row>
    <row r="6">
      <c r="A6" s="15" t="str">
        <f t="shared" si="1"/>
        <v/>
      </c>
      <c r="B6" s="31"/>
      <c r="C6" s="31"/>
      <c r="D6" s="9"/>
    </row>
    <row r="7">
      <c r="A7" s="15" t="str">
        <f t="shared" si="1"/>
        <v/>
      </c>
      <c r="B7" s="31"/>
      <c r="C7" s="31"/>
      <c r="D7" s="9"/>
    </row>
    <row r="8">
      <c r="A8" s="15" t="str">
        <f t="shared" si="1"/>
        <v/>
      </c>
      <c r="B8" s="31"/>
      <c r="C8" s="31"/>
      <c r="D8" s="9"/>
    </row>
    <row r="9">
      <c r="A9" s="15" t="str">
        <f t="shared" si="1"/>
        <v/>
      </c>
      <c r="B9" s="31"/>
      <c r="C9" s="31"/>
      <c r="D9" s="9"/>
    </row>
    <row r="10">
      <c r="A10" s="15" t="str">
        <f t="shared" si="1"/>
        <v/>
      </c>
      <c r="B10" s="31"/>
      <c r="C10" s="31"/>
      <c r="D10" s="9"/>
    </row>
    <row r="11">
      <c r="A11" s="15" t="str">
        <f t="shared" si="1"/>
        <v/>
      </c>
      <c r="B11" s="31"/>
      <c r="C11" s="31"/>
      <c r="D11" s="9"/>
    </row>
    <row r="12">
      <c r="A12" s="15" t="str">
        <f t="shared" si="1"/>
        <v/>
      </c>
      <c r="B12" s="31"/>
      <c r="C12" s="31"/>
      <c r="D12" s="9"/>
    </row>
    <row r="13">
      <c r="A13" s="15" t="str">
        <f t="shared" si="1"/>
        <v/>
      </c>
      <c r="B13" s="31"/>
      <c r="C13" s="31"/>
      <c r="D13" s="9"/>
    </row>
    <row r="14">
      <c r="A14" s="15" t="str">
        <f t="shared" si="1"/>
        <v/>
      </c>
      <c r="B14" s="31"/>
      <c r="C14" s="31"/>
      <c r="D14" s="9"/>
    </row>
    <row r="15">
      <c r="A15" s="15" t="str">
        <f t="shared" si="1"/>
        <v/>
      </c>
      <c r="B15" s="31"/>
      <c r="C15" s="31"/>
      <c r="D15" s="9"/>
    </row>
    <row r="16">
      <c r="A16" s="15" t="str">
        <f t="shared" si="1"/>
        <v/>
      </c>
      <c r="B16" s="31"/>
      <c r="C16" s="31"/>
      <c r="D16" s="9"/>
    </row>
    <row r="17">
      <c r="A17" s="15" t="str">
        <f t="shared" si="1"/>
        <v/>
      </c>
      <c r="B17" s="31"/>
      <c r="C17" s="31"/>
      <c r="D17" s="9"/>
    </row>
    <row r="18">
      <c r="A18" s="15" t="str">
        <f t="shared" si="1"/>
        <v/>
      </c>
      <c r="B18" s="31"/>
      <c r="C18" s="31"/>
      <c r="D18" s="9"/>
    </row>
    <row r="19">
      <c r="A19" s="15" t="str">
        <f t="shared" si="1"/>
        <v/>
      </c>
      <c r="B19" s="31"/>
      <c r="C19" s="31"/>
      <c r="D19" s="9"/>
    </row>
    <row r="20">
      <c r="A20" s="15" t="str">
        <f t="shared" si="1"/>
        <v/>
      </c>
      <c r="B20" s="31"/>
      <c r="C20" s="31"/>
      <c r="D20" s="9"/>
    </row>
    <row r="21">
      <c r="A21" s="15" t="str">
        <f t="shared" si="1"/>
        <v/>
      </c>
      <c r="B21" s="31"/>
      <c r="C21" s="31"/>
      <c r="D21" s="9"/>
    </row>
    <row r="22">
      <c r="A22" s="15" t="str">
        <f t="shared" si="1"/>
        <v/>
      </c>
      <c r="B22" s="31"/>
      <c r="C22" s="31"/>
      <c r="D22" s="9"/>
    </row>
    <row r="23">
      <c r="A23" s="15" t="str">
        <f t="shared" si="1"/>
        <v/>
      </c>
      <c r="B23" s="31"/>
      <c r="C23" s="31"/>
      <c r="D23" s="9"/>
    </row>
    <row r="24">
      <c r="A24" s="15" t="str">
        <f t="shared" si="1"/>
        <v/>
      </c>
      <c r="B24" s="31"/>
      <c r="C24" s="31"/>
      <c r="D24" s="9"/>
    </row>
    <row r="25">
      <c r="A25" s="15" t="str">
        <f t="shared" si="1"/>
        <v/>
      </c>
      <c r="B25" s="31"/>
      <c r="C25" s="31"/>
      <c r="D25" s="9"/>
    </row>
    <row r="26">
      <c r="A26" s="15" t="str">
        <f t="shared" si="1"/>
        <v/>
      </c>
      <c r="B26" s="31"/>
      <c r="C26" s="31"/>
      <c r="D26" s="9"/>
    </row>
    <row r="27">
      <c r="A27" s="15" t="str">
        <f t="shared" si="1"/>
        <v/>
      </c>
      <c r="B27" s="31"/>
      <c r="C27" s="31"/>
      <c r="D27" s="9"/>
    </row>
    <row r="28">
      <c r="A28" s="15" t="str">
        <f t="shared" si="1"/>
        <v/>
      </c>
      <c r="B28" s="31"/>
      <c r="C28" s="31"/>
      <c r="D28" s="9"/>
    </row>
    <row r="29">
      <c r="A29" s="15" t="str">
        <f t="shared" si="1"/>
        <v/>
      </c>
      <c r="B29" s="31"/>
      <c r="C29" s="31"/>
      <c r="D29" s="9"/>
    </row>
    <row r="30">
      <c r="A30" s="15" t="str">
        <f t="shared" si="1"/>
        <v/>
      </c>
      <c r="B30" s="31"/>
      <c r="C30" s="31"/>
      <c r="D30" s="9"/>
    </row>
    <row r="31">
      <c r="A31" s="15" t="str">
        <f t="shared" si="1"/>
        <v/>
      </c>
      <c r="B31" s="31"/>
      <c r="C31" s="31"/>
      <c r="D31" s="9"/>
    </row>
    <row r="32">
      <c r="A32" s="15" t="str">
        <f t="shared" si="1"/>
        <v/>
      </c>
      <c r="B32" s="31"/>
      <c r="C32" s="31"/>
      <c r="D32" s="9"/>
    </row>
    <row r="33">
      <c r="A33" s="15" t="str">
        <f t="shared" si="1"/>
        <v/>
      </c>
      <c r="B33" s="31"/>
      <c r="C33" s="31"/>
      <c r="D33" s="9"/>
    </row>
    <row r="34">
      <c r="A34" s="15" t="str">
        <f t="shared" si="1"/>
        <v/>
      </c>
      <c r="B34" s="31"/>
      <c r="C34" s="31"/>
      <c r="D34" s="9"/>
    </row>
    <row r="35">
      <c r="A35" s="15" t="str">
        <f t="shared" si="1"/>
        <v/>
      </c>
      <c r="B35" s="31"/>
      <c r="C35" s="31"/>
      <c r="D35" s="9"/>
    </row>
    <row r="36">
      <c r="A36" s="15" t="str">
        <f t="shared" si="1"/>
        <v/>
      </c>
      <c r="B36" s="31"/>
      <c r="C36" s="31"/>
      <c r="D36" s="9"/>
    </row>
    <row r="37">
      <c r="A37" s="15" t="str">
        <f t="shared" si="1"/>
        <v/>
      </c>
      <c r="B37" s="31"/>
      <c r="C37" s="31"/>
      <c r="D37" s="9"/>
    </row>
    <row r="38">
      <c r="A38" s="15" t="str">
        <f t="shared" si="1"/>
        <v/>
      </c>
      <c r="B38" s="31"/>
      <c r="C38" s="31"/>
      <c r="D38" s="9"/>
    </row>
    <row r="39">
      <c r="A39" s="15" t="str">
        <f t="shared" si="1"/>
        <v/>
      </c>
      <c r="B39" s="31"/>
      <c r="C39" s="31"/>
      <c r="D39" s="9"/>
    </row>
    <row r="40">
      <c r="A40" s="15" t="str">
        <f t="shared" si="1"/>
        <v/>
      </c>
      <c r="B40" s="31"/>
      <c r="C40" s="31"/>
      <c r="D40" s="9"/>
    </row>
    <row r="41">
      <c r="A41" s="15" t="str">
        <f t="shared" si="1"/>
        <v/>
      </c>
      <c r="B41" s="31"/>
      <c r="C41" s="31"/>
      <c r="D41" s="9"/>
    </row>
    <row r="42">
      <c r="A42" s="15" t="str">
        <f t="shared" si="1"/>
        <v/>
      </c>
      <c r="B42" s="31"/>
      <c r="C42" s="31"/>
      <c r="D42" s="9"/>
    </row>
    <row r="43">
      <c r="A43" s="15" t="str">
        <f t="shared" si="1"/>
        <v/>
      </c>
      <c r="B43" s="31"/>
      <c r="C43" s="31"/>
      <c r="D43" s="9"/>
    </row>
    <row r="44">
      <c r="A44" s="15" t="str">
        <f t="shared" si="1"/>
        <v/>
      </c>
      <c r="B44" s="31"/>
      <c r="C44" s="31"/>
      <c r="D44" s="9"/>
    </row>
    <row r="45">
      <c r="A45" s="15" t="str">
        <f t="shared" si="1"/>
        <v/>
      </c>
      <c r="B45" s="31"/>
      <c r="C45" s="31"/>
      <c r="D45" s="9"/>
    </row>
    <row r="46">
      <c r="A46" s="15" t="str">
        <f t="shared" si="1"/>
        <v/>
      </c>
      <c r="B46" s="31"/>
      <c r="C46" s="31"/>
      <c r="D46" s="9"/>
    </row>
    <row r="47">
      <c r="A47" s="15" t="str">
        <f t="shared" si="1"/>
        <v/>
      </c>
      <c r="B47" s="31"/>
      <c r="C47" s="31"/>
      <c r="D47" s="9"/>
    </row>
    <row r="48">
      <c r="A48" s="15" t="str">
        <f t="shared" si="1"/>
        <v/>
      </c>
      <c r="B48" s="31"/>
      <c r="C48" s="31"/>
      <c r="D48" s="9"/>
    </row>
    <row r="49">
      <c r="A49" s="15" t="str">
        <f t="shared" si="1"/>
        <v/>
      </c>
      <c r="B49" s="31"/>
      <c r="C49" s="31"/>
      <c r="D49" s="9"/>
    </row>
    <row r="50">
      <c r="A50" s="15" t="str">
        <f t="shared" si="1"/>
        <v/>
      </c>
      <c r="B50" s="31"/>
      <c r="C50" s="31"/>
      <c r="D50" s="9"/>
    </row>
    <row r="51">
      <c r="A51" s="15" t="str">
        <f t="shared" si="1"/>
        <v/>
      </c>
      <c r="B51" s="31"/>
      <c r="C51" s="31"/>
      <c r="D51" s="9"/>
    </row>
    <row r="52">
      <c r="A52" s="15" t="str">
        <f t="shared" si="1"/>
        <v/>
      </c>
      <c r="B52" s="31"/>
      <c r="C52" s="31"/>
      <c r="D52" s="9"/>
    </row>
    <row r="53">
      <c r="A53" s="15" t="str">
        <f t="shared" si="1"/>
        <v/>
      </c>
      <c r="B53" s="31"/>
      <c r="C53" s="31"/>
      <c r="D53" s="9"/>
    </row>
    <row r="54">
      <c r="A54" s="15" t="str">
        <f t="shared" si="1"/>
        <v/>
      </c>
      <c r="B54" s="31"/>
      <c r="C54" s="31"/>
      <c r="D54" s="9"/>
    </row>
    <row r="55">
      <c r="A55" s="15" t="str">
        <f t="shared" si="1"/>
        <v/>
      </c>
      <c r="B55" s="31"/>
      <c r="C55" s="31"/>
      <c r="D55" s="9"/>
    </row>
    <row r="56">
      <c r="A56" s="15" t="str">
        <f t="shared" si="1"/>
        <v/>
      </c>
      <c r="B56" s="31"/>
      <c r="C56" s="31"/>
      <c r="D56" s="9"/>
    </row>
    <row r="57">
      <c r="A57" s="15" t="str">
        <f t="shared" si="1"/>
        <v/>
      </c>
      <c r="B57" s="31"/>
      <c r="C57" s="31"/>
      <c r="D57" s="9"/>
    </row>
    <row r="58">
      <c r="A58" s="15" t="str">
        <f t="shared" si="1"/>
        <v/>
      </c>
      <c r="B58" s="31"/>
      <c r="C58" s="31"/>
      <c r="D58" s="9"/>
    </row>
    <row r="59">
      <c r="A59" s="15" t="str">
        <f t="shared" si="1"/>
        <v/>
      </c>
      <c r="B59" s="31"/>
      <c r="C59" s="31"/>
      <c r="D59" s="9"/>
    </row>
    <row r="60">
      <c r="A60" s="15" t="str">
        <f t="shared" si="1"/>
        <v/>
      </c>
      <c r="B60" s="31"/>
      <c r="C60" s="31"/>
      <c r="D60" s="9"/>
    </row>
    <row r="61">
      <c r="A61" s="15" t="str">
        <f t="shared" si="1"/>
        <v/>
      </c>
      <c r="B61" s="31"/>
      <c r="C61" s="31"/>
      <c r="D61" s="9"/>
    </row>
    <row r="62">
      <c r="A62" s="15" t="str">
        <f t="shared" si="1"/>
        <v/>
      </c>
      <c r="B62" s="31"/>
      <c r="C62" s="31"/>
      <c r="D62" s="9"/>
    </row>
    <row r="63">
      <c r="A63" s="15" t="str">
        <f t="shared" si="1"/>
        <v/>
      </c>
      <c r="B63" s="31"/>
      <c r="C63" s="31"/>
      <c r="D63" s="9"/>
    </row>
    <row r="64">
      <c r="A64" s="15" t="str">
        <f t="shared" si="1"/>
        <v/>
      </c>
      <c r="B64" s="31"/>
      <c r="C64" s="31"/>
      <c r="D64" s="9"/>
    </row>
    <row r="65">
      <c r="A65" s="15" t="str">
        <f t="shared" si="1"/>
        <v/>
      </c>
      <c r="B65" s="31"/>
      <c r="C65" s="31"/>
      <c r="D65" s="9"/>
    </row>
    <row r="66">
      <c r="A66" s="15" t="str">
        <f t="shared" si="1"/>
        <v/>
      </c>
      <c r="B66" s="31"/>
      <c r="C66" s="31"/>
      <c r="D66" s="9"/>
    </row>
    <row r="67">
      <c r="A67" s="15" t="str">
        <f t="shared" si="1"/>
        <v/>
      </c>
      <c r="B67" s="31"/>
      <c r="C67" s="31"/>
      <c r="D67" s="9"/>
    </row>
    <row r="68">
      <c r="A68" s="15" t="str">
        <f t="shared" si="1"/>
        <v/>
      </c>
      <c r="B68" s="31"/>
      <c r="C68" s="31"/>
      <c r="D68" s="9"/>
    </row>
    <row r="69">
      <c r="A69" s="15" t="str">
        <f t="shared" si="1"/>
        <v/>
      </c>
      <c r="B69" s="31"/>
      <c r="C69" s="31"/>
      <c r="D69" s="9"/>
    </row>
    <row r="70">
      <c r="A70" s="15" t="str">
        <f t="shared" si="1"/>
        <v/>
      </c>
      <c r="B70" s="31"/>
      <c r="C70" s="31"/>
      <c r="D70" s="9"/>
    </row>
    <row r="71">
      <c r="A71" s="15" t="str">
        <f t="shared" si="1"/>
        <v/>
      </c>
      <c r="B71" s="31"/>
      <c r="C71" s="31"/>
      <c r="D71" s="9"/>
    </row>
    <row r="72">
      <c r="A72" s="15" t="str">
        <f t="shared" si="1"/>
        <v/>
      </c>
      <c r="B72" s="31"/>
      <c r="C72" s="31"/>
      <c r="D72" s="9"/>
    </row>
    <row r="73">
      <c r="A73" s="15" t="str">
        <f t="shared" si="1"/>
        <v/>
      </c>
      <c r="B73" s="31"/>
      <c r="C73" s="31"/>
      <c r="D73" s="9"/>
    </row>
    <row r="74">
      <c r="A74" s="15" t="str">
        <f t="shared" si="1"/>
        <v/>
      </c>
      <c r="B74" s="31"/>
      <c r="C74" s="31"/>
      <c r="D74" s="9"/>
    </row>
    <row r="75">
      <c r="A75" s="15" t="str">
        <f t="shared" si="1"/>
        <v/>
      </c>
      <c r="B75" s="31"/>
      <c r="C75" s="31"/>
      <c r="D75" s="9"/>
    </row>
    <row r="76">
      <c r="A76" s="15" t="str">
        <f t="shared" si="1"/>
        <v/>
      </c>
      <c r="B76" s="31"/>
      <c r="C76" s="31"/>
      <c r="D76" s="9"/>
    </row>
    <row r="77">
      <c r="A77" s="15" t="str">
        <f t="shared" si="1"/>
        <v/>
      </c>
      <c r="B77" s="31"/>
      <c r="C77" s="31"/>
      <c r="D77" s="9"/>
    </row>
    <row r="78">
      <c r="A78" s="15" t="str">
        <f t="shared" si="1"/>
        <v/>
      </c>
      <c r="B78" s="31"/>
      <c r="C78" s="31"/>
      <c r="D78" s="9"/>
    </row>
    <row r="79">
      <c r="A79" s="15" t="str">
        <f t="shared" si="1"/>
        <v/>
      </c>
      <c r="B79" s="31"/>
      <c r="C79" s="31"/>
      <c r="D79" s="9"/>
    </row>
    <row r="80">
      <c r="A80" s="15" t="str">
        <f t="shared" si="1"/>
        <v/>
      </c>
      <c r="B80" s="31"/>
      <c r="C80" s="31"/>
      <c r="D80" s="9"/>
    </row>
    <row r="81">
      <c r="A81" s="15" t="str">
        <f t="shared" si="1"/>
        <v/>
      </c>
      <c r="B81" s="31"/>
      <c r="C81" s="31"/>
      <c r="D81" s="9"/>
    </row>
    <row r="82">
      <c r="A82" s="15" t="str">
        <f t="shared" si="1"/>
        <v/>
      </c>
      <c r="B82" s="31"/>
      <c r="C82" s="31"/>
      <c r="D82" s="9"/>
    </row>
    <row r="83">
      <c r="A83" s="15" t="str">
        <f t="shared" si="1"/>
        <v/>
      </c>
      <c r="B83" s="31"/>
      <c r="C83" s="31"/>
      <c r="D83" s="9"/>
    </row>
    <row r="84">
      <c r="A84" s="15" t="str">
        <f t="shared" si="1"/>
        <v/>
      </c>
      <c r="B84" s="31"/>
      <c r="C84" s="31"/>
      <c r="D84" s="9"/>
    </row>
    <row r="85">
      <c r="A85" s="15" t="str">
        <f t="shared" si="1"/>
        <v/>
      </c>
      <c r="B85" s="31"/>
      <c r="C85" s="31"/>
      <c r="D85" s="9"/>
    </row>
    <row r="86">
      <c r="A86" s="15" t="str">
        <f t="shared" si="1"/>
        <v/>
      </c>
      <c r="B86" s="31"/>
      <c r="C86" s="31"/>
      <c r="D86" s="9"/>
    </row>
    <row r="87">
      <c r="A87" s="15" t="str">
        <f t="shared" si="1"/>
        <v/>
      </c>
      <c r="B87" s="31"/>
      <c r="C87" s="31"/>
      <c r="D87" s="9"/>
    </row>
    <row r="88">
      <c r="A88" s="15" t="str">
        <f t="shared" si="1"/>
        <v/>
      </c>
      <c r="B88" s="31"/>
      <c r="C88" s="31"/>
      <c r="D88" s="9"/>
    </row>
    <row r="89">
      <c r="A89" s="15" t="str">
        <f t="shared" si="1"/>
        <v/>
      </c>
      <c r="B89" s="31"/>
      <c r="C89" s="31"/>
      <c r="D89" s="9"/>
    </row>
    <row r="90">
      <c r="A90" s="15" t="str">
        <f t="shared" si="1"/>
        <v/>
      </c>
      <c r="B90" s="31"/>
      <c r="C90" s="31"/>
      <c r="D90" s="9"/>
    </row>
    <row r="91">
      <c r="A91" s="15" t="str">
        <f t="shared" si="1"/>
        <v/>
      </c>
      <c r="B91" s="31"/>
      <c r="C91" s="31"/>
      <c r="D91" s="9"/>
    </row>
    <row r="92">
      <c r="A92" s="15" t="str">
        <f t="shared" si="1"/>
        <v/>
      </c>
      <c r="B92" s="31"/>
      <c r="C92" s="31"/>
      <c r="D92" s="9"/>
    </row>
    <row r="93">
      <c r="A93" s="15" t="str">
        <f t="shared" si="1"/>
        <v/>
      </c>
      <c r="B93" s="31"/>
      <c r="C93" s="31"/>
      <c r="D93" s="9"/>
    </row>
    <row r="94">
      <c r="A94" s="15" t="str">
        <f t="shared" si="1"/>
        <v/>
      </c>
      <c r="B94" s="31"/>
      <c r="C94" s="31"/>
      <c r="D94" s="9"/>
    </row>
    <row r="95">
      <c r="A95" s="15" t="str">
        <f t="shared" si="1"/>
        <v/>
      </c>
      <c r="B95" s="31"/>
      <c r="C95" s="31"/>
      <c r="D95" s="9"/>
    </row>
    <row r="96">
      <c r="A96" s="15" t="str">
        <f t="shared" si="1"/>
        <v/>
      </c>
      <c r="B96" s="31"/>
      <c r="C96" s="31"/>
      <c r="D96" s="9"/>
    </row>
    <row r="97">
      <c r="A97" s="15" t="str">
        <f t="shared" si="1"/>
        <v/>
      </c>
      <c r="B97" s="31"/>
      <c r="C97" s="31"/>
      <c r="D97" s="9"/>
    </row>
    <row r="98">
      <c r="A98" s="15" t="str">
        <f t="shared" si="1"/>
        <v/>
      </c>
      <c r="B98" s="31"/>
      <c r="C98" s="31"/>
      <c r="D98" s="9"/>
    </row>
    <row r="99">
      <c r="A99" s="15" t="str">
        <f t="shared" si="1"/>
        <v/>
      </c>
      <c r="B99" s="31"/>
      <c r="C99" s="31"/>
      <c r="D99" s="9"/>
    </row>
    <row r="100">
      <c r="A100" s="15" t="str">
        <f t="shared" si="1"/>
        <v/>
      </c>
      <c r="B100" s="31"/>
      <c r="C100" s="31"/>
      <c r="D100" s="9"/>
    </row>
    <row r="101">
      <c r="A101" s="15" t="str">
        <f t="shared" si="1"/>
        <v/>
      </c>
      <c r="B101" s="31"/>
      <c r="C101" s="31"/>
      <c r="D101" s="9"/>
    </row>
    <row r="102">
      <c r="A102" s="15" t="str">
        <f t="shared" si="1"/>
        <v/>
      </c>
      <c r="B102" s="31"/>
      <c r="C102" s="31"/>
      <c r="D102" s="9"/>
    </row>
    <row r="103">
      <c r="A103" s="15" t="str">
        <f t="shared" si="1"/>
        <v/>
      </c>
      <c r="B103" s="31"/>
      <c r="C103" s="31"/>
      <c r="D103" s="9"/>
    </row>
    <row r="104">
      <c r="A104" s="15" t="str">
        <f t="shared" si="1"/>
        <v/>
      </c>
      <c r="B104" s="31"/>
      <c r="C104" s="31"/>
      <c r="D104" s="9"/>
    </row>
    <row r="105">
      <c r="A105" s="15" t="str">
        <f t="shared" si="1"/>
        <v/>
      </c>
      <c r="B105" s="31"/>
      <c r="C105" s="31"/>
      <c r="D105" s="9"/>
    </row>
    <row r="106">
      <c r="A106" s="15" t="str">
        <f t="shared" si="1"/>
        <v/>
      </c>
      <c r="B106" s="31"/>
      <c r="C106" s="31"/>
      <c r="D106" s="9"/>
    </row>
    <row r="107">
      <c r="A107" s="15" t="str">
        <f t="shared" si="1"/>
        <v/>
      </c>
      <c r="B107" s="31"/>
      <c r="C107" s="31"/>
      <c r="D107" s="9"/>
    </row>
    <row r="108">
      <c r="A108" s="15" t="str">
        <f t="shared" si="1"/>
        <v/>
      </c>
      <c r="B108" s="31"/>
      <c r="C108" s="31"/>
      <c r="D108" s="9"/>
    </row>
    <row r="109">
      <c r="A109" s="15" t="str">
        <f t="shared" si="1"/>
        <v/>
      </c>
      <c r="B109" s="31"/>
      <c r="C109" s="31"/>
      <c r="D109" s="9"/>
    </row>
    <row r="110">
      <c r="A110" s="15" t="str">
        <f t="shared" si="1"/>
        <v/>
      </c>
      <c r="B110" s="31"/>
      <c r="C110" s="31"/>
      <c r="D110" s="9"/>
    </row>
    <row r="111">
      <c r="A111" s="15" t="str">
        <f t="shared" si="1"/>
        <v/>
      </c>
      <c r="B111" s="31"/>
      <c r="C111" s="31"/>
      <c r="D111" s="9"/>
    </row>
    <row r="112">
      <c r="A112" s="15" t="str">
        <f t="shared" si="1"/>
        <v/>
      </c>
      <c r="B112" s="31"/>
      <c r="C112" s="31"/>
      <c r="D112" s="9"/>
    </row>
    <row r="113">
      <c r="A113" s="15" t="str">
        <f t="shared" si="1"/>
        <v/>
      </c>
      <c r="B113" s="31"/>
      <c r="C113" s="31"/>
      <c r="D113" s="9"/>
    </row>
    <row r="114">
      <c r="A114" s="15" t="str">
        <f t="shared" si="1"/>
        <v/>
      </c>
      <c r="B114" s="31"/>
      <c r="C114" s="31"/>
      <c r="D114" s="9"/>
    </row>
    <row r="115">
      <c r="A115" s="15" t="str">
        <f t="shared" si="1"/>
        <v/>
      </c>
      <c r="B115" s="31"/>
      <c r="C115" s="31"/>
      <c r="D115" s="9"/>
    </row>
    <row r="116">
      <c r="A116" s="15" t="str">
        <f t="shared" si="1"/>
        <v/>
      </c>
      <c r="B116" s="31"/>
      <c r="C116" s="31"/>
      <c r="D116" s="9"/>
    </row>
    <row r="117">
      <c r="A117" s="15" t="str">
        <f t="shared" si="1"/>
        <v/>
      </c>
      <c r="B117" s="31"/>
      <c r="C117" s="31"/>
      <c r="D117" s="9"/>
    </row>
    <row r="118">
      <c r="A118" s="15" t="str">
        <f t="shared" si="1"/>
        <v/>
      </c>
      <c r="B118" s="31"/>
      <c r="C118" s="31"/>
      <c r="D118" s="9"/>
    </row>
    <row r="119">
      <c r="A119" s="15" t="str">
        <f t="shared" si="1"/>
        <v/>
      </c>
      <c r="B119" s="31"/>
      <c r="C119" s="31"/>
      <c r="D119" s="9"/>
    </row>
    <row r="120">
      <c r="A120" s="15" t="str">
        <f t="shared" si="1"/>
        <v/>
      </c>
      <c r="B120" s="31"/>
      <c r="C120" s="31"/>
      <c r="D120" s="9"/>
    </row>
    <row r="121">
      <c r="A121" s="15" t="str">
        <f t="shared" si="1"/>
        <v/>
      </c>
      <c r="B121" s="31"/>
      <c r="C121" s="31"/>
      <c r="D121" s="9"/>
    </row>
    <row r="122">
      <c r="A122" s="15" t="str">
        <f t="shared" si="1"/>
        <v/>
      </c>
      <c r="B122" s="31"/>
      <c r="C122" s="31"/>
      <c r="D122" s="9"/>
    </row>
    <row r="123">
      <c r="A123" s="15" t="str">
        <f t="shared" si="1"/>
        <v/>
      </c>
      <c r="B123" s="31"/>
      <c r="C123" s="31"/>
      <c r="D123" s="9"/>
    </row>
    <row r="124">
      <c r="A124" s="15" t="str">
        <f t="shared" si="1"/>
        <v/>
      </c>
      <c r="B124" s="31"/>
      <c r="C124" s="31"/>
      <c r="D124" s="9"/>
    </row>
    <row r="125">
      <c r="A125" s="15" t="str">
        <f t="shared" si="1"/>
        <v/>
      </c>
      <c r="B125" s="31"/>
      <c r="C125" s="31"/>
      <c r="D125" s="9"/>
    </row>
    <row r="126">
      <c r="A126" s="15" t="str">
        <f t="shared" si="1"/>
        <v/>
      </c>
      <c r="B126" s="31"/>
      <c r="C126" s="31"/>
      <c r="D126" s="9"/>
    </row>
    <row r="127">
      <c r="A127" s="15" t="str">
        <f t="shared" si="1"/>
        <v/>
      </c>
      <c r="B127" s="31"/>
      <c r="C127" s="31"/>
      <c r="D127" s="9"/>
    </row>
    <row r="128">
      <c r="A128" s="15" t="str">
        <f t="shared" si="1"/>
        <v/>
      </c>
      <c r="B128" s="31"/>
      <c r="C128" s="31"/>
      <c r="D128" s="9"/>
    </row>
    <row r="129">
      <c r="A129" s="15" t="str">
        <f t="shared" si="1"/>
        <v/>
      </c>
      <c r="B129" s="31"/>
      <c r="C129" s="31"/>
      <c r="D129" s="9"/>
    </row>
    <row r="130">
      <c r="A130" s="15" t="str">
        <f t="shared" si="1"/>
        <v/>
      </c>
      <c r="B130" s="31"/>
      <c r="C130" s="31"/>
      <c r="D130" s="9"/>
    </row>
    <row r="131">
      <c r="A131" s="15" t="str">
        <f t="shared" si="1"/>
        <v/>
      </c>
      <c r="B131" s="31"/>
      <c r="C131" s="31"/>
      <c r="D131" s="9"/>
    </row>
    <row r="132">
      <c r="A132" s="15" t="str">
        <f t="shared" si="1"/>
        <v/>
      </c>
      <c r="B132" s="31"/>
      <c r="C132" s="31"/>
      <c r="D132" s="9"/>
    </row>
    <row r="133">
      <c r="A133" s="15" t="str">
        <f t="shared" si="1"/>
        <v/>
      </c>
      <c r="B133" s="31"/>
      <c r="C133" s="31"/>
      <c r="D133" s="9"/>
    </row>
    <row r="134">
      <c r="A134" s="15" t="str">
        <f t="shared" si="1"/>
        <v/>
      </c>
      <c r="B134" s="31"/>
      <c r="C134" s="31"/>
      <c r="D134" s="9"/>
    </row>
    <row r="135">
      <c r="A135" s="15" t="str">
        <f t="shared" si="1"/>
        <v/>
      </c>
      <c r="B135" s="31"/>
      <c r="C135" s="31"/>
      <c r="D135" s="9"/>
    </row>
    <row r="136">
      <c r="A136" s="15" t="str">
        <f t="shared" si="1"/>
        <v/>
      </c>
      <c r="B136" s="31"/>
      <c r="C136" s="31"/>
      <c r="D136" s="9"/>
    </row>
    <row r="137">
      <c r="A137" s="15" t="str">
        <f t="shared" si="1"/>
        <v/>
      </c>
      <c r="B137" s="31"/>
      <c r="C137" s="31"/>
      <c r="D137" s="9"/>
    </row>
    <row r="138">
      <c r="A138" s="15" t="str">
        <f t="shared" si="1"/>
        <v/>
      </c>
      <c r="B138" s="31"/>
      <c r="C138" s="31"/>
      <c r="D138" s="9"/>
    </row>
    <row r="139">
      <c r="A139" s="15" t="str">
        <f t="shared" si="1"/>
        <v/>
      </c>
      <c r="B139" s="31"/>
      <c r="C139" s="31"/>
      <c r="D139" s="9"/>
    </row>
    <row r="140">
      <c r="A140" s="15" t="str">
        <f t="shared" si="1"/>
        <v/>
      </c>
      <c r="B140" s="31"/>
      <c r="C140" s="31"/>
      <c r="D140" s="9"/>
    </row>
    <row r="141">
      <c r="A141" s="15" t="str">
        <f t="shared" si="1"/>
        <v/>
      </c>
      <c r="B141" s="31"/>
      <c r="C141" s="31"/>
      <c r="D141" s="9"/>
    </row>
    <row r="142">
      <c r="A142" s="15" t="str">
        <f t="shared" si="1"/>
        <v/>
      </c>
      <c r="B142" s="31"/>
      <c r="C142" s="31"/>
      <c r="D142" s="9"/>
    </row>
    <row r="143">
      <c r="A143" s="15" t="str">
        <f t="shared" si="1"/>
        <v/>
      </c>
      <c r="B143" s="31"/>
      <c r="C143" s="31"/>
      <c r="D143" s="9"/>
    </row>
    <row r="144">
      <c r="A144" s="15" t="str">
        <f t="shared" si="1"/>
        <v/>
      </c>
      <c r="B144" s="31"/>
      <c r="C144" s="31"/>
      <c r="D144" s="9"/>
    </row>
    <row r="145">
      <c r="A145" s="15" t="str">
        <f t="shared" si="1"/>
        <v/>
      </c>
      <c r="B145" s="31"/>
      <c r="C145" s="31"/>
      <c r="D145" s="9"/>
    </row>
    <row r="146">
      <c r="A146" s="15" t="str">
        <f t="shared" si="1"/>
        <v/>
      </c>
      <c r="B146" s="31"/>
      <c r="C146" s="31"/>
      <c r="D146" s="9"/>
    </row>
    <row r="147">
      <c r="A147" s="15" t="str">
        <f t="shared" si="1"/>
        <v/>
      </c>
      <c r="B147" s="31"/>
      <c r="C147" s="31"/>
      <c r="D147" s="9"/>
    </row>
    <row r="148">
      <c r="A148" s="15" t="str">
        <f t="shared" si="1"/>
        <v/>
      </c>
      <c r="B148" s="31"/>
      <c r="C148" s="31"/>
      <c r="D148" s="9"/>
    </row>
    <row r="149">
      <c r="A149" s="15" t="str">
        <f t="shared" si="1"/>
        <v/>
      </c>
      <c r="B149" s="31"/>
      <c r="C149" s="31"/>
      <c r="D149" s="9"/>
    </row>
    <row r="150">
      <c r="A150" s="15" t="str">
        <f t="shared" si="1"/>
        <v/>
      </c>
      <c r="B150" s="31"/>
      <c r="C150" s="31"/>
      <c r="D150" s="9"/>
    </row>
    <row r="151">
      <c r="A151" s="15" t="str">
        <f t="shared" si="1"/>
        <v/>
      </c>
      <c r="B151" s="31"/>
      <c r="C151" s="31"/>
      <c r="D151" s="9"/>
    </row>
    <row r="152">
      <c r="A152" s="15" t="str">
        <f t="shared" si="1"/>
        <v/>
      </c>
      <c r="B152" s="31"/>
      <c r="C152" s="31"/>
      <c r="D152" s="9"/>
    </row>
    <row r="153">
      <c r="A153" s="15" t="str">
        <f t="shared" si="1"/>
        <v/>
      </c>
      <c r="B153" s="31"/>
      <c r="C153" s="31"/>
      <c r="D153" s="9"/>
    </row>
    <row r="154">
      <c r="A154" s="15" t="str">
        <f t="shared" si="1"/>
        <v/>
      </c>
      <c r="B154" s="31"/>
      <c r="C154" s="31"/>
      <c r="D154" s="9"/>
    </row>
    <row r="155">
      <c r="A155" s="15" t="str">
        <f t="shared" si="1"/>
        <v/>
      </c>
      <c r="B155" s="31"/>
      <c r="C155" s="31"/>
      <c r="D155" s="9"/>
    </row>
    <row r="156">
      <c r="A156" s="15" t="str">
        <f t="shared" si="1"/>
        <v/>
      </c>
      <c r="B156" s="31"/>
      <c r="C156" s="31"/>
      <c r="D156" s="9"/>
    </row>
    <row r="157">
      <c r="A157" s="15" t="str">
        <f t="shared" si="1"/>
        <v/>
      </c>
      <c r="B157" s="31"/>
      <c r="C157" s="31"/>
      <c r="D157" s="9"/>
    </row>
    <row r="158">
      <c r="A158" s="15" t="str">
        <f t="shared" si="1"/>
        <v/>
      </c>
      <c r="B158" s="31"/>
      <c r="C158" s="31"/>
      <c r="D158" s="9"/>
    </row>
    <row r="159">
      <c r="A159" s="15" t="str">
        <f t="shared" si="1"/>
        <v/>
      </c>
      <c r="B159" s="31"/>
      <c r="C159" s="31"/>
      <c r="D159" s="9"/>
    </row>
    <row r="160">
      <c r="A160" s="15" t="str">
        <f t="shared" si="1"/>
        <v/>
      </c>
      <c r="B160" s="31"/>
      <c r="C160" s="31"/>
      <c r="D160" s="9"/>
    </row>
    <row r="161">
      <c r="A161" s="15" t="str">
        <f t="shared" si="1"/>
        <v/>
      </c>
      <c r="B161" s="31"/>
      <c r="C161" s="31"/>
      <c r="D161" s="9"/>
    </row>
    <row r="162">
      <c r="A162" s="15" t="str">
        <f t="shared" si="1"/>
        <v/>
      </c>
      <c r="B162" s="31"/>
      <c r="C162" s="31"/>
      <c r="D162" s="9"/>
    </row>
    <row r="163">
      <c r="A163" s="15" t="str">
        <f t="shared" si="1"/>
        <v/>
      </c>
      <c r="B163" s="31"/>
      <c r="C163" s="31"/>
      <c r="D163" s="9"/>
    </row>
    <row r="164">
      <c r="A164" s="15" t="str">
        <f t="shared" si="1"/>
        <v/>
      </c>
      <c r="B164" s="31"/>
      <c r="C164" s="31"/>
      <c r="D164" s="9"/>
    </row>
    <row r="165">
      <c r="A165" s="15" t="str">
        <f t="shared" si="1"/>
        <v/>
      </c>
      <c r="B165" s="31"/>
      <c r="C165" s="31"/>
      <c r="D165" s="9"/>
    </row>
    <row r="166">
      <c r="A166" s="15" t="str">
        <f t="shared" si="1"/>
        <v/>
      </c>
      <c r="B166" s="31"/>
      <c r="C166" s="31"/>
      <c r="D166" s="9"/>
    </row>
    <row r="167">
      <c r="A167" s="15" t="str">
        <f t="shared" si="1"/>
        <v/>
      </c>
      <c r="B167" s="31"/>
      <c r="C167" s="31"/>
      <c r="D167" s="9"/>
    </row>
    <row r="168">
      <c r="A168" s="15" t="str">
        <f t="shared" si="1"/>
        <v/>
      </c>
      <c r="B168" s="31"/>
      <c r="C168" s="31"/>
      <c r="D168" s="9"/>
    </row>
    <row r="169">
      <c r="A169" s="15" t="str">
        <f t="shared" si="1"/>
        <v/>
      </c>
      <c r="B169" s="31"/>
      <c r="C169" s="31"/>
      <c r="D169" s="9"/>
    </row>
    <row r="170">
      <c r="A170" s="15" t="str">
        <f t="shared" si="1"/>
        <v/>
      </c>
      <c r="B170" s="31"/>
      <c r="C170" s="31"/>
      <c r="D170" s="9"/>
    </row>
    <row r="171">
      <c r="A171" s="15" t="str">
        <f t="shared" si="1"/>
        <v/>
      </c>
      <c r="B171" s="31"/>
      <c r="C171" s="31"/>
      <c r="D171" s="9"/>
    </row>
    <row r="172">
      <c r="A172" s="15" t="str">
        <f t="shared" si="1"/>
        <v/>
      </c>
      <c r="B172" s="31"/>
      <c r="C172" s="31"/>
      <c r="D172" s="9"/>
    </row>
    <row r="173">
      <c r="A173" s="15" t="str">
        <f t="shared" si="1"/>
        <v/>
      </c>
      <c r="B173" s="31"/>
      <c r="C173" s="31"/>
      <c r="D173" s="9"/>
    </row>
    <row r="174">
      <c r="A174" s="15" t="str">
        <f t="shared" si="1"/>
        <v/>
      </c>
      <c r="B174" s="31"/>
      <c r="C174" s="31"/>
      <c r="D174" s="9"/>
    </row>
    <row r="175">
      <c r="A175" s="15" t="str">
        <f t="shared" si="1"/>
        <v/>
      </c>
      <c r="B175" s="31"/>
      <c r="C175" s="31"/>
      <c r="D175" s="9"/>
    </row>
    <row r="176">
      <c r="A176" s="15" t="str">
        <f t="shared" si="1"/>
        <v/>
      </c>
      <c r="B176" s="31"/>
      <c r="C176" s="31"/>
      <c r="D176" s="9"/>
    </row>
    <row r="177">
      <c r="A177" s="15" t="str">
        <f t="shared" si="1"/>
        <v/>
      </c>
      <c r="B177" s="31"/>
      <c r="C177" s="31"/>
      <c r="D177" s="9"/>
    </row>
    <row r="178">
      <c r="A178" s="15" t="str">
        <f t="shared" si="1"/>
        <v/>
      </c>
      <c r="B178" s="31"/>
      <c r="C178" s="31"/>
      <c r="D178" s="9"/>
    </row>
    <row r="179">
      <c r="A179" s="15" t="str">
        <f t="shared" si="1"/>
        <v/>
      </c>
      <c r="B179" s="31"/>
      <c r="C179" s="31"/>
      <c r="D179" s="9"/>
    </row>
    <row r="180">
      <c r="A180" s="15" t="str">
        <f t="shared" si="1"/>
        <v/>
      </c>
      <c r="B180" s="31"/>
      <c r="C180" s="31"/>
      <c r="D180" s="9"/>
    </row>
    <row r="181">
      <c r="A181" s="15" t="str">
        <f t="shared" si="1"/>
        <v/>
      </c>
      <c r="B181" s="31"/>
      <c r="C181" s="31"/>
      <c r="D181" s="9"/>
    </row>
    <row r="182">
      <c r="A182" s="15" t="str">
        <f t="shared" si="1"/>
        <v/>
      </c>
      <c r="B182" s="31"/>
      <c r="C182" s="31"/>
      <c r="D182" s="9"/>
    </row>
    <row r="183">
      <c r="A183" s="15" t="str">
        <f t="shared" si="1"/>
        <v/>
      </c>
      <c r="B183" s="31"/>
      <c r="C183" s="31"/>
      <c r="D183" s="9"/>
    </row>
    <row r="184">
      <c r="A184" s="15" t="str">
        <f t="shared" si="1"/>
        <v/>
      </c>
      <c r="B184" s="31"/>
      <c r="C184" s="31"/>
      <c r="D184" s="9"/>
    </row>
    <row r="185">
      <c r="A185" s="15" t="str">
        <f t="shared" si="1"/>
        <v/>
      </c>
      <c r="B185" s="31"/>
      <c r="C185" s="31"/>
      <c r="D185" s="9"/>
    </row>
    <row r="186">
      <c r="A186" s="15" t="str">
        <f t="shared" si="1"/>
        <v/>
      </c>
      <c r="B186" s="31"/>
      <c r="C186" s="31"/>
      <c r="D186" s="9"/>
    </row>
    <row r="187">
      <c r="A187" s="15" t="str">
        <f t="shared" si="1"/>
        <v/>
      </c>
      <c r="B187" s="31"/>
      <c r="C187" s="31"/>
      <c r="D187" s="9"/>
    </row>
    <row r="188">
      <c r="A188" s="15" t="str">
        <f t="shared" si="1"/>
        <v/>
      </c>
      <c r="B188" s="31"/>
      <c r="C188" s="31"/>
      <c r="D188" s="9"/>
    </row>
    <row r="189">
      <c r="A189" s="15" t="str">
        <f t="shared" si="1"/>
        <v/>
      </c>
      <c r="B189" s="31"/>
      <c r="C189" s="31"/>
      <c r="D189" s="9"/>
    </row>
    <row r="190">
      <c r="A190" s="15" t="str">
        <f t="shared" si="1"/>
        <v/>
      </c>
      <c r="B190" s="31"/>
      <c r="C190" s="31"/>
      <c r="D190" s="9"/>
    </row>
    <row r="191">
      <c r="A191" s="15" t="str">
        <f t="shared" si="1"/>
        <v/>
      </c>
      <c r="B191" s="31"/>
      <c r="C191" s="31"/>
      <c r="D191" s="9"/>
    </row>
    <row r="192">
      <c r="A192" s="15" t="str">
        <f t="shared" si="1"/>
        <v/>
      </c>
      <c r="B192" s="31"/>
      <c r="C192" s="31"/>
      <c r="D192" s="9"/>
    </row>
    <row r="193">
      <c r="A193" s="15" t="str">
        <f t="shared" si="1"/>
        <v/>
      </c>
      <c r="B193" s="31"/>
      <c r="C193" s="31"/>
      <c r="D193" s="9"/>
    </row>
    <row r="194">
      <c r="A194" s="15" t="str">
        <f t="shared" si="1"/>
        <v/>
      </c>
      <c r="B194" s="31"/>
      <c r="C194" s="31"/>
      <c r="D194" s="9"/>
    </row>
    <row r="195">
      <c r="A195" s="15" t="str">
        <f t="shared" si="1"/>
        <v/>
      </c>
      <c r="B195" s="31"/>
      <c r="C195" s="31"/>
      <c r="D195" s="9"/>
    </row>
    <row r="196">
      <c r="A196" s="15" t="str">
        <f t="shared" si="1"/>
        <v/>
      </c>
      <c r="B196" s="31"/>
      <c r="C196" s="31"/>
      <c r="D196" s="9"/>
    </row>
    <row r="197">
      <c r="A197" s="15" t="str">
        <f t="shared" si="1"/>
        <v/>
      </c>
      <c r="B197" s="31"/>
      <c r="C197" s="31"/>
      <c r="D197" s="9"/>
    </row>
    <row r="198">
      <c r="A198" s="15" t="str">
        <f t="shared" si="1"/>
        <v/>
      </c>
      <c r="B198" s="31"/>
      <c r="C198" s="31"/>
      <c r="D198" s="9"/>
    </row>
    <row r="199">
      <c r="A199" s="15" t="str">
        <f t="shared" si="1"/>
        <v/>
      </c>
      <c r="B199" s="31"/>
      <c r="C199" s="31"/>
      <c r="D199" s="9"/>
    </row>
    <row r="200">
      <c r="A200" s="15" t="str">
        <f t="shared" si="1"/>
        <v/>
      </c>
      <c r="B200" s="31"/>
      <c r="C200" s="31"/>
      <c r="D200" s="9"/>
    </row>
    <row r="201">
      <c r="A201" s="15" t="str">
        <f t="shared" si="1"/>
        <v/>
      </c>
      <c r="B201" s="31"/>
      <c r="C201" s="31"/>
      <c r="D201" s="9"/>
    </row>
    <row r="202">
      <c r="A202" s="15" t="str">
        <f t="shared" si="1"/>
        <v/>
      </c>
      <c r="B202" s="31"/>
      <c r="C202" s="31"/>
      <c r="D202" s="9"/>
    </row>
    <row r="203">
      <c r="A203" s="15" t="str">
        <f t="shared" si="1"/>
        <v/>
      </c>
      <c r="B203" s="31"/>
      <c r="C203" s="31"/>
      <c r="D203" s="9"/>
    </row>
    <row r="204">
      <c r="A204" s="15" t="str">
        <f t="shared" si="1"/>
        <v/>
      </c>
      <c r="B204" s="31"/>
      <c r="C204" s="31"/>
      <c r="D204" s="9"/>
    </row>
    <row r="205">
      <c r="A205" s="15" t="str">
        <f t="shared" si="1"/>
        <v/>
      </c>
      <c r="B205" s="31"/>
      <c r="C205" s="31"/>
      <c r="D205" s="9"/>
    </row>
    <row r="206">
      <c r="A206" s="15" t="str">
        <f t="shared" si="1"/>
        <v/>
      </c>
      <c r="B206" s="31"/>
      <c r="C206" s="31"/>
      <c r="D206" s="9"/>
    </row>
    <row r="207">
      <c r="A207" s="15" t="str">
        <f t="shared" si="1"/>
        <v/>
      </c>
      <c r="B207" s="31"/>
      <c r="C207" s="31"/>
      <c r="D207" s="9"/>
    </row>
    <row r="208">
      <c r="A208" s="15" t="str">
        <f t="shared" si="1"/>
        <v/>
      </c>
      <c r="B208" s="31"/>
      <c r="C208" s="31"/>
      <c r="D208" s="9"/>
    </row>
    <row r="209">
      <c r="A209" s="15" t="str">
        <f t="shared" si="1"/>
        <v/>
      </c>
      <c r="B209" s="31"/>
      <c r="C209" s="31"/>
      <c r="D209" s="9"/>
    </row>
    <row r="210">
      <c r="A210" s="15" t="str">
        <f t="shared" si="1"/>
        <v/>
      </c>
      <c r="B210" s="31"/>
      <c r="C210" s="31"/>
      <c r="D210" s="9"/>
    </row>
    <row r="211">
      <c r="A211" s="15" t="str">
        <f t="shared" si="1"/>
        <v/>
      </c>
      <c r="B211" s="31"/>
      <c r="C211" s="31"/>
      <c r="D211" s="9"/>
    </row>
    <row r="212">
      <c r="A212" s="15" t="str">
        <f t="shared" si="1"/>
        <v/>
      </c>
      <c r="B212" s="31"/>
      <c r="C212" s="31"/>
      <c r="D212" s="9"/>
    </row>
    <row r="213">
      <c r="A213" s="15" t="str">
        <f t="shared" si="1"/>
        <v/>
      </c>
      <c r="B213" s="31"/>
      <c r="C213" s="31"/>
      <c r="D213" s="9"/>
    </row>
    <row r="214">
      <c r="A214" s="15" t="str">
        <f t="shared" si="1"/>
        <v/>
      </c>
      <c r="B214" s="31"/>
      <c r="C214" s="31"/>
      <c r="D214" s="9"/>
    </row>
    <row r="215">
      <c r="A215" s="15" t="str">
        <f t="shared" si="1"/>
        <v/>
      </c>
      <c r="B215" s="31"/>
      <c r="C215" s="31"/>
      <c r="D215" s="9"/>
    </row>
    <row r="216">
      <c r="A216" s="15" t="str">
        <f t="shared" si="1"/>
        <v/>
      </c>
      <c r="B216" s="31"/>
      <c r="C216" s="31"/>
      <c r="D216" s="9"/>
    </row>
    <row r="217">
      <c r="A217" s="15" t="str">
        <f t="shared" si="1"/>
        <v/>
      </c>
      <c r="B217" s="31"/>
      <c r="C217" s="31"/>
      <c r="D217" s="9"/>
    </row>
    <row r="218">
      <c r="A218" s="15" t="str">
        <f t="shared" si="1"/>
        <v/>
      </c>
      <c r="B218" s="31"/>
      <c r="C218" s="31"/>
      <c r="D218" s="9"/>
    </row>
    <row r="219">
      <c r="A219" s="15" t="str">
        <f t="shared" si="1"/>
        <v/>
      </c>
      <c r="B219" s="31"/>
      <c r="C219" s="31"/>
      <c r="D219" s="9"/>
    </row>
    <row r="220">
      <c r="A220" s="15" t="str">
        <f t="shared" si="1"/>
        <v/>
      </c>
      <c r="B220" s="31"/>
      <c r="C220" s="31"/>
      <c r="D220" s="9"/>
    </row>
    <row r="221">
      <c r="A221" s="15" t="str">
        <f t="shared" si="1"/>
        <v/>
      </c>
      <c r="B221" s="31"/>
      <c r="C221" s="31"/>
      <c r="D221" s="9"/>
    </row>
    <row r="222">
      <c r="A222" s="15" t="str">
        <f t="shared" si="1"/>
        <v/>
      </c>
      <c r="B222" s="31"/>
      <c r="C222" s="31"/>
      <c r="D222" s="9"/>
    </row>
    <row r="223">
      <c r="A223" s="15" t="str">
        <f t="shared" si="1"/>
        <v/>
      </c>
      <c r="B223" s="31"/>
      <c r="C223" s="31"/>
      <c r="D223" s="9"/>
    </row>
    <row r="224">
      <c r="A224" s="15" t="str">
        <f t="shared" si="1"/>
        <v/>
      </c>
      <c r="B224" s="31"/>
      <c r="C224" s="31"/>
      <c r="D224" s="9"/>
    </row>
    <row r="225">
      <c r="A225" s="15" t="str">
        <f t="shared" si="1"/>
        <v/>
      </c>
      <c r="B225" s="31"/>
      <c r="C225" s="31"/>
      <c r="D225" s="9"/>
    </row>
    <row r="226">
      <c r="A226" s="15" t="str">
        <f t="shared" si="1"/>
        <v/>
      </c>
      <c r="B226" s="31"/>
      <c r="C226" s="31"/>
      <c r="D226" s="9"/>
    </row>
    <row r="227">
      <c r="A227" s="15" t="str">
        <f t="shared" si="1"/>
        <v/>
      </c>
      <c r="B227" s="31"/>
      <c r="C227" s="31"/>
      <c r="D227" s="9"/>
    </row>
    <row r="228">
      <c r="A228" s="15" t="str">
        <f t="shared" si="1"/>
        <v/>
      </c>
      <c r="B228" s="31"/>
      <c r="C228" s="31"/>
      <c r="D228" s="9"/>
    </row>
    <row r="229">
      <c r="A229" s="15" t="str">
        <f t="shared" si="1"/>
        <v/>
      </c>
      <c r="B229" s="31"/>
      <c r="C229" s="31"/>
      <c r="D229" s="9"/>
    </row>
    <row r="230">
      <c r="A230" s="15" t="str">
        <f t="shared" si="1"/>
        <v/>
      </c>
      <c r="B230" s="31"/>
      <c r="C230" s="31"/>
      <c r="D230" s="9"/>
    </row>
    <row r="231">
      <c r="A231" s="15" t="str">
        <f t="shared" si="1"/>
        <v/>
      </c>
      <c r="B231" s="31"/>
      <c r="C231" s="31"/>
      <c r="D231" s="9"/>
    </row>
    <row r="232">
      <c r="A232" s="15" t="str">
        <f t="shared" si="1"/>
        <v/>
      </c>
      <c r="B232" s="31"/>
      <c r="C232" s="31"/>
      <c r="D232" s="9"/>
    </row>
    <row r="233">
      <c r="A233" s="15" t="str">
        <f t="shared" si="1"/>
        <v/>
      </c>
      <c r="B233" s="31"/>
      <c r="C233" s="31"/>
      <c r="D233" s="9"/>
    </row>
    <row r="234">
      <c r="A234" s="15" t="str">
        <f t="shared" si="1"/>
        <v/>
      </c>
      <c r="B234" s="31"/>
      <c r="C234" s="31"/>
      <c r="D234" s="9"/>
    </row>
    <row r="235">
      <c r="A235" s="15" t="str">
        <f t="shared" si="1"/>
        <v/>
      </c>
      <c r="B235" s="31"/>
      <c r="C235" s="31"/>
      <c r="D235" s="9"/>
    </row>
    <row r="236">
      <c r="A236" s="15" t="str">
        <f t="shared" si="1"/>
        <v/>
      </c>
      <c r="B236" s="31"/>
      <c r="C236" s="31"/>
      <c r="D236" s="9"/>
    </row>
    <row r="237">
      <c r="A237" s="15" t="str">
        <f t="shared" si="1"/>
        <v/>
      </c>
      <c r="B237" s="31"/>
      <c r="C237" s="31"/>
      <c r="D237" s="9"/>
    </row>
    <row r="238">
      <c r="A238" s="15" t="str">
        <f t="shared" si="1"/>
        <v/>
      </c>
      <c r="B238" s="31"/>
      <c r="C238" s="31"/>
      <c r="D238" s="9"/>
    </row>
    <row r="239">
      <c r="A239" s="15" t="str">
        <f t="shared" si="1"/>
        <v/>
      </c>
      <c r="B239" s="31"/>
      <c r="C239" s="31"/>
      <c r="D239" s="9"/>
    </row>
    <row r="240">
      <c r="A240" s="15" t="str">
        <f t="shared" si="1"/>
        <v/>
      </c>
      <c r="B240" s="31"/>
      <c r="C240" s="31"/>
      <c r="D240" s="9"/>
    </row>
    <row r="241">
      <c r="A241" s="15" t="str">
        <f t="shared" si="1"/>
        <v/>
      </c>
      <c r="B241" s="31"/>
      <c r="C241" s="31"/>
      <c r="D241" s="9"/>
    </row>
    <row r="242">
      <c r="A242" s="15" t="str">
        <f t="shared" si="1"/>
        <v/>
      </c>
      <c r="B242" s="31"/>
      <c r="C242" s="31"/>
      <c r="D242" s="9"/>
    </row>
    <row r="243">
      <c r="A243" s="15" t="str">
        <f t="shared" si="1"/>
        <v/>
      </c>
      <c r="B243" s="31"/>
      <c r="C243" s="31"/>
      <c r="D243" s="9"/>
    </row>
    <row r="244">
      <c r="A244" s="15" t="str">
        <f t="shared" si="1"/>
        <v/>
      </c>
      <c r="B244" s="31"/>
      <c r="C244" s="31"/>
      <c r="D244" s="9"/>
    </row>
    <row r="245">
      <c r="A245" s="15" t="str">
        <f t="shared" si="1"/>
        <v/>
      </c>
      <c r="B245" s="31"/>
      <c r="C245" s="31"/>
      <c r="D245" s="9"/>
    </row>
    <row r="246">
      <c r="A246" s="15" t="str">
        <f t="shared" si="1"/>
        <v/>
      </c>
      <c r="B246" s="31"/>
      <c r="C246" s="31"/>
      <c r="D246" s="9"/>
    </row>
    <row r="247">
      <c r="A247" s="15" t="str">
        <f t="shared" si="1"/>
        <v/>
      </c>
      <c r="B247" s="31"/>
      <c r="C247" s="31"/>
      <c r="D247" s="9"/>
    </row>
    <row r="248">
      <c r="A248" s="15" t="str">
        <f t="shared" si="1"/>
        <v/>
      </c>
      <c r="B248" s="31"/>
      <c r="C248" s="31"/>
      <c r="D248" s="9"/>
    </row>
    <row r="249">
      <c r="A249" s="15" t="str">
        <f t="shared" si="1"/>
        <v/>
      </c>
      <c r="B249" s="31"/>
      <c r="C249" s="31"/>
      <c r="D249" s="9"/>
    </row>
    <row r="250">
      <c r="A250" s="15" t="str">
        <f t="shared" si="1"/>
        <v/>
      </c>
      <c r="B250" s="31"/>
      <c r="C250" s="31"/>
      <c r="D250" s="9"/>
    </row>
    <row r="251">
      <c r="A251" s="15" t="str">
        <f t="shared" si="1"/>
        <v/>
      </c>
      <c r="B251" s="31"/>
      <c r="C251" s="31"/>
      <c r="D251" s="9"/>
    </row>
    <row r="252">
      <c r="A252" s="15" t="str">
        <f t="shared" si="1"/>
        <v/>
      </c>
      <c r="B252" s="31"/>
      <c r="C252" s="31"/>
      <c r="D252" s="9"/>
    </row>
    <row r="253">
      <c r="A253" s="15" t="str">
        <f t="shared" si="1"/>
        <v/>
      </c>
      <c r="B253" s="31"/>
      <c r="C253" s="31"/>
      <c r="D253" s="9"/>
    </row>
    <row r="254">
      <c r="A254" s="15" t="str">
        <f t="shared" si="1"/>
        <v/>
      </c>
      <c r="B254" s="31"/>
      <c r="C254" s="31"/>
      <c r="D254" s="9"/>
    </row>
    <row r="255">
      <c r="A255" s="15" t="str">
        <f t="shared" si="1"/>
        <v/>
      </c>
      <c r="B255" s="31"/>
      <c r="C255" s="31"/>
      <c r="D255" s="9"/>
    </row>
    <row r="256">
      <c r="A256" s="15" t="str">
        <f t="shared" si="1"/>
        <v/>
      </c>
      <c r="B256" s="31"/>
      <c r="C256" s="31"/>
      <c r="D256" s="9"/>
    </row>
    <row r="257">
      <c r="A257" s="15" t="str">
        <f t="shared" si="1"/>
        <v/>
      </c>
      <c r="B257" s="31"/>
      <c r="C257" s="31"/>
      <c r="D257" s="9"/>
    </row>
    <row r="258">
      <c r="A258" s="15" t="str">
        <f t="shared" si="1"/>
        <v/>
      </c>
      <c r="B258" s="31"/>
      <c r="C258" s="31"/>
      <c r="D258" s="9"/>
    </row>
    <row r="259">
      <c r="A259" s="15" t="str">
        <f t="shared" si="1"/>
        <v/>
      </c>
      <c r="B259" s="31"/>
      <c r="C259" s="31"/>
      <c r="D259" s="9"/>
    </row>
    <row r="260">
      <c r="A260" s="15" t="str">
        <f t="shared" si="1"/>
        <v/>
      </c>
      <c r="B260" s="31"/>
      <c r="C260" s="31"/>
      <c r="D260" s="9"/>
    </row>
    <row r="261">
      <c r="A261" s="15" t="str">
        <f t="shared" si="1"/>
        <v/>
      </c>
      <c r="B261" s="31"/>
      <c r="C261" s="31"/>
      <c r="D261" s="9"/>
    </row>
    <row r="262">
      <c r="A262" s="15" t="str">
        <f t="shared" si="1"/>
        <v/>
      </c>
      <c r="B262" s="31"/>
      <c r="C262" s="31"/>
      <c r="D262" s="9"/>
    </row>
    <row r="263">
      <c r="A263" s="15" t="str">
        <f t="shared" si="1"/>
        <v/>
      </c>
      <c r="B263" s="31"/>
      <c r="C263" s="31"/>
      <c r="D263" s="9"/>
    </row>
    <row r="264">
      <c r="A264" s="15" t="str">
        <f t="shared" si="1"/>
        <v/>
      </c>
      <c r="B264" s="31"/>
      <c r="C264" s="31"/>
      <c r="D264" s="9"/>
    </row>
    <row r="265">
      <c r="A265" s="15" t="str">
        <f t="shared" si="1"/>
        <v/>
      </c>
      <c r="B265" s="31"/>
      <c r="C265" s="31"/>
      <c r="D265" s="9"/>
    </row>
    <row r="266">
      <c r="A266" s="15" t="str">
        <f t="shared" si="1"/>
        <v/>
      </c>
      <c r="B266" s="31"/>
      <c r="C266" s="31"/>
      <c r="D266" s="9"/>
    </row>
    <row r="267">
      <c r="A267" s="15" t="str">
        <f t="shared" si="1"/>
        <v/>
      </c>
      <c r="B267" s="31"/>
      <c r="C267" s="31"/>
      <c r="D267" s="9"/>
    </row>
    <row r="268">
      <c r="A268" s="15" t="str">
        <f t="shared" si="1"/>
        <v/>
      </c>
      <c r="B268" s="31"/>
      <c r="C268" s="31"/>
      <c r="D268" s="9"/>
    </row>
    <row r="269">
      <c r="A269" s="15" t="str">
        <f t="shared" si="1"/>
        <v/>
      </c>
      <c r="B269" s="31"/>
      <c r="C269" s="31"/>
      <c r="D269" s="9"/>
    </row>
    <row r="270">
      <c r="A270" s="15" t="str">
        <f t="shared" si="1"/>
        <v/>
      </c>
      <c r="B270" s="31"/>
      <c r="C270" s="31"/>
      <c r="D270" s="9"/>
    </row>
    <row r="271">
      <c r="A271" s="15" t="str">
        <f t="shared" si="1"/>
        <v/>
      </c>
      <c r="B271" s="31"/>
      <c r="C271" s="31"/>
      <c r="D271" s="9"/>
    </row>
    <row r="272">
      <c r="A272" s="15" t="str">
        <f t="shared" si="1"/>
        <v/>
      </c>
      <c r="B272" s="31"/>
      <c r="C272" s="31"/>
      <c r="D272" s="9"/>
    </row>
    <row r="273">
      <c r="A273" s="15" t="str">
        <f t="shared" si="1"/>
        <v/>
      </c>
      <c r="B273" s="31"/>
      <c r="C273" s="31"/>
      <c r="D273" s="9"/>
    </row>
    <row r="274">
      <c r="A274" s="15" t="str">
        <f t="shared" si="1"/>
        <v/>
      </c>
      <c r="B274" s="31"/>
      <c r="C274" s="31"/>
      <c r="D274" s="9"/>
    </row>
    <row r="275">
      <c r="A275" s="15" t="str">
        <f t="shared" si="1"/>
        <v/>
      </c>
      <c r="B275" s="31"/>
      <c r="C275" s="31"/>
      <c r="D275" s="9"/>
    </row>
    <row r="276">
      <c r="A276" s="15" t="str">
        <f t="shared" si="1"/>
        <v/>
      </c>
      <c r="B276" s="31"/>
      <c r="C276" s="31"/>
      <c r="D276" s="9"/>
    </row>
    <row r="277">
      <c r="A277" s="15" t="str">
        <f t="shared" si="1"/>
        <v/>
      </c>
      <c r="B277" s="31"/>
      <c r="C277" s="31"/>
      <c r="D277" s="9"/>
    </row>
    <row r="278">
      <c r="A278" s="15" t="str">
        <f t="shared" si="1"/>
        <v/>
      </c>
      <c r="B278" s="31"/>
      <c r="C278" s="31"/>
      <c r="D278" s="9"/>
    </row>
    <row r="279">
      <c r="A279" s="15" t="str">
        <f t="shared" si="1"/>
        <v/>
      </c>
      <c r="B279" s="31"/>
      <c r="C279" s="31"/>
      <c r="D279" s="9"/>
    </row>
    <row r="280">
      <c r="A280" s="15" t="str">
        <f t="shared" si="1"/>
        <v/>
      </c>
      <c r="B280" s="31"/>
      <c r="C280" s="31"/>
      <c r="D280" s="9"/>
    </row>
    <row r="281">
      <c r="A281" s="15" t="str">
        <f t="shared" si="1"/>
        <v/>
      </c>
      <c r="B281" s="31"/>
      <c r="C281" s="31"/>
      <c r="D281" s="9"/>
    </row>
    <row r="282">
      <c r="A282" s="15" t="str">
        <f t="shared" si="1"/>
        <v/>
      </c>
      <c r="B282" s="31"/>
      <c r="C282" s="31"/>
      <c r="D282" s="9"/>
    </row>
    <row r="283">
      <c r="A283" s="15" t="str">
        <f t="shared" si="1"/>
        <v/>
      </c>
      <c r="B283" s="31"/>
      <c r="C283" s="31"/>
      <c r="D283" s="9"/>
    </row>
    <row r="284">
      <c r="A284" s="15" t="str">
        <f t="shared" si="1"/>
        <v/>
      </c>
      <c r="B284" s="31"/>
      <c r="C284" s="31"/>
      <c r="D284" s="9"/>
    </row>
    <row r="285">
      <c r="A285" s="15" t="str">
        <f t="shared" si="1"/>
        <v/>
      </c>
      <c r="B285" s="31"/>
      <c r="C285" s="31"/>
      <c r="D285" s="9"/>
    </row>
    <row r="286">
      <c r="A286" s="15" t="str">
        <f t="shared" si="1"/>
        <v/>
      </c>
      <c r="B286" s="31"/>
      <c r="C286" s="31"/>
      <c r="D286" s="9"/>
    </row>
    <row r="287">
      <c r="A287" s="15" t="str">
        <f t="shared" si="1"/>
        <v/>
      </c>
      <c r="B287" s="31"/>
      <c r="C287" s="31"/>
      <c r="D287" s="9"/>
    </row>
    <row r="288">
      <c r="A288" s="15" t="str">
        <f t="shared" si="1"/>
        <v/>
      </c>
      <c r="B288" s="31"/>
      <c r="C288" s="31"/>
      <c r="D288" s="9"/>
    </row>
    <row r="289">
      <c r="A289" s="15" t="str">
        <f t="shared" si="1"/>
        <v/>
      </c>
      <c r="B289" s="31"/>
      <c r="C289" s="31"/>
      <c r="D289" s="9"/>
    </row>
    <row r="290">
      <c r="A290" s="15" t="str">
        <f t="shared" si="1"/>
        <v/>
      </c>
      <c r="B290" s="31"/>
      <c r="C290" s="31"/>
      <c r="D290" s="9"/>
    </row>
    <row r="291">
      <c r="A291" s="15" t="str">
        <f t="shared" si="1"/>
        <v/>
      </c>
      <c r="B291" s="31"/>
      <c r="C291" s="31"/>
      <c r="D291" s="9"/>
    </row>
    <row r="292">
      <c r="A292" s="15" t="str">
        <f t="shared" si="1"/>
        <v/>
      </c>
      <c r="B292" s="31"/>
      <c r="C292" s="31"/>
      <c r="D292" s="9"/>
    </row>
    <row r="293">
      <c r="A293" s="15" t="str">
        <f t="shared" si="1"/>
        <v/>
      </c>
      <c r="B293" s="31"/>
      <c r="C293" s="31"/>
      <c r="D293" s="9"/>
    </row>
    <row r="294">
      <c r="A294" s="15" t="str">
        <f t="shared" si="1"/>
        <v/>
      </c>
      <c r="B294" s="31"/>
      <c r="C294" s="31"/>
      <c r="D294" s="9"/>
    </row>
    <row r="295">
      <c r="A295" s="15" t="str">
        <f t="shared" si="1"/>
        <v/>
      </c>
      <c r="B295" s="31"/>
      <c r="C295" s="31"/>
      <c r="D295" s="9"/>
    </row>
    <row r="296">
      <c r="A296" s="15" t="str">
        <f t="shared" si="1"/>
        <v/>
      </c>
      <c r="B296" s="31"/>
      <c r="C296" s="31"/>
      <c r="D296" s="9"/>
    </row>
    <row r="297">
      <c r="A297" s="15" t="str">
        <f t="shared" si="1"/>
        <v/>
      </c>
      <c r="B297" s="31"/>
      <c r="C297" s="31"/>
      <c r="D297" s="9"/>
    </row>
    <row r="298">
      <c r="A298" s="15" t="str">
        <f t="shared" si="1"/>
        <v/>
      </c>
      <c r="B298" s="31"/>
      <c r="C298" s="31"/>
      <c r="D298" s="9"/>
    </row>
    <row r="299">
      <c r="A299" s="15" t="str">
        <f t="shared" si="1"/>
        <v/>
      </c>
      <c r="B299" s="31"/>
      <c r="C299" s="31"/>
      <c r="D299" s="9"/>
    </row>
    <row r="300">
      <c r="A300" s="15" t="str">
        <f t="shared" si="1"/>
        <v/>
      </c>
      <c r="B300" s="31"/>
      <c r="C300" s="31"/>
      <c r="D300" s="9"/>
    </row>
    <row r="301">
      <c r="A301" s="15" t="str">
        <f t="shared" si="1"/>
        <v/>
      </c>
      <c r="B301" s="31"/>
      <c r="C301" s="31"/>
      <c r="D301" s="9"/>
    </row>
    <row r="302">
      <c r="A302" s="15" t="str">
        <f t="shared" si="1"/>
        <v/>
      </c>
      <c r="B302" s="31"/>
      <c r="C302" s="31"/>
      <c r="D302" s="9"/>
    </row>
    <row r="303">
      <c r="A303" s="15" t="str">
        <f t="shared" si="1"/>
        <v/>
      </c>
      <c r="B303" s="31"/>
      <c r="C303" s="31"/>
      <c r="D303" s="9"/>
    </row>
    <row r="304">
      <c r="A304" s="15" t="str">
        <f t="shared" si="1"/>
        <v/>
      </c>
      <c r="B304" s="31"/>
      <c r="C304" s="31"/>
      <c r="D304" s="9"/>
    </row>
    <row r="305">
      <c r="A305" s="15" t="str">
        <f t="shared" si="1"/>
        <v/>
      </c>
      <c r="B305" s="31"/>
      <c r="C305" s="31"/>
      <c r="D305" s="9"/>
    </row>
    <row r="306">
      <c r="A306" s="15" t="str">
        <f t="shared" si="1"/>
        <v/>
      </c>
      <c r="B306" s="31"/>
      <c r="C306" s="31"/>
      <c r="D306" s="9"/>
    </row>
    <row r="307">
      <c r="A307" s="15" t="str">
        <f t="shared" si="1"/>
        <v/>
      </c>
      <c r="B307" s="31"/>
      <c r="C307" s="31"/>
      <c r="D307" s="9"/>
    </row>
    <row r="308">
      <c r="A308" s="15" t="str">
        <f t="shared" si="1"/>
        <v/>
      </c>
      <c r="B308" s="31"/>
      <c r="C308" s="31"/>
      <c r="D308" s="9"/>
    </row>
    <row r="309">
      <c r="A309" s="15" t="str">
        <f t="shared" si="1"/>
        <v/>
      </c>
      <c r="B309" s="31"/>
      <c r="C309" s="31"/>
      <c r="D309" s="9"/>
    </row>
    <row r="310">
      <c r="A310" s="15" t="str">
        <f t="shared" si="1"/>
        <v/>
      </c>
      <c r="B310" s="31"/>
      <c r="C310" s="31"/>
      <c r="D310" s="9"/>
    </row>
    <row r="311">
      <c r="A311" s="15" t="str">
        <f t="shared" si="1"/>
        <v/>
      </c>
      <c r="B311" s="31"/>
      <c r="C311" s="31"/>
      <c r="D311" s="9"/>
    </row>
    <row r="312">
      <c r="A312" s="15" t="str">
        <f t="shared" si="1"/>
        <v/>
      </c>
      <c r="B312" s="31"/>
      <c r="C312" s="31"/>
      <c r="D312" s="9"/>
    </row>
    <row r="313">
      <c r="A313" s="15" t="str">
        <f t="shared" si="1"/>
        <v/>
      </c>
      <c r="B313" s="31"/>
      <c r="C313" s="31"/>
      <c r="D313" s="9"/>
    </row>
    <row r="314">
      <c r="A314" s="15" t="str">
        <f t="shared" si="1"/>
        <v/>
      </c>
      <c r="B314" s="31"/>
      <c r="C314" s="31"/>
      <c r="D314" s="9"/>
    </row>
    <row r="315">
      <c r="A315" s="15" t="str">
        <f t="shared" si="1"/>
        <v/>
      </c>
      <c r="B315" s="31"/>
      <c r="C315" s="31"/>
      <c r="D315" s="9"/>
    </row>
    <row r="316">
      <c r="A316" s="15" t="str">
        <f t="shared" si="1"/>
        <v/>
      </c>
      <c r="B316" s="31"/>
      <c r="C316" s="31"/>
      <c r="D316" s="9"/>
    </row>
    <row r="317">
      <c r="A317" s="15" t="str">
        <f t="shared" si="1"/>
        <v/>
      </c>
      <c r="B317" s="31"/>
      <c r="C317" s="31"/>
      <c r="D317" s="9"/>
    </row>
    <row r="318">
      <c r="A318" s="15" t="str">
        <f t="shared" si="1"/>
        <v/>
      </c>
      <c r="B318" s="31"/>
      <c r="C318" s="31"/>
      <c r="D318" s="9"/>
    </row>
    <row r="319">
      <c r="A319" s="15" t="str">
        <f t="shared" si="1"/>
        <v/>
      </c>
      <c r="B319" s="31"/>
      <c r="C319" s="31"/>
      <c r="D319" s="9"/>
    </row>
    <row r="320">
      <c r="A320" s="15" t="str">
        <f t="shared" si="1"/>
        <v/>
      </c>
      <c r="B320" s="31"/>
      <c r="C320" s="31"/>
      <c r="D320" s="9"/>
    </row>
    <row r="321">
      <c r="A321" s="15" t="str">
        <f t="shared" si="1"/>
        <v/>
      </c>
      <c r="B321" s="31"/>
      <c r="C321" s="31"/>
      <c r="D321" s="9"/>
    </row>
    <row r="322">
      <c r="A322" s="15" t="str">
        <f t="shared" si="1"/>
        <v/>
      </c>
      <c r="B322" s="31"/>
      <c r="C322" s="31"/>
      <c r="D322" s="9"/>
    </row>
    <row r="323">
      <c r="A323" s="15" t="str">
        <f t="shared" si="1"/>
        <v/>
      </c>
      <c r="B323" s="31"/>
      <c r="C323" s="31"/>
      <c r="D323" s="9"/>
    </row>
    <row r="324">
      <c r="A324" s="15" t="str">
        <f t="shared" si="1"/>
        <v/>
      </c>
      <c r="B324" s="31"/>
      <c r="C324" s="31"/>
      <c r="D324" s="9"/>
    </row>
    <row r="325">
      <c r="A325" s="15" t="str">
        <f t="shared" si="1"/>
        <v/>
      </c>
      <c r="B325" s="31"/>
      <c r="C325" s="31"/>
      <c r="D325" s="9"/>
    </row>
    <row r="326">
      <c r="A326" s="15" t="str">
        <f t="shared" si="1"/>
        <v/>
      </c>
      <c r="B326" s="31"/>
      <c r="C326" s="31"/>
      <c r="D326" s="9"/>
    </row>
    <row r="327">
      <c r="A327" s="15" t="str">
        <f t="shared" si="1"/>
        <v/>
      </c>
      <c r="B327" s="31"/>
      <c r="C327" s="31"/>
      <c r="D327" s="9"/>
    </row>
    <row r="328">
      <c r="A328" s="15" t="str">
        <f t="shared" si="1"/>
        <v/>
      </c>
      <c r="B328" s="31"/>
      <c r="C328" s="31"/>
      <c r="D328" s="9"/>
    </row>
    <row r="329">
      <c r="A329" s="15" t="str">
        <f t="shared" si="1"/>
        <v/>
      </c>
      <c r="B329" s="31"/>
      <c r="C329" s="31"/>
      <c r="D329" s="9"/>
    </row>
    <row r="330">
      <c r="A330" s="15" t="str">
        <f t="shared" si="1"/>
        <v/>
      </c>
      <c r="B330" s="31"/>
      <c r="C330" s="31"/>
      <c r="D330" s="9"/>
    </row>
    <row r="331">
      <c r="A331" s="15" t="str">
        <f t="shared" si="1"/>
        <v/>
      </c>
      <c r="B331" s="31"/>
      <c r="C331" s="31"/>
      <c r="D331" s="9"/>
    </row>
    <row r="332">
      <c r="A332" s="15" t="str">
        <f t="shared" si="1"/>
        <v/>
      </c>
      <c r="B332" s="31"/>
      <c r="C332" s="31"/>
      <c r="D332" s="9"/>
    </row>
    <row r="333">
      <c r="A333" s="15" t="str">
        <f t="shared" si="1"/>
        <v/>
      </c>
      <c r="B333" s="31"/>
      <c r="C333" s="31"/>
      <c r="D333" s="9"/>
    </row>
    <row r="334">
      <c r="A334" s="15" t="str">
        <f t="shared" si="1"/>
        <v/>
      </c>
      <c r="B334" s="31"/>
      <c r="C334" s="31"/>
      <c r="D334" s="9"/>
    </row>
    <row r="335">
      <c r="A335" s="15" t="str">
        <f t="shared" si="1"/>
        <v/>
      </c>
      <c r="B335" s="31"/>
      <c r="C335" s="31"/>
      <c r="D335" s="9"/>
    </row>
    <row r="336">
      <c r="A336" s="15" t="str">
        <f t="shared" si="1"/>
        <v/>
      </c>
      <c r="B336" s="31"/>
      <c r="C336" s="31"/>
      <c r="D336" s="9"/>
    </row>
    <row r="337">
      <c r="A337" s="15" t="str">
        <f t="shared" si="1"/>
        <v/>
      </c>
      <c r="B337" s="31"/>
      <c r="C337" s="31"/>
      <c r="D337" s="9"/>
    </row>
    <row r="338">
      <c r="A338" s="15" t="str">
        <f t="shared" si="1"/>
        <v/>
      </c>
      <c r="B338" s="31"/>
      <c r="C338" s="31"/>
      <c r="D338" s="9"/>
    </row>
    <row r="339">
      <c r="A339" s="15" t="str">
        <f t="shared" si="1"/>
        <v/>
      </c>
      <c r="B339" s="31"/>
      <c r="C339" s="31"/>
      <c r="D339" s="9"/>
    </row>
    <row r="340">
      <c r="A340" s="15" t="str">
        <f t="shared" si="1"/>
        <v/>
      </c>
      <c r="B340" s="31"/>
      <c r="C340" s="31"/>
      <c r="D340" s="9"/>
    </row>
    <row r="341">
      <c r="A341" s="15" t="str">
        <f t="shared" si="1"/>
        <v/>
      </c>
      <c r="B341" s="31"/>
      <c r="C341" s="31"/>
      <c r="D341" s="9"/>
    </row>
    <row r="342">
      <c r="A342" s="15" t="str">
        <f t="shared" si="1"/>
        <v/>
      </c>
      <c r="B342" s="31"/>
      <c r="C342" s="31"/>
      <c r="D342" s="9"/>
    </row>
    <row r="343">
      <c r="A343" s="15" t="str">
        <f t="shared" si="1"/>
        <v/>
      </c>
      <c r="B343" s="31"/>
      <c r="C343" s="31"/>
      <c r="D343" s="9"/>
    </row>
    <row r="344">
      <c r="A344" s="15" t="str">
        <f t="shared" si="1"/>
        <v/>
      </c>
      <c r="B344" s="31"/>
      <c r="C344" s="31"/>
      <c r="D344" s="9"/>
    </row>
    <row r="345">
      <c r="A345" s="15" t="str">
        <f t="shared" si="1"/>
        <v/>
      </c>
      <c r="B345" s="31"/>
      <c r="C345" s="31"/>
      <c r="D345" s="9"/>
    </row>
    <row r="346">
      <c r="A346" s="15" t="str">
        <f t="shared" si="1"/>
        <v/>
      </c>
      <c r="B346" s="31"/>
      <c r="C346" s="31"/>
      <c r="D346" s="9"/>
    </row>
    <row r="347">
      <c r="A347" s="15" t="str">
        <f t="shared" si="1"/>
        <v/>
      </c>
      <c r="B347" s="31"/>
      <c r="C347" s="31"/>
      <c r="D347" s="9"/>
    </row>
    <row r="348">
      <c r="A348" s="15" t="str">
        <f t="shared" si="1"/>
        <v/>
      </c>
      <c r="B348" s="31"/>
      <c r="C348" s="31"/>
      <c r="D348" s="9"/>
    </row>
    <row r="349">
      <c r="A349" s="15" t="str">
        <f t="shared" si="1"/>
        <v/>
      </c>
      <c r="B349" s="31"/>
      <c r="C349" s="31"/>
      <c r="D349" s="9"/>
    </row>
    <row r="350">
      <c r="A350" s="15" t="str">
        <f t="shared" si="1"/>
        <v/>
      </c>
      <c r="B350" s="31"/>
      <c r="C350" s="31"/>
      <c r="D350" s="9"/>
    </row>
    <row r="351">
      <c r="A351" s="15" t="str">
        <f t="shared" si="1"/>
        <v/>
      </c>
      <c r="B351" s="31"/>
      <c r="C351" s="31"/>
      <c r="D351" s="9"/>
    </row>
    <row r="352">
      <c r="A352" s="15" t="str">
        <f t="shared" si="1"/>
        <v/>
      </c>
      <c r="B352" s="31"/>
      <c r="C352" s="31"/>
      <c r="D352" s="9"/>
    </row>
    <row r="353">
      <c r="A353" s="15" t="str">
        <f t="shared" si="1"/>
        <v/>
      </c>
      <c r="B353" s="31"/>
      <c r="C353" s="31"/>
      <c r="D353" s="9"/>
    </row>
    <row r="354">
      <c r="A354" s="15" t="str">
        <f t="shared" si="1"/>
        <v/>
      </c>
      <c r="B354" s="31"/>
      <c r="C354" s="31"/>
      <c r="D354" s="9"/>
    </row>
    <row r="355">
      <c r="A355" s="15" t="str">
        <f t="shared" si="1"/>
        <v/>
      </c>
      <c r="B355" s="31"/>
      <c r="C355" s="31"/>
      <c r="D355" s="9"/>
    </row>
    <row r="356">
      <c r="A356" s="15" t="str">
        <f t="shared" si="1"/>
        <v/>
      </c>
      <c r="B356" s="31"/>
      <c r="C356" s="31"/>
      <c r="D356" s="9"/>
    </row>
    <row r="357">
      <c r="A357" s="15" t="str">
        <f t="shared" si="1"/>
        <v/>
      </c>
      <c r="B357" s="31"/>
      <c r="C357" s="31"/>
      <c r="D357" s="9"/>
    </row>
    <row r="358">
      <c r="A358" s="15" t="str">
        <f t="shared" si="1"/>
        <v/>
      </c>
      <c r="B358" s="31"/>
      <c r="C358" s="31"/>
      <c r="D358" s="9"/>
    </row>
    <row r="359">
      <c r="A359" s="15" t="str">
        <f t="shared" si="1"/>
        <v/>
      </c>
      <c r="B359" s="31"/>
      <c r="C359" s="31"/>
      <c r="D359" s="9"/>
    </row>
    <row r="360">
      <c r="A360" s="15" t="str">
        <f t="shared" si="1"/>
        <v/>
      </c>
      <c r="B360" s="31"/>
      <c r="C360" s="31"/>
      <c r="D360" s="9"/>
    </row>
    <row r="361">
      <c r="A361" s="15" t="str">
        <f t="shared" si="1"/>
        <v/>
      </c>
      <c r="B361" s="31"/>
      <c r="C361" s="31"/>
      <c r="D361" s="9"/>
    </row>
    <row r="362">
      <c r="A362" s="15" t="str">
        <f t="shared" si="1"/>
        <v/>
      </c>
      <c r="B362" s="31"/>
      <c r="C362" s="31"/>
      <c r="D362" s="9"/>
    </row>
    <row r="363">
      <c r="A363" s="15" t="str">
        <f t="shared" si="1"/>
        <v/>
      </c>
      <c r="B363" s="31"/>
      <c r="C363" s="31"/>
      <c r="D363" s="9"/>
    </row>
    <row r="364">
      <c r="A364" s="15" t="str">
        <f t="shared" si="1"/>
        <v/>
      </c>
      <c r="B364" s="31"/>
      <c r="C364" s="31"/>
      <c r="D364" s="9"/>
    </row>
    <row r="365">
      <c r="A365" s="15" t="str">
        <f t="shared" si="1"/>
        <v/>
      </c>
      <c r="B365" s="31"/>
      <c r="C365" s="31"/>
      <c r="D365" s="9"/>
    </row>
    <row r="366">
      <c r="A366" s="15" t="str">
        <f t="shared" si="1"/>
        <v/>
      </c>
      <c r="B366" s="31"/>
      <c r="C366" s="31"/>
      <c r="D366" s="9"/>
    </row>
    <row r="367">
      <c r="A367" s="15" t="str">
        <f t="shared" si="1"/>
        <v/>
      </c>
      <c r="B367" s="31"/>
      <c r="C367" s="31"/>
      <c r="D367" s="9"/>
    </row>
    <row r="368">
      <c r="A368" s="15" t="str">
        <f t="shared" si="1"/>
        <v/>
      </c>
      <c r="B368" s="31"/>
      <c r="C368" s="31"/>
      <c r="D368" s="9"/>
    </row>
    <row r="369">
      <c r="A369" s="15" t="str">
        <f t="shared" si="1"/>
        <v/>
      </c>
      <c r="B369" s="31"/>
      <c r="C369" s="31"/>
      <c r="D369" s="9"/>
    </row>
    <row r="370">
      <c r="A370" s="15" t="str">
        <f t="shared" si="1"/>
        <v/>
      </c>
      <c r="B370" s="31"/>
      <c r="C370" s="31"/>
      <c r="D370" s="9"/>
    </row>
    <row r="371">
      <c r="A371" s="15" t="str">
        <f t="shared" si="1"/>
        <v/>
      </c>
      <c r="B371" s="31"/>
      <c r="C371" s="31"/>
      <c r="D371" s="9"/>
    </row>
    <row r="372">
      <c r="A372" s="15" t="str">
        <f t="shared" si="1"/>
        <v/>
      </c>
      <c r="B372" s="31"/>
      <c r="C372" s="31"/>
      <c r="D372" s="9"/>
    </row>
    <row r="373">
      <c r="A373" s="15" t="str">
        <f t="shared" si="1"/>
        <v/>
      </c>
      <c r="B373" s="31"/>
      <c r="C373" s="31"/>
      <c r="D373" s="9"/>
    </row>
    <row r="374">
      <c r="A374" s="15" t="str">
        <f t="shared" si="1"/>
        <v/>
      </c>
      <c r="B374" s="31"/>
      <c r="C374" s="31"/>
      <c r="D374" s="9"/>
    </row>
    <row r="375">
      <c r="A375" s="15" t="str">
        <f t="shared" si="1"/>
        <v/>
      </c>
      <c r="B375" s="31"/>
      <c r="C375" s="31"/>
      <c r="D375" s="9"/>
    </row>
    <row r="376">
      <c r="A376" s="15" t="str">
        <f t="shared" si="1"/>
        <v/>
      </c>
      <c r="B376" s="31"/>
      <c r="C376" s="31"/>
      <c r="D376" s="9"/>
    </row>
    <row r="377">
      <c r="A377" s="15" t="str">
        <f t="shared" si="1"/>
        <v/>
      </c>
      <c r="B377" s="31"/>
      <c r="C377" s="31"/>
      <c r="D377" s="9"/>
    </row>
    <row r="378">
      <c r="A378" s="15" t="str">
        <f t="shared" si="1"/>
        <v/>
      </c>
      <c r="B378" s="31"/>
      <c r="C378" s="31"/>
      <c r="D378" s="9"/>
    </row>
    <row r="379">
      <c r="A379" s="15" t="str">
        <f t="shared" si="1"/>
        <v/>
      </c>
      <c r="B379" s="31"/>
      <c r="C379" s="31"/>
      <c r="D379" s="9"/>
    </row>
    <row r="380">
      <c r="A380" s="15" t="str">
        <f t="shared" si="1"/>
        <v/>
      </c>
      <c r="B380" s="31"/>
      <c r="C380" s="31"/>
      <c r="D380" s="9"/>
    </row>
    <row r="381">
      <c r="A381" s="15" t="str">
        <f t="shared" si="1"/>
        <v/>
      </c>
      <c r="B381" s="31"/>
      <c r="C381" s="31"/>
      <c r="D381" s="9"/>
    </row>
    <row r="382">
      <c r="A382" s="15" t="str">
        <f t="shared" si="1"/>
        <v/>
      </c>
      <c r="B382" s="31"/>
      <c r="C382" s="31"/>
      <c r="D382" s="9"/>
    </row>
    <row r="383">
      <c r="A383" s="15" t="str">
        <f t="shared" si="1"/>
        <v/>
      </c>
      <c r="B383" s="31"/>
      <c r="C383" s="31"/>
      <c r="D383" s="9"/>
    </row>
    <row r="384">
      <c r="A384" s="15" t="str">
        <f t="shared" si="1"/>
        <v/>
      </c>
      <c r="B384" s="31"/>
      <c r="C384" s="31"/>
      <c r="D384" s="9"/>
    </row>
    <row r="385">
      <c r="A385" s="15" t="str">
        <f t="shared" si="1"/>
        <v/>
      </c>
      <c r="B385" s="31"/>
      <c r="C385" s="31"/>
      <c r="D385" s="9"/>
    </row>
    <row r="386">
      <c r="A386" s="15" t="str">
        <f t="shared" si="1"/>
        <v/>
      </c>
      <c r="B386" s="31"/>
      <c r="C386" s="31"/>
      <c r="D386" s="9"/>
    </row>
    <row r="387">
      <c r="A387" s="15" t="str">
        <f t="shared" si="1"/>
        <v/>
      </c>
      <c r="B387" s="31"/>
      <c r="C387" s="31"/>
      <c r="D387" s="9"/>
    </row>
    <row r="388">
      <c r="A388" s="15" t="str">
        <f t="shared" si="1"/>
        <v/>
      </c>
      <c r="B388" s="31"/>
      <c r="C388" s="31"/>
      <c r="D388" s="9"/>
    </row>
    <row r="389">
      <c r="A389" s="15" t="str">
        <f t="shared" si="1"/>
        <v/>
      </c>
      <c r="B389" s="31"/>
      <c r="C389" s="31"/>
      <c r="D389" s="9"/>
    </row>
    <row r="390">
      <c r="A390" s="15" t="str">
        <f t="shared" si="1"/>
        <v/>
      </c>
      <c r="B390" s="31"/>
      <c r="C390" s="31"/>
      <c r="D390" s="9"/>
    </row>
    <row r="391">
      <c r="A391" s="15" t="str">
        <f t="shared" si="1"/>
        <v/>
      </c>
      <c r="B391" s="31"/>
      <c r="C391" s="31"/>
      <c r="D391" s="9"/>
    </row>
    <row r="392">
      <c r="A392" s="15" t="str">
        <f t="shared" si="1"/>
        <v/>
      </c>
      <c r="B392" s="31"/>
      <c r="C392" s="31"/>
      <c r="D392" s="9"/>
    </row>
    <row r="393">
      <c r="A393" s="15" t="str">
        <f t="shared" si="1"/>
        <v/>
      </c>
      <c r="B393" s="31"/>
      <c r="C393" s="31"/>
      <c r="D393" s="9"/>
    </row>
    <row r="394">
      <c r="A394" s="15" t="str">
        <f t="shared" si="1"/>
        <v/>
      </c>
      <c r="B394" s="31"/>
      <c r="C394" s="31"/>
      <c r="D394" s="9"/>
    </row>
    <row r="395">
      <c r="A395" s="15" t="str">
        <f t="shared" si="1"/>
        <v/>
      </c>
      <c r="B395" s="31"/>
      <c r="C395" s="31"/>
      <c r="D395" s="9"/>
    </row>
    <row r="396">
      <c r="A396" s="15" t="str">
        <f t="shared" si="1"/>
        <v/>
      </c>
      <c r="B396" s="31"/>
      <c r="C396" s="31"/>
      <c r="D396" s="9"/>
    </row>
    <row r="397">
      <c r="A397" s="15" t="str">
        <f t="shared" si="1"/>
        <v/>
      </c>
      <c r="B397" s="31"/>
      <c r="C397" s="31"/>
      <c r="D397" s="9"/>
    </row>
    <row r="398">
      <c r="A398" s="15" t="str">
        <f t="shared" si="1"/>
        <v/>
      </c>
      <c r="B398" s="31"/>
      <c r="C398" s="31"/>
      <c r="D398" s="9"/>
    </row>
    <row r="399">
      <c r="A399" s="15" t="str">
        <f t="shared" si="1"/>
        <v/>
      </c>
      <c r="B399" s="31"/>
      <c r="C399" s="31"/>
      <c r="D399" s="9"/>
    </row>
    <row r="400">
      <c r="A400" s="15" t="str">
        <f t="shared" si="1"/>
        <v/>
      </c>
      <c r="B400" s="31"/>
      <c r="C400" s="31"/>
      <c r="D400" s="9"/>
    </row>
    <row r="401">
      <c r="A401" s="15" t="str">
        <f t="shared" si="1"/>
        <v/>
      </c>
      <c r="B401" s="31"/>
      <c r="C401" s="31"/>
      <c r="D401" s="9"/>
    </row>
    <row r="402">
      <c r="A402" s="15" t="str">
        <f t="shared" si="1"/>
        <v/>
      </c>
      <c r="B402" s="31"/>
      <c r="C402" s="31"/>
      <c r="D402" s="9"/>
    </row>
    <row r="403">
      <c r="A403" s="15" t="str">
        <f t="shared" si="1"/>
        <v/>
      </c>
      <c r="B403" s="31"/>
      <c r="C403" s="31"/>
      <c r="D403" s="9"/>
    </row>
    <row r="404">
      <c r="A404" s="15" t="str">
        <f t="shared" si="1"/>
        <v/>
      </c>
      <c r="B404" s="31"/>
      <c r="C404" s="31"/>
      <c r="D404" s="9"/>
    </row>
    <row r="405">
      <c r="A405" s="15" t="str">
        <f t="shared" si="1"/>
        <v/>
      </c>
      <c r="B405" s="31"/>
      <c r="C405" s="31"/>
      <c r="D405" s="9"/>
    </row>
    <row r="406">
      <c r="A406" s="15" t="str">
        <f t="shared" si="1"/>
        <v/>
      </c>
      <c r="B406" s="31"/>
      <c r="C406" s="31"/>
      <c r="D406" s="9"/>
    </row>
    <row r="407">
      <c r="A407" s="15" t="str">
        <f t="shared" si="1"/>
        <v/>
      </c>
      <c r="B407" s="31"/>
      <c r="C407" s="31"/>
      <c r="D407" s="9"/>
    </row>
    <row r="408">
      <c r="A408" s="15" t="str">
        <f t="shared" si="1"/>
        <v/>
      </c>
      <c r="B408" s="31"/>
      <c r="C408" s="31"/>
      <c r="D408" s="9"/>
    </row>
    <row r="409">
      <c r="A409" s="15" t="str">
        <f t="shared" si="1"/>
        <v/>
      </c>
      <c r="B409" s="31"/>
      <c r="C409" s="31"/>
      <c r="D409" s="9"/>
    </row>
    <row r="410">
      <c r="A410" s="15" t="str">
        <f t="shared" si="1"/>
        <v/>
      </c>
      <c r="B410" s="31"/>
      <c r="C410" s="31"/>
      <c r="D410" s="9"/>
    </row>
    <row r="411">
      <c r="A411" s="15" t="str">
        <f t="shared" si="1"/>
        <v/>
      </c>
      <c r="B411" s="31"/>
      <c r="C411" s="31"/>
      <c r="D411" s="9"/>
    </row>
    <row r="412">
      <c r="A412" s="15" t="str">
        <f t="shared" si="1"/>
        <v/>
      </c>
      <c r="B412" s="31"/>
      <c r="C412" s="31"/>
      <c r="D412" s="9"/>
    </row>
    <row r="413">
      <c r="A413" s="15" t="str">
        <f t="shared" si="1"/>
        <v/>
      </c>
      <c r="B413" s="31"/>
      <c r="C413" s="31"/>
      <c r="D413" s="9"/>
    </row>
    <row r="414">
      <c r="A414" s="15" t="str">
        <f t="shared" si="1"/>
        <v/>
      </c>
      <c r="B414" s="31"/>
      <c r="C414" s="31"/>
      <c r="D414" s="9"/>
    </row>
    <row r="415">
      <c r="A415" s="15" t="str">
        <f t="shared" si="1"/>
        <v/>
      </c>
      <c r="B415" s="31"/>
      <c r="C415" s="31"/>
      <c r="D415" s="9"/>
    </row>
    <row r="416">
      <c r="A416" s="15" t="str">
        <f t="shared" si="1"/>
        <v/>
      </c>
      <c r="B416" s="31"/>
      <c r="C416" s="31"/>
      <c r="D416" s="9"/>
    </row>
    <row r="417">
      <c r="A417" s="15" t="str">
        <f t="shared" si="1"/>
        <v/>
      </c>
      <c r="B417" s="31"/>
      <c r="C417" s="31"/>
      <c r="D417" s="9"/>
    </row>
    <row r="418">
      <c r="A418" s="15" t="str">
        <f t="shared" si="1"/>
        <v/>
      </c>
      <c r="B418" s="31"/>
      <c r="C418" s="31"/>
      <c r="D418" s="9"/>
    </row>
    <row r="419">
      <c r="A419" s="15" t="str">
        <f t="shared" si="1"/>
        <v/>
      </c>
      <c r="B419" s="31"/>
      <c r="C419" s="31"/>
      <c r="D419" s="9"/>
    </row>
    <row r="420">
      <c r="A420" s="15" t="str">
        <f t="shared" si="1"/>
        <v/>
      </c>
      <c r="B420" s="31"/>
      <c r="C420" s="31"/>
      <c r="D420" s="9"/>
    </row>
    <row r="421">
      <c r="A421" s="15" t="str">
        <f t="shared" si="1"/>
        <v/>
      </c>
      <c r="B421" s="31"/>
      <c r="C421" s="31"/>
      <c r="D421" s="9"/>
    </row>
    <row r="422">
      <c r="A422" s="15" t="str">
        <f t="shared" si="1"/>
        <v/>
      </c>
      <c r="B422" s="31"/>
      <c r="C422" s="31"/>
      <c r="D422" s="9"/>
    </row>
    <row r="423">
      <c r="A423" s="15" t="str">
        <f t="shared" si="1"/>
        <v/>
      </c>
      <c r="B423" s="31"/>
      <c r="C423" s="31"/>
      <c r="D423" s="9"/>
    </row>
    <row r="424">
      <c r="A424" s="15" t="str">
        <f t="shared" si="1"/>
        <v/>
      </c>
      <c r="B424" s="31"/>
      <c r="C424" s="31"/>
      <c r="D424" s="9"/>
    </row>
    <row r="425">
      <c r="A425" s="15" t="str">
        <f t="shared" si="1"/>
        <v/>
      </c>
      <c r="B425" s="31"/>
      <c r="C425" s="31"/>
      <c r="D425" s="9"/>
    </row>
    <row r="426">
      <c r="A426" s="15" t="str">
        <f t="shared" si="1"/>
        <v/>
      </c>
      <c r="B426" s="31"/>
      <c r="C426" s="31"/>
      <c r="D426" s="9"/>
    </row>
    <row r="427">
      <c r="A427" s="15" t="str">
        <f t="shared" si="1"/>
        <v/>
      </c>
      <c r="B427" s="31"/>
      <c r="C427" s="31"/>
      <c r="D427" s="9"/>
    </row>
    <row r="428">
      <c r="A428" s="15" t="str">
        <f t="shared" si="1"/>
        <v/>
      </c>
      <c r="B428" s="31"/>
      <c r="C428" s="31"/>
      <c r="D428" s="9"/>
    </row>
    <row r="429">
      <c r="A429" s="15" t="str">
        <f t="shared" si="1"/>
        <v/>
      </c>
      <c r="B429" s="31"/>
      <c r="C429" s="31"/>
      <c r="D429" s="9"/>
    </row>
    <row r="430">
      <c r="A430" s="15" t="str">
        <f t="shared" si="1"/>
        <v/>
      </c>
      <c r="B430" s="31"/>
      <c r="C430" s="31"/>
      <c r="D430" s="9"/>
    </row>
    <row r="431">
      <c r="A431" s="15" t="str">
        <f t="shared" si="1"/>
        <v/>
      </c>
      <c r="B431" s="31"/>
      <c r="C431" s="31"/>
      <c r="D431" s="9"/>
    </row>
    <row r="432">
      <c r="A432" s="15" t="str">
        <f t="shared" si="1"/>
        <v/>
      </c>
      <c r="B432" s="31"/>
      <c r="C432" s="31"/>
      <c r="D432" s="9"/>
    </row>
    <row r="433">
      <c r="A433" s="15" t="str">
        <f t="shared" si="1"/>
        <v/>
      </c>
      <c r="B433" s="31"/>
      <c r="C433" s="31"/>
      <c r="D433" s="9"/>
    </row>
    <row r="434">
      <c r="A434" s="15" t="str">
        <f t="shared" si="1"/>
        <v/>
      </c>
      <c r="B434" s="31"/>
      <c r="C434" s="31"/>
      <c r="D434" s="9"/>
    </row>
    <row r="435">
      <c r="A435" s="15" t="str">
        <f t="shared" si="1"/>
        <v/>
      </c>
      <c r="B435" s="31"/>
      <c r="C435" s="31"/>
      <c r="D435" s="9"/>
    </row>
    <row r="436">
      <c r="A436" s="15" t="str">
        <f t="shared" si="1"/>
        <v/>
      </c>
      <c r="B436" s="31"/>
      <c r="C436" s="31"/>
      <c r="D436" s="9"/>
    </row>
    <row r="437">
      <c r="A437" s="15" t="str">
        <f t="shared" si="1"/>
        <v/>
      </c>
      <c r="B437" s="31"/>
      <c r="C437" s="31"/>
      <c r="D437" s="9"/>
    </row>
    <row r="438">
      <c r="A438" s="15" t="str">
        <f t="shared" si="1"/>
        <v/>
      </c>
      <c r="B438" s="31"/>
      <c r="C438" s="31"/>
      <c r="D438" s="9"/>
    </row>
    <row r="439">
      <c r="A439" s="15" t="str">
        <f t="shared" si="1"/>
        <v/>
      </c>
      <c r="B439" s="31"/>
      <c r="C439" s="31"/>
      <c r="D439" s="9"/>
    </row>
    <row r="440">
      <c r="A440" s="15" t="str">
        <f t="shared" si="1"/>
        <v/>
      </c>
      <c r="B440" s="31"/>
      <c r="C440" s="31"/>
      <c r="D440" s="9"/>
    </row>
    <row r="441">
      <c r="A441" s="15" t="str">
        <f t="shared" si="1"/>
        <v/>
      </c>
      <c r="B441" s="31"/>
      <c r="C441" s="31"/>
      <c r="D441" s="9"/>
    </row>
    <row r="442">
      <c r="A442" s="15" t="str">
        <f t="shared" si="1"/>
        <v/>
      </c>
      <c r="B442" s="31"/>
      <c r="C442" s="31"/>
      <c r="D442" s="9"/>
    </row>
    <row r="443">
      <c r="A443" s="15" t="str">
        <f t="shared" si="1"/>
        <v/>
      </c>
      <c r="B443" s="31"/>
      <c r="C443" s="31"/>
      <c r="D443" s="9"/>
    </row>
    <row r="444">
      <c r="A444" s="15" t="str">
        <f t="shared" si="1"/>
        <v/>
      </c>
      <c r="B444" s="31"/>
      <c r="C444" s="31"/>
      <c r="D444" s="9"/>
    </row>
    <row r="445">
      <c r="A445" s="15" t="str">
        <f t="shared" si="1"/>
        <v/>
      </c>
      <c r="B445" s="31"/>
      <c r="C445" s="31"/>
      <c r="D445" s="9"/>
    </row>
    <row r="446">
      <c r="A446" s="15" t="str">
        <f t="shared" si="1"/>
        <v/>
      </c>
      <c r="B446" s="31"/>
      <c r="C446" s="31"/>
      <c r="D446" s="9"/>
    </row>
    <row r="447">
      <c r="A447" s="15" t="str">
        <f t="shared" si="1"/>
        <v/>
      </c>
      <c r="B447" s="31"/>
      <c r="C447" s="31"/>
      <c r="D447" s="9"/>
    </row>
    <row r="448">
      <c r="A448" s="15" t="str">
        <f t="shared" si="1"/>
        <v/>
      </c>
      <c r="B448" s="31"/>
      <c r="C448" s="31"/>
      <c r="D448" s="9"/>
    </row>
    <row r="449">
      <c r="A449" s="15" t="str">
        <f t="shared" si="1"/>
        <v/>
      </c>
      <c r="B449" s="31"/>
      <c r="C449" s="31"/>
      <c r="D449" s="9"/>
    </row>
    <row r="450">
      <c r="A450" s="15" t="str">
        <f t="shared" si="1"/>
        <v/>
      </c>
      <c r="B450" s="31"/>
      <c r="C450" s="31"/>
      <c r="D450" s="9"/>
    </row>
    <row r="451">
      <c r="A451" s="15" t="str">
        <f t="shared" si="1"/>
        <v/>
      </c>
      <c r="B451" s="31"/>
      <c r="C451" s="31"/>
      <c r="D451" s="9"/>
    </row>
    <row r="452">
      <c r="A452" s="15" t="str">
        <f t="shared" si="1"/>
        <v/>
      </c>
      <c r="B452" s="31"/>
      <c r="C452" s="31"/>
      <c r="D452" s="9"/>
    </row>
    <row r="453">
      <c r="A453" s="15" t="str">
        <f t="shared" si="1"/>
        <v/>
      </c>
      <c r="B453" s="31"/>
      <c r="C453" s="31"/>
      <c r="D453" s="9"/>
    </row>
    <row r="454">
      <c r="A454" s="15" t="str">
        <f t="shared" si="1"/>
        <v/>
      </c>
      <c r="B454" s="31"/>
      <c r="C454" s="31"/>
      <c r="D454" s="9"/>
    </row>
    <row r="455">
      <c r="A455" s="15" t="str">
        <f t="shared" si="1"/>
        <v/>
      </c>
      <c r="B455" s="31"/>
      <c r="C455" s="31"/>
      <c r="D455" s="9"/>
    </row>
    <row r="456">
      <c r="A456" s="15" t="str">
        <f t="shared" si="1"/>
        <v/>
      </c>
      <c r="B456" s="31"/>
      <c r="C456" s="31"/>
      <c r="D456" s="9"/>
    </row>
    <row r="457">
      <c r="A457" s="15" t="str">
        <f t="shared" si="1"/>
        <v/>
      </c>
      <c r="B457" s="31"/>
      <c r="C457" s="31"/>
      <c r="D457" s="9"/>
    </row>
    <row r="458">
      <c r="A458" s="15" t="str">
        <f t="shared" si="1"/>
        <v/>
      </c>
      <c r="B458" s="31"/>
      <c r="C458" s="31"/>
      <c r="D458" s="9"/>
    </row>
    <row r="459">
      <c r="A459" s="15" t="str">
        <f t="shared" si="1"/>
        <v/>
      </c>
      <c r="B459" s="31"/>
      <c r="C459" s="31"/>
      <c r="D459" s="9"/>
    </row>
    <row r="460">
      <c r="A460" s="15" t="str">
        <f t="shared" si="1"/>
        <v/>
      </c>
      <c r="B460" s="31"/>
      <c r="C460" s="31"/>
      <c r="D460" s="9"/>
    </row>
    <row r="461">
      <c r="A461" s="15" t="str">
        <f t="shared" si="1"/>
        <v/>
      </c>
      <c r="B461" s="31"/>
      <c r="C461" s="31"/>
      <c r="D461" s="9"/>
    </row>
    <row r="462">
      <c r="A462" s="15" t="str">
        <f t="shared" si="1"/>
        <v/>
      </c>
      <c r="B462" s="31"/>
      <c r="C462" s="31"/>
      <c r="D462" s="9"/>
    </row>
    <row r="463">
      <c r="A463" s="15" t="str">
        <f t="shared" si="1"/>
        <v/>
      </c>
      <c r="B463" s="31"/>
      <c r="C463" s="31"/>
      <c r="D463" s="9"/>
    </row>
    <row r="464">
      <c r="A464" s="15" t="str">
        <f t="shared" si="1"/>
        <v/>
      </c>
      <c r="B464" s="31"/>
      <c r="C464" s="31"/>
      <c r="D464" s="9"/>
    </row>
    <row r="465">
      <c r="A465" s="15" t="str">
        <f t="shared" si="1"/>
        <v/>
      </c>
      <c r="B465" s="31"/>
      <c r="C465" s="31"/>
      <c r="D465" s="9"/>
    </row>
    <row r="466">
      <c r="A466" s="15" t="str">
        <f t="shared" si="1"/>
        <v/>
      </c>
      <c r="B466" s="31"/>
      <c r="C466" s="31"/>
      <c r="D466" s="9"/>
    </row>
    <row r="467">
      <c r="A467" s="15" t="str">
        <f t="shared" si="1"/>
        <v/>
      </c>
      <c r="B467" s="31"/>
      <c r="C467" s="31"/>
      <c r="D467" s="9"/>
    </row>
    <row r="468">
      <c r="A468" s="15" t="str">
        <f t="shared" si="1"/>
        <v/>
      </c>
      <c r="B468" s="31"/>
      <c r="C468" s="31"/>
      <c r="D468" s="9"/>
    </row>
    <row r="469">
      <c r="A469" s="15" t="str">
        <f t="shared" si="1"/>
        <v/>
      </c>
      <c r="B469" s="31"/>
      <c r="C469" s="31"/>
      <c r="D469" s="9"/>
    </row>
    <row r="470">
      <c r="A470" s="15" t="str">
        <f t="shared" si="1"/>
        <v/>
      </c>
      <c r="B470" s="31"/>
      <c r="C470" s="31"/>
      <c r="D470" s="9"/>
    </row>
    <row r="471">
      <c r="A471" s="15" t="str">
        <f t="shared" si="1"/>
        <v/>
      </c>
      <c r="B471" s="31"/>
      <c r="C471" s="31"/>
      <c r="D471" s="9"/>
    </row>
    <row r="472">
      <c r="A472" s="15" t="str">
        <f t="shared" si="1"/>
        <v/>
      </c>
      <c r="B472" s="31"/>
      <c r="C472" s="31"/>
      <c r="D472" s="9"/>
    </row>
    <row r="473">
      <c r="A473" s="15" t="str">
        <f t="shared" si="1"/>
        <v/>
      </c>
      <c r="B473" s="31"/>
      <c r="C473" s="31"/>
      <c r="D473" s="9"/>
    </row>
    <row r="474">
      <c r="A474" s="15" t="str">
        <f t="shared" si="1"/>
        <v/>
      </c>
      <c r="B474" s="31"/>
      <c r="C474" s="31"/>
      <c r="D474" s="9"/>
    </row>
    <row r="475">
      <c r="A475" s="15" t="str">
        <f t="shared" si="1"/>
        <v/>
      </c>
      <c r="B475" s="31"/>
      <c r="C475" s="31"/>
      <c r="D475" s="9"/>
    </row>
    <row r="476">
      <c r="A476" s="15" t="str">
        <f t="shared" si="1"/>
        <v/>
      </c>
      <c r="B476" s="31"/>
      <c r="C476" s="31"/>
      <c r="D476" s="9"/>
    </row>
    <row r="477">
      <c r="A477" s="15" t="str">
        <f t="shared" si="1"/>
        <v/>
      </c>
      <c r="B477" s="31"/>
      <c r="C477" s="31"/>
      <c r="D477" s="9"/>
    </row>
    <row r="478">
      <c r="A478" s="15" t="str">
        <f t="shared" si="1"/>
        <v/>
      </c>
      <c r="B478" s="31"/>
      <c r="C478" s="31"/>
      <c r="D478" s="9"/>
    </row>
    <row r="479">
      <c r="A479" s="15" t="str">
        <f t="shared" si="1"/>
        <v/>
      </c>
      <c r="B479" s="31"/>
      <c r="C479" s="31"/>
      <c r="D479" s="9"/>
    </row>
    <row r="480">
      <c r="A480" s="15" t="str">
        <f t="shared" si="1"/>
        <v/>
      </c>
      <c r="B480" s="31"/>
      <c r="C480" s="31"/>
      <c r="D480" s="9"/>
    </row>
    <row r="481">
      <c r="A481" s="15" t="str">
        <f t="shared" si="1"/>
        <v/>
      </c>
      <c r="B481" s="31"/>
      <c r="C481" s="31"/>
      <c r="D481" s="9"/>
    </row>
    <row r="482">
      <c r="A482" s="15" t="str">
        <f t="shared" si="1"/>
        <v/>
      </c>
      <c r="B482" s="31"/>
      <c r="C482" s="31"/>
      <c r="D482" s="9"/>
    </row>
    <row r="483">
      <c r="A483" s="15" t="str">
        <f t="shared" si="1"/>
        <v/>
      </c>
      <c r="B483" s="31"/>
      <c r="C483" s="31"/>
      <c r="D483" s="9"/>
    </row>
    <row r="484">
      <c r="A484" s="15" t="str">
        <f t="shared" si="1"/>
        <v/>
      </c>
      <c r="B484" s="31"/>
      <c r="C484" s="31"/>
      <c r="D484" s="9"/>
    </row>
    <row r="485">
      <c r="A485" s="15" t="str">
        <f t="shared" si="1"/>
        <v/>
      </c>
      <c r="B485" s="31"/>
      <c r="C485" s="31"/>
      <c r="D485" s="9"/>
    </row>
    <row r="486">
      <c r="A486" s="15" t="str">
        <f t="shared" si="1"/>
        <v/>
      </c>
      <c r="B486" s="31"/>
      <c r="C486" s="31"/>
      <c r="D486" s="9"/>
    </row>
    <row r="487">
      <c r="A487" s="15" t="str">
        <f t="shared" si="1"/>
        <v/>
      </c>
      <c r="B487" s="31"/>
      <c r="C487" s="31"/>
      <c r="D487" s="9"/>
    </row>
    <row r="488">
      <c r="A488" s="15" t="str">
        <f t="shared" si="1"/>
        <v/>
      </c>
      <c r="B488" s="31"/>
      <c r="C488" s="31"/>
      <c r="D488" s="9"/>
    </row>
    <row r="489">
      <c r="A489" s="15" t="str">
        <f t="shared" si="1"/>
        <v/>
      </c>
      <c r="B489" s="31"/>
      <c r="C489" s="31"/>
      <c r="D489" s="9"/>
    </row>
    <row r="490">
      <c r="A490" s="15" t="str">
        <f t="shared" si="1"/>
        <v/>
      </c>
      <c r="B490" s="31"/>
      <c r="C490" s="31"/>
      <c r="D490" s="9"/>
    </row>
    <row r="491">
      <c r="A491" s="15" t="str">
        <f t="shared" si="1"/>
        <v/>
      </c>
      <c r="B491" s="31"/>
      <c r="C491" s="31"/>
      <c r="D491" s="9"/>
    </row>
    <row r="492">
      <c r="A492" s="15" t="str">
        <f t="shared" si="1"/>
        <v/>
      </c>
      <c r="B492" s="31"/>
      <c r="C492" s="31"/>
      <c r="D492" s="9"/>
    </row>
    <row r="493">
      <c r="A493" s="15" t="str">
        <f t="shared" si="1"/>
        <v/>
      </c>
      <c r="B493" s="31"/>
      <c r="C493" s="31"/>
      <c r="D493" s="9"/>
    </row>
    <row r="494">
      <c r="A494" s="15" t="str">
        <f t="shared" si="1"/>
        <v/>
      </c>
      <c r="B494" s="31"/>
      <c r="C494" s="31"/>
      <c r="D494" s="9"/>
    </row>
    <row r="495">
      <c r="A495" s="15" t="str">
        <f t="shared" si="1"/>
        <v/>
      </c>
      <c r="B495" s="31"/>
      <c r="C495" s="31"/>
      <c r="D495" s="9"/>
    </row>
    <row r="496">
      <c r="A496" s="15" t="str">
        <f t="shared" si="1"/>
        <v/>
      </c>
      <c r="B496" s="31"/>
      <c r="C496" s="31"/>
      <c r="D496" s="9"/>
    </row>
    <row r="497">
      <c r="A497" s="15" t="str">
        <f t="shared" si="1"/>
        <v/>
      </c>
      <c r="B497" s="31"/>
      <c r="C497" s="31"/>
      <c r="D497" s="9"/>
    </row>
    <row r="498">
      <c r="A498" s="15" t="str">
        <f t="shared" si="1"/>
        <v/>
      </c>
      <c r="B498" s="31"/>
      <c r="C498" s="31"/>
      <c r="D498" s="9"/>
    </row>
    <row r="499">
      <c r="A499" s="15" t="str">
        <f t="shared" si="1"/>
        <v/>
      </c>
      <c r="B499" s="31"/>
      <c r="C499" s="31"/>
      <c r="D499" s="9"/>
    </row>
    <row r="500">
      <c r="A500" s="15" t="str">
        <f t="shared" si="1"/>
        <v/>
      </c>
      <c r="B500" s="31"/>
      <c r="C500" s="31"/>
      <c r="D500" s="9"/>
    </row>
    <row r="501">
      <c r="A501" s="15" t="str">
        <f t="shared" si="1"/>
        <v/>
      </c>
      <c r="B501" s="31"/>
      <c r="C501" s="31"/>
      <c r="D501" s="9"/>
    </row>
    <row r="502">
      <c r="A502" s="15" t="str">
        <f t="shared" si="1"/>
        <v/>
      </c>
      <c r="B502" s="31"/>
      <c r="C502" s="31"/>
      <c r="D502" s="9"/>
    </row>
    <row r="503">
      <c r="A503" s="15" t="str">
        <f t="shared" si="1"/>
        <v/>
      </c>
      <c r="B503" s="31"/>
      <c r="C503" s="31"/>
      <c r="D503" s="9"/>
    </row>
    <row r="504">
      <c r="A504" s="15" t="str">
        <f t="shared" si="1"/>
        <v/>
      </c>
      <c r="B504" s="31"/>
      <c r="C504" s="31"/>
      <c r="D504" s="9"/>
    </row>
    <row r="505">
      <c r="A505" s="15" t="str">
        <f t="shared" si="1"/>
        <v/>
      </c>
      <c r="B505" s="31"/>
      <c r="C505" s="31"/>
      <c r="D505" s="9"/>
    </row>
    <row r="506">
      <c r="A506" s="15" t="str">
        <f t="shared" si="1"/>
        <v/>
      </c>
      <c r="B506" s="31"/>
      <c r="C506" s="31"/>
      <c r="D506" s="9"/>
    </row>
    <row r="507">
      <c r="A507" s="15" t="str">
        <f t="shared" si="1"/>
        <v/>
      </c>
      <c r="B507" s="31"/>
      <c r="C507" s="31"/>
      <c r="D507" s="9"/>
    </row>
    <row r="508">
      <c r="A508" s="15" t="str">
        <f t="shared" si="1"/>
        <v/>
      </c>
      <c r="B508" s="31"/>
      <c r="C508" s="31"/>
      <c r="D508" s="9"/>
    </row>
    <row r="509">
      <c r="A509" s="15" t="str">
        <f t="shared" si="1"/>
        <v/>
      </c>
      <c r="B509" s="31"/>
      <c r="C509" s="31"/>
      <c r="D509" s="9"/>
    </row>
    <row r="510">
      <c r="A510" s="15" t="str">
        <f t="shared" si="1"/>
        <v/>
      </c>
      <c r="B510" s="31"/>
      <c r="C510" s="31"/>
      <c r="D510" s="9"/>
    </row>
    <row r="511">
      <c r="A511" s="15" t="str">
        <f t="shared" si="1"/>
        <v/>
      </c>
      <c r="B511" s="31"/>
      <c r="C511" s="31"/>
      <c r="D511" s="9"/>
    </row>
    <row r="512">
      <c r="A512" s="15" t="str">
        <f t="shared" si="1"/>
        <v/>
      </c>
      <c r="B512" s="31"/>
      <c r="C512" s="31"/>
      <c r="D512" s="9"/>
    </row>
    <row r="513">
      <c r="A513" s="15" t="str">
        <f t="shared" si="1"/>
        <v/>
      </c>
      <c r="B513" s="31"/>
      <c r="C513" s="31"/>
      <c r="D513" s="9"/>
    </row>
    <row r="514">
      <c r="A514" s="15" t="str">
        <f t="shared" si="1"/>
        <v/>
      </c>
      <c r="B514" s="31"/>
      <c r="C514" s="31"/>
      <c r="D514" s="9"/>
    </row>
    <row r="515">
      <c r="A515" s="15" t="str">
        <f t="shared" si="1"/>
        <v/>
      </c>
      <c r="B515" s="31"/>
      <c r="C515" s="31"/>
      <c r="D515" s="9"/>
    </row>
    <row r="516">
      <c r="A516" s="15" t="str">
        <f t="shared" si="1"/>
        <v/>
      </c>
      <c r="B516" s="31"/>
      <c r="C516" s="31"/>
      <c r="D516" s="9"/>
    </row>
    <row r="517">
      <c r="A517" s="15" t="str">
        <f t="shared" si="1"/>
        <v/>
      </c>
      <c r="B517" s="31"/>
      <c r="C517" s="31"/>
      <c r="D517" s="9"/>
    </row>
    <row r="518">
      <c r="A518" s="15" t="str">
        <f t="shared" si="1"/>
        <v/>
      </c>
      <c r="B518" s="31"/>
      <c r="C518" s="31"/>
      <c r="D518" s="9"/>
    </row>
    <row r="519">
      <c r="A519" s="15" t="str">
        <f t="shared" si="1"/>
        <v/>
      </c>
      <c r="B519" s="31"/>
      <c r="C519" s="31"/>
      <c r="D519" s="9"/>
    </row>
    <row r="520">
      <c r="A520" s="15" t="str">
        <f t="shared" si="1"/>
        <v/>
      </c>
      <c r="B520" s="31"/>
      <c r="C520" s="31"/>
      <c r="D520" s="9"/>
    </row>
    <row r="521">
      <c r="A521" s="15" t="str">
        <f t="shared" si="1"/>
        <v/>
      </c>
      <c r="B521" s="31"/>
      <c r="C521" s="31"/>
      <c r="D521" s="9"/>
    </row>
    <row r="522">
      <c r="A522" s="15" t="str">
        <f t="shared" si="1"/>
        <v/>
      </c>
      <c r="B522" s="31"/>
      <c r="C522" s="31"/>
      <c r="D522" s="9"/>
    </row>
    <row r="523">
      <c r="A523" s="15" t="str">
        <f t="shared" si="1"/>
        <v/>
      </c>
      <c r="B523" s="31"/>
      <c r="C523" s="31"/>
      <c r="D523" s="9"/>
    </row>
    <row r="524">
      <c r="A524" s="15" t="str">
        <f t="shared" si="1"/>
        <v/>
      </c>
      <c r="B524" s="31"/>
      <c r="C524" s="31"/>
      <c r="D524" s="9"/>
    </row>
    <row r="525">
      <c r="A525" s="15" t="str">
        <f t="shared" si="1"/>
        <v/>
      </c>
      <c r="B525" s="31"/>
      <c r="C525" s="31"/>
      <c r="D525" s="9"/>
    </row>
    <row r="526">
      <c r="A526" s="15" t="str">
        <f t="shared" si="1"/>
        <v/>
      </c>
      <c r="B526" s="31"/>
      <c r="C526" s="31"/>
      <c r="D526" s="9"/>
    </row>
    <row r="527">
      <c r="A527" s="15" t="str">
        <f t="shared" si="1"/>
        <v/>
      </c>
      <c r="B527" s="31"/>
      <c r="C527" s="31"/>
      <c r="D527" s="9"/>
    </row>
    <row r="528">
      <c r="A528" s="15" t="str">
        <f t="shared" si="1"/>
        <v/>
      </c>
      <c r="B528" s="31"/>
      <c r="C528" s="31"/>
      <c r="D528" s="9"/>
    </row>
    <row r="529">
      <c r="A529" s="15" t="str">
        <f t="shared" si="1"/>
        <v/>
      </c>
      <c r="B529" s="31"/>
      <c r="C529" s="31"/>
      <c r="D529" s="9"/>
    </row>
    <row r="530">
      <c r="A530" s="15" t="str">
        <f t="shared" si="1"/>
        <v/>
      </c>
      <c r="B530" s="31"/>
      <c r="C530" s="31"/>
      <c r="D530" s="9"/>
    </row>
    <row r="531">
      <c r="A531" s="15" t="str">
        <f t="shared" si="1"/>
        <v/>
      </c>
      <c r="B531" s="31"/>
      <c r="C531" s="31"/>
      <c r="D531" s="9"/>
    </row>
    <row r="532">
      <c r="A532" s="15" t="str">
        <f t="shared" si="1"/>
        <v/>
      </c>
      <c r="B532" s="31"/>
      <c r="C532" s="31"/>
      <c r="D532" s="9"/>
    </row>
    <row r="533">
      <c r="A533" s="15" t="str">
        <f t="shared" si="1"/>
        <v/>
      </c>
      <c r="B533" s="31"/>
      <c r="C533" s="31"/>
      <c r="D533" s="9"/>
    </row>
    <row r="534">
      <c r="A534" s="15" t="str">
        <f t="shared" si="1"/>
        <v/>
      </c>
      <c r="B534" s="31"/>
      <c r="C534" s="31"/>
      <c r="D534" s="9"/>
    </row>
    <row r="535">
      <c r="A535" s="15" t="str">
        <f t="shared" si="1"/>
        <v/>
      </c>
      <c r="B535" s="31"/>
      <c r="C535" s="31"/>
      <c r="D535" s="9"/>
    </row>
    <row r="536">
      <c r="A536" s="15" t="str">
        <f t="shared" si="1"/>
        <v/>
      </c>
      <c r="B536" s="31"/>
      <c r="C536" s="31"/>
      <c r="D536" s="9"/>
    </row>
    <row r="537">
      <c r="A537" s="15" t="str">
        <f t="shared" si="1"/>
        <v/>
      </c>
      <c r="B537" s="31"/>
      <c r="C537" s="31"/>
      <c r="D537" s="9"/>
    </row>
    <row r="538">
      <c r="A538" s="15" t="str">
        <f t="shared" si="1"/>
        <v/>
      </c>
      <c r="B538" s="31"/>
      <c r="C538" s="31"/>
      <c r="D538" s="9"/>
    </row>
    <row r="539">
      <c r="A539" s="15" t="str">
        <f t="shared" si="1"/>
        <v/>
      </c>
      <c r="B539" s="31"/>
      <c r="C539" s="31"/>
      <c r="D539" s="9"/>
    </row>
    <row r="540">
      <c r="A540" s="15" t="str">
        <f t="shared" si="1"/>
        <v/>
      </c>
      <c r="B540" s="31"/>
      <c r="C540" s="31"/>
      <c r="D540" s="9"/>
    </row>
    <row r="541">
      <c r="A541" s="15" t="str">
        <f t="shared" si="1"/>
        <v/>
      </c>
      <c r="B541" s="31"/>
      <c r="C541" s="31"/>
      <c r="D541" s="9"/>
    </row>
    <row r="542">
      <c r="A542" s="15" t="str">
        <f t="shared" si="1"/>
        <v/>
      </c>
      <c r="B542" s="31"/>
      <c r="C542" s="31"/>
      <c r="D542" s="9"/>
    </row>
    <row r="543">
      <c r="A543" s="15" t="str">
        <f t="shared" si="1"/>
        <v/>
      </c>
      <c r="B543" s="31"/>
      <c r="C543" s="31"/>
      <c r="D543" s="9"/>
    </row>
    <row r="544">
      <c r="A544" s="15" t="str">
        <f t="shared" si="1"/>
        <v/>
      </c>
      <c r="B544" s="31"/>
      <c r="C544" s="31"/>
      <c r="D544" s="9"/>
    </row>
    <row r="545">
      <c r="A545" s="15" t="str">
        <f t="shared" si="1"/>
        <v/>
      </c>
      <c r="B545" s="31"/>
      <c r="C545" s="31"/>
      <c r="D545" s="9"/>
    </row>
    <row r="546">
      <c r="A546" s="15" t="str">
        <f t="shared" si="1"/>
        <v/>
      </c>
      <c r="B546" s="31"/>
      <c r="C546" s="31"/>
      <c r="D546" s="9"/>
    </row>
    <row r="547">
      <c r="A547" s="15" t="str">
        <f t="shared" si="1"/>
        <v/>
      </c>
      <c r="B547" s="31"/>
      <c r="C547" s="31"/>
      <c r="D547" s="9"/>
    </row>
    <row r="548">
      <c r="A548" s="15" t="str">
        <f t="shared" si="1"/>
        <v/>
      </c>
      <c r="B548" s="31"/>
      <c r="C548" s="31"/>
      <c r="D548" s="9"/>
    </row>
    <row r="549">
      <c r="A549" s="15" t="str">
        <f t="shared" si="1"/>
        <v/>
      </c>
      <c r="B549" s="31"/>
      <c r="C549" s="31"/>
      <c r="D549" s="9"/>
    </row>
    <row r="550">
      <c r="A550" s="15" t="str">
        <f t="shared" si="1"/>
        <v/>
      </c>
      <c r="B550" s="31"/>
      <c r="C550" s="31"/>
      <c r="D550" s="9"/>
    </row>
    <row r="551">
      <c r="A551" s="15" t="str">
        <f t="shared" si="1"/>
        <v/>
      </c>
      <c r="B551" s="31"/>
      <c r="C551" s="31"/>
      <c r="D551" s="9"/>
    </row>
    <row r="552">
      <c r="A552" s="15" t="str">
        <f t="shared" si="1"/>
        <v/>
      </c>
      <c r="B552" s="31"/>
      <c r="C552" s="31"/>
      <c r="D552" s="9"/>
    </row>
    <row r="553">
      <c r="A553" s="15" t="str">
        <f t="shared" si="1"/>
        <v/>
      </c>
      <c r="B553" s="31"/>
      <c r="C553" s="31"/>
      <c r="D553" s="9"/>
    </row>
    <row r="554">
      <c r="A554" s="15" t="str">
        <f t="shared" si="1"/>
        <v/>
      </c>
      <c r="B554" s="31"/>
      <c r="C554" s="31"/>
      <c r="D554" s="9"/>
    </row>
    <row r="555">
      <c r="A555" s="15" t="str">
        <f t="shared" si="1"/>
        <v/>
      </c>
      <c r="B555" s="31"/>
      <c r="C555" s="31"/>
      <c r="D555" s="9"/>
    </row>
    <row r="556">
      <c r="A556" s="15" t="str">
        <f t="shared" si="1"/>
        <v/>
      </c>
      <c r="B556" s="31"/>
      <c r="C556" s="31"/>
      <c r="D556" s="9"/>
    </row>
    <row r="557">
      <c r="A557" s="15" t="str">
        <f t="shared" si="1"/>
        <v/>
      </c>
      <c r="B557" s="31"/>
      <c r="C557" s="31"/>
      <c r="D557" s="9"/>
    </row>
    <row r="558">
      <c r="A558" s="15" t="str">
        <f t="shared" si="1"/>
        <v/>
      </c>
      <c r="B558" s="31"/>
      <c r="C558" s="31"/>
      <c r="D558" s="9"/>
    </row>
    <row r="559">
      <c r="A559" s="15" t="str">
        <f t="shared" si="1"/>
        <v/>
      </c>
      <c r="B559" s="31"/>
      <c r="C559" s="31"/>
      <c r="D559" s="9"/>
    </row>
    <row r="560">
      <c r="A560" s="15" t="str">
        <f t="shared" si="1"/>
        <v/>
      </c>
      <c r="B560" s="31"/>
      <c r="C560" s="31"/>
      <c r="D560" s="9"/>
    </row>
    <row r="561">
      <c r="A561" s="15" t="str">
        <f t="shared" si="1"/>
        <v/>
      </c>
      <c r="B561" s="31"/>
      <c r="C561" s="31"/>
      <c r="D561" s="9"/>
    </row>
    <row r="562">
      <c r="A562" s="15" t="str">
        <f t="shared" si="1"/>
        <v/>
      </c>
      <c r="B562" s="31"/>
      <c r="C562" s="31"/>
      <c r="D562" s="9"/>
    </row>
    <row r="563">
      <c r="A563" s="15" t="str">
        <f t="shared" si="1"/>
        <v/>
      </c>
      <c r="B563" s="31"/>
      <c r="C563" s="31"/>
      <c r="D563" s="9"/>
    </row>
    <row r="564">
      <c r="A564" s="15" t="str">
        <f t="shared" si="1"/>
        <v/>
      </c>
      <c r="B564" s="31"/>
      <c r="C564" s="31"/>
      <c r="D564" s="9"/>
    </row>
    <row r="565">
      <c r="A565" s="15" t="str">
        <f t="shared" si="1"/>
        <v/>
      </c>
      <c r="B565" s="31"/>
      <c r="C565" s="31"/>
      <c r="D565" s="9"/>
    </row>
    <row r="566">
      <c r="A566" s="15" t="str">
        <f t="shared" si="1"/>
        <v/>
      </c>
      <c r="B566" s="31"/>
      <c r="C566" s="31"/>
      <c r="D566" s="9"/>
    </row>
    <row r="567">
      <c r="A567" s="15" t="str">
        <f t="shared" si="1"/>
        <v/>
      </c>
      <c r="B567" s="31"/>
      <c r="C567" s="31"/>
      <c r="D567" s="9"/>
    </row>
    <row r="568">
      <c r="A568" s="15" t="str">
        <f t="shared" si="1"/>
        <v/>
      </c>
      <c r="B568" s="31"/>
      <c r="C568" s="31"/>
      <c r="D568" s="9"/>
    </row>
    <row r="569">
      <c r="A569" s="15" t="str">
        <f t="shared" si="1"/>
        <v/>
      </c>
      <c r="B569" s="31"/>
      <c r="C569" s="31"/>
      <c r="D569" s="9"/>
    </row>
    <row r="570">
      <c r="A570" s="15" t="str">
        <f t="shared" si="1"/>
        <v/>
      </c>
      <c r="B570" s="31"/>
      <c r="C570" s="31"/>
      <c r="D570" s="9"/>
    </row>
    <row r="571">
      <c r="A571" s="15" t="str">
        <f t="shared" si="1"/>
        <v/>
      </c>
      <c r="B571" s="31"/>
      <c r="C571" s="31"/>
      <c r="D571" s="9"/>
    </row>
    <row r="572">
      <c r="A572" s="15" t="str">
        <f t="shared" si="1"/>
        <v/>
      </c>
      <c r="B572" s="31"/>
      <c r="C572" s="31"/>
      <c r="D572" s="9"/>
    </row>
    <row r="573">
      <c r="A573" s="15" t="str">
        <f t="shared" si="1"/>
        <v/>
      </c>
      <c r="B573" s="31"/>
      <c r="C573" s="31"/>
      <c r="D573" s="9"/>
    </row>
    <row r="574">
      <c r="A574" s="15" t="str">
        <f t="shared" si="1"/>
        <v/>
      </c>
      <c r="B574" s="31"/>
      <c r="C574" s="31"/>
      <c r="D574" s="9"/>
    </row>
    <row r="575">
      <c r="A575" s="15" t="str">
        <f t="shared" si="1"/>
        <v/>
      </c>
      <c r="B575" s="31"/>
      <c r="C575" s="31"/>
      <c r="D575" s="9"/>
    </row>
    <row r="576">
      <c r="A576" s="15" t="str">
        <f t="shared" si="1"/>
        <v/>
      </c>
      <c r="B576" s="31"/>
      <c r="C576" s="31"/>
      <c r="D576" s="9"/>
    </row>
    <row r="577">
      <c r="A577" s="15" t="str">
        <f t="shared" si="1"/>
        <v/>
      </c>
      <c r="B577" s="31"/>
      <c r="C577" s="31"/>
      <c r="D577" s="9"/>
    </row>
    <row r="578">
      <c r="A578" s="15" t="str">
        <f t="shared" si="1"/>
        <v/>
      </c>
      <c r="B578" s="31"/>
      <c r="C578" s="31"/>
      <c r="D578" s="9"/>
    </row>
    <row r="579">
      <c r="A579" s="15" t="str">
        <f t="shared" si="1"/>
        <v/>
      </c>
      <c r="B579" s="31"/>
      <c r="C579" s="31"/>
      <c r="D579" s="9"/>
    </row>
    <row r="580">
      <c r="A580" s="15" t="str">
        <f t="shared" si="1"/>
        <v/>
      </c>
      <c r="B580" s="31"/>
      <c r="C580" s="31"/>
      <c r="D580" s="9"/>
    </row>
    <row r="581">
      <c r="A581" s="15" t="str">
        <f t="shared" si="1"/>
        <v/>
      </c>
      <c r="B581" s="31"/>
      <c r="C581" s="31"/>
      <c r="D581" s="9"/>
    </row>
    <row r="582">
      <c r="A582" s="15" t="str">
        <f t="shared" si="1"/>
        <v/>
      </c>
      <c r="B582" s="31"/>
      <c r="C582" s="31"/>
      <c r="D582" s="9"/>
    </row>
    <row r="583">
      <c r="A583" s="15" t="str">
        <f t="shared" si="1"/>
        <v/>
      </c>
      <c r="B583" s="31"/>
      <c r="C583" s="31"/>
      <c r="D583" s="9"/>
    </row>
    <row r="584">
      <c r="A584" s="15" t="str">
        <f t="shared" si="1"/>
        <v/>
      </c>
      <c r="B584" s="31"/>
      <c r="C584" s="31"/>
      <c r="D584" s="9"/>
    </row>
    <row r="585">
      <c r="A585" s="15" t="str">
        <f t="shared" si="1"/>
        <v/>
      </c>
      <c r="B585" s="31"/>
      <c r="C585" s="31"/>
      <c r="D585" s="9"/>
    </row>
    <row r="586">
      <c r="A586" s="15" t="str">
        <f t="shared" si="1"/>
        <v/>
      </c>
      <c r="B586" s="31"/>
      <c r="C586" s="31"/>
      <c r="D586" s="9"/>
    </row>
    <row r="587">
      <c r="A587" s="15" t="str">
        <f t="shared" si="1"/>
        <v/>
      </c>
      <c r="B587" s="31"/>
      <c r="C587" s="31"/>
      <c r="D587" s="9"/>
    </row>
    <row r="588">
      <c r="A588" s="15" t="str">
        <f t="shared" si="1"/>
        <v/>
      </c>
      <c r="B588" s="31"/>
      <c r="C588" s="31"/>
      <c r="D588" s="9"/>
    </row>
    <row r="589">
      <c r="A589" s="15" t="str">
        <f t="shared" si="1"/>
        <v/>
      </c>
      <c r="B589" s="31"/>
      <c r="C589" s="31"/>
      <c r="D589" s="9"/>
    </row>
    <row r="590">
      <c r="A590" s="15" t="str">
        <f t="shared" si="1"/>
        <v/>
      </c>
      <c r="B590" s="31"/>
      <c r="C590" s="31"/>
      <c r="D590" s="9"/>
    </row>
    <row r="591">
      <c r="A591" s="15" t="str">
        <f t="shared" si="1"/>
        <v/>
      </c>
      <c r="B591" s="31"/>
      <c r="C591" s="31"/>
      <c r="D591" s="9"/>
    </row>
    <row r="592">
      <c r="A592" s="15" t="str">
        <f t="shared" si="1"/>
        <v/>
      </c>
      <c r="B592" s="31"/>
      <c r="C592" s="31"/>
      <c r="D592" s="9"/>
    </row>
    <row r="593">
      <c r="A593" s="15" t="str">
        <f t="shared" si="1"/>
        <v/>
      </c>
      <c r="B593" s="31"/>
      <c r="C593" s="31"/>
      <c r="D593" s="9"/>
    </row>
    <row r="594">
      <c r="A594" s="15" t="str">
        <f t="shared" si="1"/>
        <v/>
      </c>
      <c r="B594" s="31"/>
      <c r="C594" s="31"/>
      <c r="D594" s="9"/>
    </row>
    <row r="595">
      <c r="A595" s="15" t="str">
        <f t="shared" si="1"/>
        <v/>
      </c>
      <c r="B595" s="31"/>
      <c r="C595" s="31"/>
      <c r="D595" s="9"/>
    </row>
    <row r="596">
      <c r="A596" s="15" t="str">
        <f t="shared" si="1"/>
        <v/>
      </c>
      <c r="B596" s="31"/>
      <c r="C596" s="31"/>
      <c r="D596" s="9"/>
    </row>
    <row r="597">
      <c r="A597" s="15" t="str">
        <f t="shared" si="1"/>
        <v/>
      </c>
      <c r="B597" s="31"/>
      <c r="C597" s="31"/>
      <c r="D597" s="9"/>
    </row>
    <row r="598">
      <c r="A598" s="15" t="str">
        <f t="shared" si="1"/>
        <v/>
      </c>
      <c r="B598" s="31"/>
      <c r="C598" s="31"/>
      <c r="D598" s="9"/>
    </row>
    <row r="599">
      <c r="A599" s="15" t="str">
        <f t="shared" si="1"/>
        <v/>
      </c>
      <c r="B599" s="31"/>
      <c r="C599" s="31"/>
      <c r="D599" s="9"/>
    </row>
    <row r="600">
      <c r="A600" s="15" t="str">
        <f t="shared" si="1"/>
        <v/>
      </c>
      <c r="B600" s="31"/>
      <c r="C600" s="31"/>
      <c r="D600" s="9"/>
    </row>
    <row r="601">
      <c r="A601" s="15" t="str">
        <f t="shared" si="1"/>
        <v/>
      </c>
      <c r="B601" s="31"/>
      <c r="C601" s="31"/>
      <c r="D601" s="9"/>
    </row>
    <row r="602">
      <c r="A602" s="15" t="str">
        <f t="shared" si="1"/>
        <v/>
      </c>
      <c r="B602" s="31"/>
      <c r="C602" s="31"/>
      <c r="D602" s="9"/>
    </row>
    <row r="603">
      <c r="A603" s="15" t="str">
        <f t="shared" si="1"/>
        <v/>
      </c>
      <c r="B603" s="31"/>
      <c r="C603" s="31"/>
      <c r="D603" s="9"/>
    </row>
    <row r="604">
      <c r="A604" s="15" t="str">
        <f t="shared" si="1"/>
        <v/>
      </c>
      <c r="B604" s="31"/>
      <c r="C604" s="31"/>
      <c r="D604" s="9"/>
    </row>
    <row r="605">
      <c r="A605" s="15" t="str">
        <f t="shared" si="1"/>
        <v/>
      </c>
      <c r="B605" s="31"/>
      <c r="C605" s="31"/>
      <c r="D605" s="9"/>
    </row>
    <row r="606">
      <c r="A606" s="15" t="str">
        <f t="shared" si="1"/>
        <v/>
      </c>
      <c r="B606" s="31"/>
      <c r="C606" s="31"/>
      <c r="D606" s="9"/>
    </row>
    <row r="607">
      <c r="A607" s="15" t="str">
        <f t="shared" si="1"/>
        <v/>
      </c>
      <c r="B607" s="31"/>
      <c r="C607" s="31"/>
      <c r="D607" s="9"/>
    </row>
    <row r="608">
      <c r="A608" s="15" t="str">
        <f t="shared" si="1"/>
        <v/>
      </c>
      <c r="B608" s="31"/>
      <c r="C608" s="31"/>
      <c r="D608" s="9"/>
    </row>
    <row r="609">
      <c r="A609" s="15" t="str">
        <f t="shared" si="1"/>
        <v/>
      </c>
      <c r="B609" s="31"/>
      <c r="C609" s="31"/>
      <c r="D609" s="9"/>
    </row>
    <row r="610">
      <c r="A610" s="15" t="str">
        <f t="shared" si="1"/>
        <v/>
      </c>
      <c r="B610" s="31"/>
      <c r="C610" s="31"/>
      <c r="D610" s="9"/>
    </row>
    <row r="611">
      <c r="A611" s="15" t="str">
        <f t="shared" si="1"/>
        <v/>
      </c>
      <c r="B611" s="31"/>
      <c r="C611" s="31"/>
      <c r="D611" s="9"/>
    </row>
    <row r="612">
      <c r="A612" s="15" t="str">
        <f t="shared" si="1"/>
        <v/>
      </c>
      <c r="B612" s="31"/>
      <c r="C612" s="31"/>
      <c r="D612" s="9"/>
    </row>
    <row r="613">
      <c r="A613" s="15" t="str">
        <f t="shared" si="1"/>
        <v/>
      </c>
      <c r="B613" s="31"/>
      <c r="C613" s="31"/>
      <c r="D613" s="9"/>
    </row>
    <row r="614">
      <c r="A614" s="15" t="str">
        <f t="shared" si="1"/>
        <v/>
      </c>
      <c r="B614" s="31"/>
      <c r="C614" s="31"/>
      <c r="D614" s="9"/>
    </row>
    <row r="615">
      <c r="A615" s="15" t="str">
        <f t="shared" si="1"/>
        <v/>
      </c>
      <c r="B615" s="31"/>
      <c r="C615" s="31"/>
      <c r="D615" s="9"/>
    </row>
    <row r="616">
      <c r="A616" s="15" t="str">
        <f t="shared" si="1"/>
        <v/>
      </c>
      <c r="B616" s="31"/>
      <c r="C616" s="31"/>
      <c r="D616" s="9"/>
    </row>
    <row r="617">
      <c r="A617" s="15" t="str">
        <f t="shared" si="1"/>
        <v/>
      </c>
      <c r="B617" s="31"/>
      <c r="C617" s="31"/>
      <c r="D617" s="9"/>
    </row>
    <row r="618">
      <c r="A618" s="15" t="str">
        <f t="shared" si="1"/>
        <v/>
      </c>
      <c r="B618" s="31"/>
      <c r="C618" s="31"/>
      <c r="D618" s="9"/>
    </row>
    <row r="619">
      <c r="A619" s="15" t="str">
        <f t="shared" si="1"/>
        <v/>
      </c>
      <c r="B619" s="31"/>
      <c r="C619" s="31"/>
      <c r="D619" s="9"/>
    </row>
    <row r="620">
      <c r="A620" s="15" t="str">
        <f t="shared" si="1"/>
        <v/>
      </c>
      <c r="B620" s="31"/>
      <c r="C620" s="31"/>
      <c r="D620" s="9"/>
    </row>
    <row r="621">
      <c r="A621" s="15" t="str">
        <f t="shared" si="1"/>
        <v/>
      </c>
      <c r="B621" s="31"/>
      <c r="C621" s="31"/>
      <c r="D621" s="9"/>
    </row>
    <row r="622">
      <c r="A622" s="15" t="str">
        <f t="shared" si="1"/>
        <v/>
      </c>
      <c r="B622" s="31"/>
      <c r="C622" s="31"/>
      <c r="D622" s="9"/>
    </row>
    <row r="623">
      <c r="A623" s="15" t="str">
        <f t="shared" si="1"/>
        <v/>
      </c>
      <c r="B623" s="31"/>
      <c r="C623" s="31"/>
      <c r="D623" s="9"/>
    </row>
    <row r="624">
      <c r="A624" s="15" t="str">
        <f t="shared" si="1"/>
        <v/>
      </c>
      <c r="B624" s="31"/>
      <c r="C624" s="31"/>
      <c r="D624" s="9"/>
    </row>
    <row r="625">
      <c r="A625" s="15" t="str">
        <f t="shared" si="1"/>
        <v/>
      </c>
      <c r="B625" s="31"/>
      <c r="C625" s="31"/>
      <c r="D625" s="9"/>
    </row>
    <row r="626">
      <c r="A626" s="15" t="str">
        <f t="shared" si="1"/>
        <v/>
      </c>
      <c r="B626" s="31"/>
      <c r="C626" s="31"/>
      <c r="D626" s="9"/>
    </row>
    <row r="627">
      <c r="A627" s="15" t="str">
        <f t="shared" si="1"/>
        <v/>
      </c>
      <c r="B627" s="31"/>
      <c r="C627" s="31"/>
      <c r="D627" s="9"/>
    </row>
    <row r="628">
      <c r="A628" s="15" t="str">
        <f t="shared" si="1"/>
        <v/>
      </c>
      <c r="B628" s="31"/>
      <c r="C628" s="31"/>
      <c r="D628" s="9"/>
    </row>
    <row r="629">
      <c r="A629" s="15" t="str">
        <f t="shared" si="1"/>
        <v/>
      </c>
      <c r="B629" s="31"/>
      <c r="C629" s="31"/>
      <c r="D629" s="9"/>
    </row>
    <row r="630">
      <c r="A630" s="15" t="str">
        <f t="shared" si="1"/>
        <v/>
      </c>
      <c r="B630" s="31"/>
      <c r="C630" s="31"/>
      <c r="D630" s="9"/>
    </row>
    <row r="631">
      <c r="A631" s="15" t="str">
        <f t="shared" si="1"/>
        <v/>
      </c>
      <c r="B631" s="31"/>
      <c r="C631" s="31"/>
      <c r="D631" s="9"/>
    </row>
    <row r="632">
      <c r="A632" s="15" t="str">
        <f t="shared" si="1"/>
        <v/>
      </c>
      <c r="B632" s="31"/>
      <c r="C632" s="31"/>
      <c r="D632" s="9"/>
    </row>
    <row r="633">
      <c r="A633" s="15" t="str">
        <f t="shared" si="1"/>
        <v/>
      </c>
      <c r="B633" s="31"/>
      <c r="C633" s="31"/>
      <c r="D633" s="9"/>
    </row>
    <row r="634">
      <c r="A634" s="15" t="str">
        <f t="shared" si="1"/>
        <v/>
      </c>
      <c r="B634" s="31"/>
      <c r="C634" s="31"/>
      <c r="D634" s="9"/>
    </row>
    <row r="635">
      <c r="A635" s="15" t="str">
        <f t="shared" si="1"/>
        <v/>
      </c>
      <c r="B635" s="31"/>
      <c r="C635" s="31"/>
      <c r="D635" s="9"/>
    </row>
    <row r="636">
      <c r="A636" s="15" t="str">
        <f t="shared" si="1"/>
        <v/>
      </c>
      <c r="B636" s="31"/>
      <c r="C636" s="31"/>
      <c r="D636" s="9"/>
    </row>
    <row r="637">
      <c r="A637" s="15" t="str">
        <f t="shared" si="1"/>
        <v/>
      </c>
      <c r="B637" s="31"/>
      <c r="C637" s="31"/>
      <c r="D637" s="9"/>
    </row>
    <row r="638">
      <c r="A638" s="15" t="str">
        <f t="shared" si="1"/>
        <v/>
      </c>
      <c r="B638" s="31"/>
      <c r="C638" s="31"/>
      <c r="D638" s="9"/>
    </row>
    <row r="639">
      <c r="A639" s="15" t="str">
        <f t="shared" si="1"/>
        <v/>
      </c>
      <c r="B639" s="31"/>
      <c r="C639" s="31"/>
      <c r="D639" s="9"/>
    </row>
    <row r="640">
      <c r="A640" s="15" t="str">
        <f t="shared" si="1"/>
        <v/>
      </c>
      <c r="B640" s="31"/>
      <c r="C640" s="31"/>
      <c r="D640" s="9"/>
    </row>
    <row r="641">
      <c r="A641" s="15" t="str">
        <f t="shared" si="1"/>
        <v/>
      </c>
      <c r="B641" s="31"/>
      <c r="C641" s="31"/>
      <c r="D641" s="9"/>
    </row>
    <row r="642">
      <c r="A642" s="15" t="str">
        <f t="shared" si="1"/>
        <v/>
      </c>
      <c r="B642" s="31"/>
      <c r="C642" s="31"/>
      <c r="D642" s="9"/>
    </row>
    <row r="643">
      <c r="A643" s="15" t="str">
        <f t="shared" si="1"/>
        <v/>
      </c>
      <c r="B643" s="31"/>
      <c r="C643" s="31"/>
      <c r="D643" s="9"/>
    </row>
    <row r="644">
      <c r="A644" s="15" t="str">
        <f t="shared" si="1"/>
        <v/>
      </c>
      <c r="B644" s="31"/>
      <c r="C644" s="31"/>
      <c r="D644" s="9"/>
    </row>
    <row r="645">
      <c r="A645" s="15" t="str">
        <f t="shared" si="1"/>
        <v/>
      </c>
      <c r="B645" s="31"/>
      <c r="C645" s="31"/>
      <c r="D645" s="9"/>
    </row>
    <row r="646">
      <c r="A646" s="15" t="str">
        <f t="shared" si="1"/>
        <v/>
      </c>
      <c r="B646" s="31"/>
      <c r="C646" s="31"/>
      <c r="D646" s="9"/>
    </row>
    <row r="647">
      <c r="A647" s="15" t="str">
        <f t="shared" si="1"/>
        <v/>
      </c>
      <c r="B647" s="31"/>
      <c r="C647" s="31"/>
      <c r="D647" s="9"/>
    </row>
    <row r="648">
      <c r="A648" s="15" t="str">
        <f t="shared" si="1"/>
        <v/>
      </c>
      <c r="B648" s="31"/>
      <c r="C648" s="31"/>
      <c r="D648" s="9"/>
    </row>
    <row r="649">
      <c r="A649" s="15" t="str">
        <f t="shared" si="1"/>
        <v/>
      </c>
      <c r="B649" s="31"/>
      <c r="C649" s="31"/>
      <c r="D649" s="9"/>
    </row>
    <row r="650">
      <c r="A650" s="15" t="str">
        <f t="shared" si="1"/>
        <v/>
      </c>
      <c r="B650" s="31"/>
      <c r="C650" s="31"/>
      <c r="D650" s="9"/>
    </row>
    <row r="651">
      <c r="A651" s="15" t="str">
        <f t="shared" si="1"/>
        <v/>
      </c>
      <c r="B651" s="31"/>
      <c r="C651" s="31"/>
      <c r="D651" s="9"/>
    </row>
    <row r="652">
      <c r="A652" s="15" t="str">
        <f t="shared" si="1"/>
        <v/>
      </c>
      <c r="B652" s="31"/>
      <c r="C652" s="31"/>
      <c r="D652" s="9"/>
    </row>
    <row r="653">
      <c r="A653" s="15" t="str">
        <f t="shared" si="1"/>
        <v/>
      </c>
      <c r="B653" s="31"/>
      <c r="C653" s="31"/>
      <c r="D653" s="9"/>
    </row>
    <row r="654">
      <c r="A654" s="15" t="str">
        <f t="shared" si="1"/>
        <v/>
      </c>
      <c r="B654" s="31"/>
      <c r="C654" s="31"/>
      <c r="D654" s="9"/>
    </row>
    <row r="655">
      <c r="A655" s="15" t="str">
        <f t="shared" si="1"/>
        <v/>
      </c>
      <c r="B655" s="31"/>
      <c r="C655" s="31"/>
      <c r="D655" s="9"/>
    </row>
    <row r="656">
      <c r="A656" s="15" t="str">
        <f t="shared" si="1"/>
        <v/>
      </c>
      <c r="B656" s="31"/>
      <c r="C656" s="31"/>
      <c r="D656" s="9"/>
    </row>
    <row r="657">
      <c r="A657" s="15" t="str">
        <f t="shared" si="1"/>
        <v/>
      </c>
      <c r="B657" s="31"/>
      <c r="C657" s="31"/>
      <c r="D657" s="9"/>
    </row>
    <row r="658">
      <c r="A658" s="15" t="str">
        <f t="shared" si="1"/>
        <v/>
      </c>
      <c r="B658" s="31"/>
      <c r="C658" s="31"/>
      <c r="D658" s="9"/>
    </row>
    <row r="659">
      <c r="A659" s="15" t="str">
        <f t="shared" si="1"/>
        <v/>
      </c>
      <c r="B659" s="31"/>
      <c r="C659" s="31"/>
      <c r="D659" s="9"/>
    </row>
    <row r="660">
      <c r="A660" s="15" t="str">
        <f t="shared" si="1"/>
        <v/>
      </c>
      <c r="B660" s="31"/>
      <c r="C660" s="31"/>
      <c r="D660" s="9"/>
    </row>
    <row r="661">
      <c r="A661" s="15" t="str">
        <f t="shared" si="1"/>
        <v/>
      </c>
      <c r="B661" s="31"/>
      <c r="C661" s="31"/>
      <c r="D661" s="9"/>
    </row>
    <row r="662">
      <c r="A662" s="15" t="str">
        <f t="shared" si="1"/>
        <v/>
      </c>
      <c r="B662" s="31"/>
      <c r="C662" s="31"/>
      <c r="D662" s="9"/>
    </row>
    <row r="663">
      <c r="A663" s="15" t="str">
        <f t="shared" si="1"/>
        <v/>
      </c>
      <c r="B663" s="31"/>
      <c r="C663" s="31"/>
      <c r="D663" s="9"/>
    </row>
    <row r="664">
      <c r="A664" s="15" t="str">
        <f t="shared" si="1"/>
        <v/>
      </c>
      <c r="B664" s="31"/>
      <c r="C664" s="31"/>
      <c r="D664" s="9"/>
    </row>
    <row r="665">
      <c r="A665" s="15" t="str">
        <f t="shared" si="1"/>
        <v/>
      </c>
      <c r="B665" s="31"/>
      <c r="C665" s="31"/>
      <c r="D665" s="9"/>
    </row>
    <row r="666">
      <c r="A666" s="15" t="str">
        <f t="shared" si="1"/>
        <v/>
      </c>
      <c r="B666" s="31"/>
      <c r="C666" s="31"/>
      <c r="D666" s="9"/>
    </row>
    <row r="667">
      <c r="A667" s="15" t="str">
        <f t="shared" si="1"/>
        <v/>
      </c>
      <c r="B667" s="31"/>
      <c r="C667" s="31"/>
      <c r="D667" s="9"/>
    </row>
    <row r="668">
      <c r="A668" s="15" t="str">
        <f t="shared" si="1"/>
        <v/>
      </c>
      <c r="B668" s="31"/>
      <c r="C668" s="31"/>
      <c r="D668" s="9"/>
    </row>
    <row r="669">
      <c r="A669" s="15" t="str">
        <f t="shared" si="1"/>
        <v/>
      </c>
      <c r="B669" s="31"/>
      <c r="C669" s="31"/>
      <c r="D669" s="9"/>
    </row>
    <row r="670">
      <c r="A670" s="15" t="str">
        <f t="shared" si="1"/>
        <v/>
      </c>
      <c r="B670" s="31"/>
      <c r="C670" s="31"/>
      <c r="D670" s="9"/>
    </row>
    <row r="671">
      <c r="A671" s="15" t="str">
        <f t="shared" si="1"/>
        <v/>
      </c>
      <c r="B671" s="31"/>
      <c r="C671" s="31"/>
      <c r="D671" s="9"/>
    </row>
    <row r="672">
      <c r="A672" s="15" t="str">
        <f t="shared" si="1"/>
        <v/>
      </c>
      <c r="B672" s="31"/>
      <c r="C672" s="31"/>
      <c r="D672" s="9"/>
    </row>
    <row r="673">
      <c r="A673" s="15" t="str">
        <f t="shared" si="1"/>
        <v/>
      </c>
      <c r="B673" s="31"/>
      <c r="C673" s="31"/>
      <c r="D673" s="9"/>
    </row>
    <row r="674">
      <c r="A674" s="15" t="str">
        <f t="shared" si="1"/>
        <v/>
      </c>
      <c r="B674" s="31"/>
      <c r="C674" s="31"/>
      <c r="D674" s="9"/>
    </row>
    <row r="675">
      <c r="A675" s="15" t="str">
        <f t="shared" si="1"/>
        <v/>
      </c>
      <c r="B675" s="31"/>
      <c r="C675" s="31"/>
      <c r="D675" s="9"/>
    </row>
    <row r="676">
      <c r="A676" s="15" t="str">
        <f t="shared" si="1"/>
        <v/>
      </c>
      <c r="B676" s="31"/>
      <c r="C676" s="31"/>
      <c r="D676" s="9"/>
    </row>
    <row r="677">
      <c r="A677" s="15" t="str">
        <f t="shared" si="1"/>
        <v/>
      </c>
      <c r="B677" s="31"/>
      <c r="C677" s="31"/>
      <c r="D677" s="9"/>
    </row>
    <row r="678">
      <c r="A678" s="15" t="str">
        <f t="shared" si="1"/>
        <v/>
      </c>
      <c r="B678" s="31"/>
      <c r="C678" s="31"/>
      <c r="D678" s="9"/>
    </row>
    <row r="679">
      <c r="A679" s="15" t="str">
        <f t="shared" si="1"/>
        <v/>
      </c>
      <c r="B679" s="31"/>
      <c r="C679" s="31"/>
      <c r="D679" s="9"/>
    </row>
    <row r="680">
      <c r="A680" s="15" t="str">
        <f t="shared" si="1"/>
        <v/>
      </c>
      <c r="B680" s="31"/>
      <c r="C680" s="31"/>
      <c r="D680" s="9"/>
    </row>
    <row r="681">
      <c r="A681" s="15" t="str">
        <f t="shared" si="1"/>
        <v/>
      </c>
      <c r="B681" s="31"/>
      <c r="C681" s="31"/>
      <c r="D681" s="9"/>
    </row>
    <row r="682">
      <c r="A682" s="15" t="str">
        <f t="shared" si="1"/>
        <v/>
      </c>
      <c r="B682" s="31"/>
      <c r="C682" s="31"/>
      <c r="D682" s="9"/>
    </row>
    <row r="683">
      <c r="A683" s="15" t="str">
        <f t="shared" si="1"/>
        <v/>
      </c>
      <c r="B683" s="31"/>
      <c r="C683" s="31"/>
      <c r="D683" s="9"/>
    </row>
    <row r="684">
      <c r="A684" s="15" t="str">
        <f t="shared" si="1"/>
        <v/>
      </c>
      <c r="B684" s="31"/>
      <c r="C684" s="31"/>
      <c r="D684" s="9"/>
    </row>
    <row r="685">
      <c r="A685" s="15" t="str">
        <f t="shared" si="1"/>
        <v/>
      </c>
      <c r="B685" s="31"/>
      <c r="C685" s="31"/>
      <c r="D685" s="9"/>
    </row>
    <row r="686">
      <c r="A686" s="15" t="str">
        <f t="shared" si="1"/>
        <v/>
      </c>
      <c r="B686" s="31"/>
      <c r="C686" s="31"/>
      <c r="D686" s="9"/>
    </row>
    <row r="687">
      <c r="A687" s="15" t="str">
        <f t="shared" si="1"/>
        <v/>
      </c>
      <c r="B687" s="31"/>
      <c r="C687" s="31"/>
      <c r="D687" s="9"/>
    </row>
    <row r="688">
      <c r="A688" s="15" t="str">
        <f t="shared" si="1"/>
        <v/>
      </c>
      <c r="B688" s="31"/>
      <c r="C688" s="31"/>
      <c r="D688" s="9"/>
    </row>
    <row r="689">
      <c r="A689" s="15" t="str">
        <f t="shared" si="1"/>
        <v/>
      </c>
      <c r="B689" s="31"/>
      <c r="C689" s="31"/>
      <c r="D689" s="9"/>
    </row>
    <row r="690">
      <c r="A690" s="15" t="str">
        <f t="shared" si="1"/>
        <v/>
      </c>
      <c r="B690" s="31"/>
      <c r="C690" s="31"/>
      <c r="D690" s="9"/>
    </row>
    <row r="691">
      <c r="A691" s="15" t="str">
        <f t="shared" si="1"/>
        <v/>
      </c>
      <c r="B691" s="31"/>
      <c r="C691" s="31"/>
      <c r="D691" s="9"/>
    </row>
    <row r="692">
      <c r="A692" s="15" t="str">
        <f t="shared" si="1"/>
        <v/>
      </c>
      <c r="B692" s="31"/>
      <c r="C692" s="31"/>
      <c r="D692" s="9"/>
    </row>
    <row r="693">
      <c r="A693" s="15" t="str">
        <f t="shared" si="1"/>
        <v/>
      </c>
      <c r="B693" s="31"/>
      <c r="C693" s="31"/>
      <c r="D693" s="9"/>
    </row>
    <row r="694">
      <c r="A694" s="15" t="str">
        <f t="shared" si="1"/>
        <v/>
      </c>
      <c r="B694" s="31"/>
      <c r="C694" s="31"/>
      <c r="D694" s="9"/>
    </row>
    <row r="695">
      <c r="A695" s="15" t="str">
        <f t="shared" si="1"/>
        <v/>
      </c>
      <c r="B695" s="31"/>
      <c r="C695" s="31"/>
      <c r="D695" s="9"/>
    </row>
    <row r="696">
      <c r="A696" s="15" t="str">
        <f t="shared" si="1"/>
        <v/>
      </c>
      <c r="B696" s="31"/>
      <c r="C696" s="31"/>
      <c r="D696" s="9"/>
    </row>
    <row r="697">
      <c r="A697" s="15" t="str">
        <f t="shared" si="1"/>
        <v/>
      </c>
      <c r="B697" s="31"/>
      <c r="C697" s="31"/>
      <c r="D697" s="9"/>
    </row>
    <row r="698">
      <c r="A698" s="15" t="str">
        <f t="shared" si="1"/>
        <v/>
      </c>
      <c r="B698" s="31"/>
      <c r="C698" s="31"/>
      <c r="D698" s="9"/>
    </row>
    <row r="699">
      <c r="A699" s="15" t="str">
        <f t="shared" si="1"/>
        <v/>
      </c>
      <c r="B699" s="31"/>
      <c r="C699" s="31"/>
      <c r="D699" s="9"/>
    </row>
    <row r="700">
      <c r="A700" s="15" t="str">
        <f t="shared" si="1"/>
        <v/>
      </c>
      <c r="B700" s="31"/>
      <c r="C700" s="31"/>
      <c r="D700" s="9"/>
    </row>
    <row r="701">
      <c r="A701" s="15" t="str">
        <f t="shared" si="1"/>
        <v/>
      </c>
      <c r="B701" s="31"/>
      <c r="C701" s="31"/>
      <c r="D701" s="9"/>
    </row>
    <row r="702">
      <c r="A702" s="15" t="str">
        <f t="shared" si="1"/>
        <v/>
      </c>
      <c r="B702" s="31"/>
      <c r="C702" s="31"/>
      <c r="D702" s="9"/>
    </row>
    <row r="703">
      <c r="A703" s="15" t="str">
        <f t="shared" si="1"/>
        <v/>
      </c>
      <c r="B703" s="31"/>
      <c r="C703" s="31"/>
      <c r="D703" s="9"/>
    </row>
    <row r="704">
      <c r="A704" s="15" t="str">
        <f t="shared" si="1"/>
        <v/>
      </c>
      <c r="B704" s="31"/>
      <c r="C704" s="31"/>
      <c r="D704" s="9"/>
    </row>
    <row r="705">
      <c r="A705" s="15" t="str">
        <f t="shared" si="1"/>
        <v/>
      </c>
      <c r="B705" s="31"/>
      <c r="C705" s="31"/>
      <c r="D705" s="9"/>
    </row>
    <row r="706">
      <c r="A706" s="15" t="str">
        <f t="shared" si="1"/>
        <v/>
      </c>
      <c r="B706" s="31"/>
      <c r="C706" s="31"/>
      <c r="D706" s="9"/>
    </row>
    <row r="707">
      <c r="A707" s="15" t="str">
        <f t="shared" si="1"/>
        <v/>
      </c>
      <c r="B707" s="31"/>
      <c r="C707" s="31"/>
      <c r="D707" s="9"/>
    </row>
    <row r="708">
      <c r="A708" s="15" t="str">
        <f t="shared" si="1"/>
        <v/>
      </c>
      <c r="B708" s="31"/>
      <c r="C708" s="31"/>
      <c r="D708" s="9"/>
    </row>
    <row r="709">
      <c r="A709" s="15" t="str">
        <f t="shared" si="1"/>
        <v/>
      </c>
      <c r="B709" s="31"/>
      <c r="C709" s="31"/>
      <c r="D709" s="9"/>
    </row>
    <row r="710">
      <c r="A710" s="15" t="str">
        <f t="shared" si="1"/>
        <v/>
      </c>
      <c r="B710" s="31"/>
      <c r="C710" s="31"/>
      <c r="D710" s="9"/>
    </row>
    <row r="711">
      <c r="A711" s="15" t="str">
        <f t="shared" si="1"/>
        <v/>
      </c>
      <c r="B711" s="31"/>
      <c r="C711" s="31"/>
      <c r="D711" s="9"/>
    </row>
    <row r="712">
      <c r="A712" s="15" t="str">
        <f t="shared" si="1"/>
        <v/>
      </c>
      <c r="B712" s="31"/>
      <c r="C712" s="31"/>
      <c r="D712" s="9"/>
    </row>
    <row r="713">
      <c r="A713" s="15" t="str">
        <f t="shared" si="1"/>
        <v/>
      </c>
      <c r="B713" s="31"/>
      <c r="C713" s="31"/>
      <c r="D713" s="9"/>
    </row>
    <row r="714">
      <c r="A714" s="15" t="str">
        <f t="shared" si="1"/>
        <v/>
      </c>
      <c r="B714" s="31"/>
      <c r="C714" s="31"/>
      <c r="D714" s="9"/>
    </row>
    <row r="715">
      <c r="A715" s="15" t="str">
        <f t="shared" si="1"/>
        <v/>
      </c>
      <c r="B715" s="31"/>
      <c r="C715" s="31"/>
      <c r="D715" s="9"/>
    </row>
    <row r="716">
      <c r="A716" s="15" t="str">
        <f t="shared" si="1"/>
        <v/>
      </c>
      <c r="B716" s="31"/>
      <c r="C716" s="31"/>
      <c r="D716" s="9"/>
    </row>
    <row r="717">
      <c r="A717" s="15" t="str">
        <f t="shared" si="1"/>
        <v/>
      </c>
      <c r="B717" s="31"/>
      <c r="C717" s="31"/>
      <c r="D717" s="9"/>
    </row>
    <row r="718">
      <c r="A718" s="15" t="str">
        <f t="shared" si="1"/>
        <v/>
      </c>
      <c r="B718" s="31"/>
      <c r="C718" s="31"/>
      <c r="D718" s="9"/>
    </row>
    <row r="719">
      <c r="A719" s="15" t="str">
        <f t="shared" si="1"/>
        <v/>
      </c>
      <c r="B719" s="31"/>
      <c r="C719" s="31"/>
      <c r="D719" s="9"/>
    </row>
    <row r="720">
      <c r="A720" s="15" t="str">
        <f t="shared" si="1"/>
        <v/>
      </c>
      <c r="B720" s="31"/>
      <c r="C720" s="31"/>
      <c r="D720" s="9"/>
    </row>
    <row r="721">
      <c r="A721" s="15" t="str">
        <f t="shared" si="1"/>
        <v/>
      </c>
      <c r="B721" s="31"/>
      <c r="C721" s="31"/>
      <c r="D721" s="9"/>
    </row>
    <row r="722">
      <c r="A722" s="15" t="str">
        <f t="shared" si="1"/>
        <v/>
      </c>
      <c r="B722" s="31"/>
      <c r="C722" s="31"/>
      <c r="D722" s="9"/>
    </row>
    <row r="723">
      <c r="A723" s="15" t="str">
        <f t="shared" si="1"/>
        <v/>
      </c>
      <c r="B723" s="31"/>
      <c r="C723" s="31"/>
      <c r="D723" s="9"/>
    </row>
    <row r="724">
      <c r="A724" s="15" t="str">
        <f t="shared" si="1"/>
        <v/>
      </c>
      <c r="B724" s="31"/>
      <c r="C724" s="31"/>
      <c r="D724" s="9"/>
    </row>
    <row r="725">
      <c r="A725" s="15" t="str">
        <f t="shared" si="1"/>
        <v/>
      </c>
      <c r="B725" s="31"/>
      <c r="C725" s="31"/>
      <c r="D725" s="9"/>
    </row>
    <row r="726">
      <c r="A726" s="15" t="str">
        <f t="shared" si="1"/>
        <v/>
      </c>
      <c r="B726" s="31"/>
      <c r="C726" s="31"/>
      <c r="D726" s="9"/>
    </row>
    <row r="727">
      <c r="A727" s="15" t="str">
        <f t="shared" si="1"/>
        <v/>
      </c>
      <c r="B727" s="31"/>
      <c r="C727" s="31"/>
      <c r="D727" s="9"/>
    </row>
    <row r="728">
      <c r="A728" s="15" t="str">
        <f t="shared" si="1"/>
        <v/>
      </c>
      <c r="B728" s="31"/>
      <c r="C728" s="31"/>
      <c r="D728" s="9"/>
    </row>
    <row r="729">
      <c r="A729" s="15" t="str">
        <f t="shared" si="1"/>
        <v/>
      </c>
      <c r="B729" s="31"/>
      <c r="C729" s="31"/>
      <c r="D729" s="9"/>
    </row>
    <row r="730">
      <c r="A730" s="15" t="str">
        <f t="shared" si="1"/>
        <v/>
      </c>
      <c r="B730" s="31"/>
      <c r="C730" s="31"/>
      <c r="D730" s="9"/>
    </row>
    <row r="731">
      <c r="A731" s="15" t="str">
        <f t="shared" si="1"/>
        <v/>
      </c>
      <c r="B731" s="31"/>
      <c r="C731" s="31"/>
      <c r="D731" s="9"/>
    </row>
    <row r="732">
      <c r="A732" s="15" t="str">
        <f t="shared" si="1"/>
        <v/>
      </c>
      <c r="B732" s="31"/>
      <c r="C732" s="31"/>
      <c r="D732" s="9"/>
    </row>
    <row r="733">
      <c r="A733" s="15" t="str">
        <f t="shared" si="1"/>
        <v/>
      </c>
      <c r="B733" s="31"/>
      <c r="C733" s="31"/>
      <c r="D733" s="9"/>
    </row>
    <row r="734">
      <c r="A734" s="15" t="str">
        <f t="shared" si="1"/>
        <v/>
      </c>
      <c r="B734" s="31"/>
      <c r="C734" s="31"/>
      <c r="D734" s="9"/>
    </row>
    <row r="735">
      <c r="A735" s="15" t="str">
        <f t="shared" si="1"/>
        <v/>
      </c>
      <c r="B735" s="31"/>
      <c r="C735" s="31"/>
      <c r="D735" s="9"/>
    </row>
    <row r="736">
      <c r="A736" s="15" t="str">
        <f t="shared" si="1"/>
        <v/>
      </c>
      <c r="B736" s="31"/>
      <c r="C736" s="31"/>
      <c r="D736" s="9"/>
    </row>
    <row r="737">
      <c r="A737" s="15" t="str">
        <f t="shared" si="1"/>
        <v/>
      </c>
      <c r="B737" s="31"/>
      <c r="C737" s="31"/>
      <c r="D737" s="9"/>
    </row>
    <row r="738">
      <c r="A738" s="15" t="str">
        <f t="shared" si="1"/>
        <v/>
      </c>
      <c r="B738" s="31"/>
      <c r="C738" s="31"/>
      <c r="D738" s="9"/>
    </row>
    <row r="739">
      <c r="A739" s="15" t="str">
        <f t="shared" si="1"/>
        <v/>
      </c>
      <c r="B739" s="31"/>
      <c r="C739" s="31"/>
      <c r="D739" s="9"/>
    </row>
    <row r="740">
      <c r="A740" s="15" t="str">
        <f t="shared" si="1"/>
        <v/>
      </c>
      <c r="B740" s="31"/>
      <c r="C740" s="31"/>
      <c r="D740" s="9"/>
    </row>
    <row r="741">
      <c r="A741" s="15" t="str">
        <f t="shared" si="1"/>
        <v/>
      </c>
      <c r="B741" s="31"/>
      <c r="C741" s="31"/>
      <c r="D741" s="9"/>
    </row>
    <row r="742">
      <c r="A742" s="15" t="str">
        <f t="shared" si="1"/>
        <v/>
      </c>
      <c r="B742" s="31"/>
      <c r="C742" s="31"/>
      <c r="D742" s="9"/>
    </row>
    <row r="743">
      <c r="A743" s="15" t="str">
        <f t="shared" si="1"/>
        <v/>
      </c>
      <c r="B743" s="31"/>
      <c r="C743" s="31"/>
      <c r="D743" s="9"/>
    </row>
    <row r="744">
      <c r="A744" s="15" t="str">
        <f t="shared" si="1"/>
        <v/>
      </c>
      <c r="B744" s="31"/>
      <c r="C744" s="31"/>
      <c r="D744" s="9"/>
    </row>
    <row r="745">
      <c r="A745" s="15" t="str">
        <f t="shared" si="1"/>
        <v/>
      </c>
      <c r="B745" s="31"/>
      <c r="C745" s="31"/>
      <c r="D745" s="9"/>
    </row>
    <row r="746">
      <c r="A746" s="15" t="str">
        <f t="shared" si="1"/>
        <v/>
      </c>
      <c r="B746" s="31"/>
      <c r="C746" s="31"/>
      <c r="D746" s="9"/>
    </row>
    <row r="747">
      <c r="A747" s="15" t="str">
        <f t="shared" si="1"/>
        <v/>
      </c>
      <c r="B747" s="31"/>
      <c r="C747" s="31"/>
      <c r="D747" s="9"/>
    </row>
    <row r="748">
      <c r="A748" s="15" t="str">
        <f t="shared" si="1"/>
        <v/>
      </c>
      <c r="B748" s="31"/>
      <c r="C748" s="31"/>
      <c r="D748" s="9"/>
    </row>
    <row r="749">
      <c r="A749" s="15" t="str">
        <f t="shared" si="1"/>
        <v/>
      </c>
      <c r="B749" s="31"/>
      <c r="C749" s="31"/>
      <c r="D749" s="9"/>
    </row>
    <row r="750">
      <c r="A750" s="15" t="str">
        <f t="shared" si="1"/>
        <v/>
      </c>
      <c r="B750" s="31"/>
      <c r="C750" s="31"/>
      <c r="D750" s="9"/>
    </row>
    <row r="751">
      <c r="A751" s="15" t="str">
        <f t="shared" si="1"/>
        <v/>
      </c>
      <c r="B751" s="31"/>
      <c r="C751" s="31"/>
      <c r="D751" s="9"/>
    </row>
    <row r="752">
      <c r="A752" s="15" t="str">
        <f t="shared" si="1"/>
        <v/>
      </c>
      <c r="B752" s="31"/>
      <c r="C752" s="31"/>
      <c r="D752" s="9"/>
    </row>
    <row r="753">
      <c r="A753" s="15" t="str">
        <f t="shared" si="1"/>
        <v/>
      </c>
      <c r="B753" s="31"/>
      <c r="C753" s="31"/>
      <c r="D753" s="9"/>
    </row>
    <row r="754">
      <c r="A754" s="15" t="str">
        <f t="shared" si="1"/>
        <v/>
      </c>
      <c r="B754" s="31"/>
      <c r="C754" s="31"/>
      <c r="D754" s="9"/>
    </row>
    <row r="755">
      <c r="A755" s="15" t="str">
        <f t="shared" si="1"/>
        <v/>
      </c>
      <c r="B755" s="31"/>
      <c r="C755" s="31"/>
      <c r="D755" s="9"/>
    </row>
    <row r="756">
      <c r="A756" s="15" t="str">
        <f t="shared" si="1"/>
        <v/>
      </c>
      <c r="B756" s="31"/>
      <c r="C756" s="31"/>
      <c r="D756" s="9"/>
    </row>
    <row r="757">
      <c r="A757" s="15" t="str">
        <f t="shared" si="1"/>
        <v/>
      </c>
      <c r="B757" s="31"/>
      <c r="C757" s="31"/>
      <c r="D757" s="9"/>
    </row>
    <row r="758">
      <c r="A758" s="15" t="str">
        <f t="shared" si="1"/>
        <v/>
      </c>
      <c r="B758" s="31"/>
      <c r="C758" s="31"/>
      <c r="D758" s="9"/>
    </row>
    <row r="759">
      <c r="A759" s="15" t="str">
        <f t="shared" si="1"/>
        <v/>
      </c>
      <c r="B759" s="31"/>
      <c r="C759" s="31"/>
      <c r="D759" s="9"/>
    </row>
    <row r="760">
      <c r="A760" s="15" t="str">
        <f t="shared" si="1"/>
        <v/>
      </c>
      <c r="B760" s="31"/>
      <c r="C760" s="31"/>
      <c r="D760" s="9"/>
    </row>
    <row r="761">
      <c r="A761" s="15" t="str">
        <f t="shared" si="1"/>
        <v/>
      </c>
      <c r="B761" s="31"/>
      <c r="C761" s="31"/>
      <c r="D761" s="9"/>
    </row>
    <row r="762">
      <c r="A762" s="15" t="str">
        <f t="shared" si="1"/>
        <v/>
      </c>
      <c r="B762" s="31"/>
      <c r="C762" s="31"/>
      <c r="D762" s="9"/>
    </row>
    <row r="763">
      <c r="A763" s="15" t="str">
        <f t="shared" si="1"/>
        <v/>
      </c>
      <c r="B763" s="31"/>
      <c r="C763" s="31"/>
      <c r="D763" s="9"/>
    </row>
    <row r="764">
      <c r="A764" s="15" t="str">
        <f t="shared" si="1"/>
        <v/>
      </c>
      <c r="B764" s="31"/>
      <c r="C764" s="31"/>
      <c r="D764" s="9"/>
    </row>
    <row r="765">
      <c r="A765" s="15" t="str">
        <f t="shared" si="1"/>
        <v/>
      </c>
      <c r="B765" s="31"/>
      <c r="C765" s="31"/>
      <c r="D765" s="9"/>
    </row>
    <row r="766">
      <c r="A766" s="15" t="str">
        <f t="shared" si="1"/>
        <v/>
      </c>
      <c r="B766" s="31"/>
      <c r="C766" s="31"/>
      <c r="D766" s="9"/>
    </row>
    <row r="767">
      <c r="A767" s="15" t="str">
        <f t="shared" si="1"/>
        <v/>
      </c>
      <c r="B767" s="31"/>
      <c r="C767" s="31"/>
      <c r="D767" s="9"/>
    </row>
    <row r="768">
      <c r="A768" s="15" t="str">
        <f t="shared" si="1"/>
        <v/>
      </c>
      <c r="B768" s="31"/>
      <c r="C768" s="31"/>
      <c r="D768" s="9"/>
    </row>
    <row r="769">
      <c r="A769" s="15" t="str">
        <f t="shared" si="1"/>
        <v/>
      </c>
      <c r="B769" s="31"/>
      <c r="C769" s="31"/>
      <c r="D769" s="9"/>
    </row>
    <row r="770">
      <c r="A770" s="15" t="str">
        <f t="shared" si="1"/>
        <v/>
      </c>
      <c r="B770" s="31"/>
      <c r="C770" s="31"/>
      <c r="D770" s="9"/>
    </row>
    <row r="771">
      <c r="A771" s="15" t="str">
        <f t="shared" si="1"/>
        <v/>
      </c>
      <c r="B771" s="31"/>
      <c r="C771" s="31"/>
      <c r="D771" s="9"/>
    </row>
    <row r="772">
      <c r="A772" s="15" t="str">
        <f t="shared" si="1"/>
        <v/>
      </c>
      <c r="B772" s="31"/>
      <c r="C772" s="31"/>
      <c r="D772" s="9"/>
    </row>
    <row r="773">
      <c r="A773" s="15" t="str">
        <f t="shared" si="1"/>
        <v/>
      </c>
      <c r="B773" s="31"/>
      <c r="C773" s="31"/>
      <c r="D773" s="9"/>
    </row>
    <row r="774">
      <c r="A774" s="15" t="str">
        <f t="shared" si="1"/>
        <v/>
      </c>
      <c r="B774" s="31"/>
      <c r="C774" s="31"/>
      <c r="D774" s="9"/>
    </row>
    <row r="775">
      <c r="A775" s="15" t="str">
        <f t="shared" si="1"/>
        <v/>
      </c>
      <c r="B775" s="31"/>
      <c r="C775" s="31"/>
      <c r="D775" s="9"/>
    </row>
    <row r="776">
      <c r="A776" s="15" t="str">
        <f t="shared" si="1"/>
        <v/>
      </c>
      <c r="B776" s="31"/>
      <c r="C776" s="31"/>
      <c r="D776" s="9"/>
    </row>
    <row r="777">
      <c r="A777" s="15" t="str">
        <f t="shared" si="1"/>
        <v/>
      </c>
      <c r="B777" s="31"/>
      <c r="C777" s="31"/>
      <c r="D777" s="9"/>
    </row>
    <row r="778">
      <c r="A778" s="15" t="str">
        <f t="shared" si="1"/>
        <v/>
      </c>
      <c r="B778" s="31"/>
      <c r="C778" s="31"/>
      <c r="D778" s="9"/>
    </row>
    <row r="779">
      <c r="A779" s="15" t="str">
        <f t="shared" si="1"/>
        <v/>
      </c>
      <c r="B779" s="31"/>
      <c r="C779" s="31"/>
      <c r="D779" s="9"/>
    </row>
    <row r="780">
      <c r="A780" s="15" t="str">
        <f t="shared" si="1"/>
        <v/>
      </c>
      <c r="B780" s="31"/>
      <c r="C780" s="31"/>
      <c r="D780" s="9"/>
    </row>
    <row r="781">
      <c r="A781" s="15" t="str">
        <f t="shared" si="1"/>
        <v/>
      </c>
      <c r="B781" s="31"/>
      <c r="C781" s="31"/>
      <c r="D781" s="9"/>
    </row>
    <row r="782">
      <c r="A782" s="15" t="str">
        <f t="shared" si="1"/>
        <v/>
      </c>
      <c r="B782" s="31"/>
      <c r="C782" s="31"/>
      <c r="D782" s="9"/>
    </row>
    <row r="783">
      <c r="A783" s="15" t="str">
        <f t="shared" si="1"/>
        <v/>
      </c>
      <c r="B783" s="31"/>
      <c r="C783" s="31"/>
      <c r="D783" s="9"/>
    </row>
    <row r="784">
      <c r="A784" s="15" t="str">
        <f t="shared" si="1"/>
        <v/>
      </c>
      <c r="B784" s="31"/>
      <c r="C784" s="31"/>
      <c r="D784" s="9"/>
    </row>
    <row r="785">
      <c r="A785" s="15" t="str">
        <f t="shared" si="1"/>
        <v/>
      </c>
      <c r="B785" s="31"/>
      <c r="C785" s="31"/>
      <c r="D785" s="9"/>
    </row>
    <row r="786">
      <c r="A786" s="15" t="str">
        <f t="shared" si="1"/>
        <v/>
      </c>
      <c r="B786" s="31"/>
      <c r="C786" s="31"/>
      <c r="D786" s="9"/>
    </row>
    <row r="787">
      <c r="A787" s="15" t="str">
        <f t="shared" si="1"/>
        <v/>
      </c>
      <c r="B787" s="31"/>
      <c r="C787" s="31"/>
      <c r="D787" s="9"/>
    </row>
    <row r="788">
      <c r="A788" s="15" t="str">
        <f t="shared" si="1"/>
        <v/>
      </c>
      <c r="B788" s="31"/>
      <c r="C788" s="31"/>
      <c r="D788" s="9"/>
    </row>
    <row r="789">
      <c r="A789" s="15" t="str">
        <f t="shared" si="1"/>
        <v/>
      </c>
      <c r="B789" s="31"/>
      <c r="C789" s="31"/>
      <c r="D789" s="9"/>
    </row>
    <row r="790">
      <c r="A790" s="15" t="str">
        <f t="shared" si="1"/>
        <v/>
      </c>
      <c r="B790" s="31"/>
      <c r="C790" s="31"/>
      <c r="D790" s="9"/>
    </row>
    <row r="791">
      <c r="A791" s="15" t="str">
        <f t="shared" si="1"/>
        <v/>
      </c>
      <c r="B791" s="31"/>
      <c r="C791" s="31"/>
      <c r="D791" s="9"/>
    </row>
    <row r="792">
      <c r="A792" s="15" t="str">
        <f t="shared" si="1"/>
        <v/>
      </c>
      <c r="B792" s="31"/>
      <c r="C792" s="31"/>
      <c r="D792" s="9"/>
    </row>
    <row r="793">
      <c r="A793" s="15" t="str">
        <f t="shared" si="1"/>
        <v/>
      </c>
      <c r="B793" s="31"/>
      <c r="C793" s="31"/>
      <c r="D793" s="9"/>
    </row>
    <row r="794">
      <c r="A794" s="15" t="str">
        <f t="shared" si="1"/>
        <v/>
      </c>
      <c r="B794" s="31"/>
      <c r="C794" s="31"/>
      <c r="D794" s="9"/>
    </row>
    <row r="795">
      <c r="A795" s="15" t="str">
        <f t="shared" si="1"/>
        <v/>
      </c>
      <c r="B795" s="31"/>
      <c r="C795" s="31"/>
      <c r="D795" s="9"/>
    </row>
    <row r="796">
      <c r="A796" s="15" t="str">
        <f t="shared" si="1"/>
        <v/>
      </c>
      <c r="B796" s="31"/>
      <c r="C796" s="31"/>
      <c r="D796" s="9"/>
    </row>
    <row r="797">
      <c r="A797" s="15" t="str">
        <f t="shared" si="1"/>
        <v/>
      </c>
      <c r="B797" s="31"/>
      <c r="C797" s="31"/>
      <c r="D797" s="9"/>
    </row>
    <row r="798">
      <c r="A798" s="15" t="str">
        <f t="shared" si="1"/>
        <v/>
      </c>
      <c r="B798" s="31"/>
      <c r="C798" s="31"/>
      <c r="D798" s="9"/>
    </row>
    <row r="799">
      <c r="A799" s="15" t="str">
        <f t="shared" si="1"/>
        <v/>
      </c>
      <c r="B799" s="31"/>
      <c r="C799" s="31"/>
      <c r="D799" s="9"/>
    </row>
    <row r="800">
      <c r="A800" s="15" t="str">
        <f t="shared" si="1"/>
        <v/>
      </c>
      <c r="B800" s="31"/>
      <c r="C800" s="31"/>
      <c r="D800" s="9"/>
    </row>
    <row r="801">
      <c r="A801" s="15" t="str">
        <f t="shared" si="1"/>
        <v/>
      </c>
      <c r="B801" s="31"/>
      <c r="C801" s="31"/>
      <c r="D801" s="9"/>
    </row>
    <row r="802">
      <c r="A802" s="15" t="str">
        <f t="shared" si="1"/>
        <v/>
      </c>
      <c r="B802" s="31"/>
      <c r="C802" s="31"/>
      <c r="D802" s="9"/>
    </row>
    <row r="803">
      <c r="A803" s="15" t="str">
        <f t="shared" si="1"/>
        <v/>
      </c>
      <c r="B803" s="31"/>
      <c r="C803" s="31"/>
      <c r="D803" s="9"/>
    </row>
    <row r="804">
      <c r="A804" s="15" t="str">
        <f t="shared" si="1"/>
        <v/>
      </c>
      <c r="B804" s="31"/>
      <c r="C804" s="31"/>
      <c r="D804" s="9"/>
    </row>
    <row r="805">
      <c r="A805" s="15" t="str">
        <f t="shared" si="1"/>
        <v/>
      </c>
      <c r="B805" s="31"/>
      <c r="C805" s="31"/>
      <c r="D805" s="9"/>
    </row>
    <row r="806">
      <c r="A806" s="15" t="str">
        <f t="shared" si="1"/>
        <v/>
      </c>
      <c r="B806" s="31"/>
      <c r="C806" s="31"/>
      <c r="D806" s="9"/>
    </row>
    <row r="807">
      <c r="A807" s="15" t="str">
        <f t="shared" si="1"/>
        <v/>
      </c>
      <c r="B807" s="31"/>
      <c r="C807" s="31"/>
      <c r="D807" s="9"/>
    </row>
    <row r="808">
      <c r="A808" s="15" t="str">
        <f t="shared" si="1"/>
        <v/>
      </c>
      <c r="B808" s="31"/>
      <c r="C808" s="31"/>
      <c r="D808" s="9"/>
    </row>
    <row r="809">
      <c r="A809" s="15" t="str">
        <f t="shared" si="1"/>
        <v/>
      </c>
      <c r="B809" s="31"/>
      <c r="C809" s="31"/>
      <c r="D809" s="9"/>
    </row>
    <row r="810">
      <c r="A810" s="15" t="str">
        <f t="shared" si="1"/>
        <v/>
      </c>
      <c r="B810" s="31"/>
      <c r="C810" s="31"/>
      <c r="D810" s="9"/>
    </row>
    <row r="811">
      <c r="A811" s="15" t="str">
        <f t="shared" si="1"/>
        <v/>
      </c>
      <c r="B811" s="31"/>
      <c r="C811" s="31"/>
      <c r="D811" s="9"/>
    </row>
    <row r="812">
      <c r="A812" s="15" t="str">
        <f t="shared" si="1"/>
        <v/>
      </c>
      <c r="B812" s="31"/>
      <c r="C812" s="31"/>
      <c r="D812" s="9"/>
    </row>
    <row r="813">
      <c r="A813" s="15" t="str">
        <f t="shared" si="1"/>
        <v/>
      </c>
      <c r="B813" s="31"/>
      <c r="C813" s="31"/>
      <c r="D813" s="9"/>
    </row>
    <row r="814">
      <c r="A814" s="15" t="str">
        <f t="shared" si="1"/>
        <v/>
      </c>
      <c r="B814" s="31"/>
      <c r="C814" s="31"/>
      <c r="D814" s="9"/>
    </row>
    <row r="815">
      <c r="A815" s="15" t="str">
        <f t="shared" si="1"/>
        <v/>
      </c>
      <c r="B815" s="31"/>
      <c r="C815" s="31"/>
      <c r="D815" s="9"/>
    </row>
    <row r="816">
      <c r="A816" s="15" t="str">
        <f t="shared" si="1"/>
        <v/>
      </c>
      <c r="B816" s="31"/>
      <c r="C816" s="31"/>
      <c r="D816" s="9"/>
    </row>
    <row r="817">
      <c r="A817" s="15" t="str">
        <f t="shared" si="1"/>
        <v/>
      </c>
      <c r="B817" s="31"/>
      <c r="C817" s="31"/>
      <c r="D817" s="9"/>
    </row>
    <row r="818">
      <c r="A818" s="15" t="str">
        <f t="shared" si="1"/>
        <v/>
      </c>
      <c r="B818" s="31"/>
      <c r="C818" s="31"/>
      <c r="D818" s="9"/>
    </row>
    <row r="819">
      <c r="A819" s="15" t="str">
        <f t="shared" si="1"/>
        <v/>
      </c>
      <c r="B819" s="31"/>
      <c r="C819" s="31"/>
      <c r="D819" s="9"/>
    </row>
    <row r="820">
      <c r="A820" s="15" t="str">
        <f t="shared" si="1"/>
        <v/>
      </c>
      <c r="B820" s="31"/>
      <c r="C820" s="31"/>
      <c r="D820" s="9"/>
    </row>
    <row r="821">
      <c r="A821" s="15" t="str">
        <f t="shared" si="1"/>
        <v/>
      </c>
      <c r="B821" s="31"/>
      <c r="C821" s="31"/>
      <c r="D821" s="9"/>
    </row>
    <row r="822">
      <c r="A822" s="15" t="str">
        <f t="shared" si="1"/>
        <v/>
      </c>
      <c r="B822" s="31"/>
      <c r="C822" s="31"/>
      <c r="D822" s="9"/>
    </row>
    <row r="823">
      <c r="A823" s="15" t="str">
        <f t="shared" si="1"/>
        <v/>
      </c>
      <c r="B823" s="31"/>
      <c r="C823" s="31"/>
      <c r="D823" s="9"/>
    </row>
    <row r="824">
      <c r="A824" s="15" t="str">
        <f t="shared" si="1"/>
        <v/>
      </c>
      <c r="B824" s="31"/>
      <c r="C824" s="31"/>
      <c r="D824" s="9"/>
    </row>
    <row r="825">
      <c r="A825" s="15" t="str">
        <f t="shared" si="1"/>
        <v/>
      </c>
      <c r="B825" s="31"/>
      <c r="C825" s="31"/>
      <c r="D825" s="9"/>
    </row>
    <row r="826">
      <c r="A826" s="15" t="str">
        <f t="shared" si="1"/>
        <v/>
      </c>
      <c r="B826" s="31"/>
      <c r="C826" s="31"/>
      <c r="D826" s="9"/>
    </row>
    <row r="827">
      <c r="A827" s="15" t="str">
        <f t="shared" si="1"/>
        <v/>
      </c>
      <c r="B827" s="31"/>
      <c r="C827" s="31"/>
      <c r="D827" s="9"/>
    </row>
    <row r="828">
      <c r="A828" s="15" t="str">
        <f t="shared" si="1"/>
        <v/>
      </c>
      <c r="B828" s="31"/>
      <c r="C828" s="31"/>
      <c r="D828" s="9"/>
    </row>
    <row r="829">
      <c r="A829" s="15" t="str">
        <f t="shared" si="1"/>
        <v/>
      </c>
      <c r="B829" s="31"/>
      <c r="C829" s="31"/>
      <c r="D829" s="9"/>
    </row>
    <row r="830">
      <c r="A830" s="15" t="str">
        <f t="shared" si="1"/>
        <v/>
      </c>
      <c r="B830" s="31"/>
      <c r="C830" s="31"/>
      <c r="D830" s="9"/>
    </row>
    <row r="831">
      <c r="A831" s="15" t="str">
        <f t="shared" si="1"/>
        <v/>
      </c>
      <c r="B831" s="31"/>
      <c r="C831" s="31"/>
      <c r="D831" s="9"/>
    </row>
    <row r="832">
      <c r="A832" s="15" t="str">
        <f t="shared" si="1"/>
        <v/>
      </c>
      <c r="B832" s="31"/>
      <c r="C832" s="31"/>
      <c r="D832" s="9"/>
    </row>
    <row r="833">
      <c r="A833" s="15" t="str">
        <f t="shared" si="1"/>
        <v/>
      </c>
      <c r="B833" s="31"/>
      <c r="C833" s="31"/>
      <c r="D833" s="9"/>
    </row>
    <row r="834">
      <c r="A834" s="15" t="str">
        <f t="shared" si="1"/>
        <v/>
      </c>
      <c r="B834" s="31"/>
      <c r="C834" s="31"/>
      <c r="D834" s="9"/>
    </row>
    <row r="835">
      <c r="A835" s="15" t="str">
        <f t="shared" si="1"/>
        <v/>
      </c>
      <c r="B835" s="31"/>
      <c r="C835" s="31"/>
      <c r="D835" s="9"/>
    </row>
    <row r="836">
      <c r="A836" s="15" t="str">
        <f t="shared" si="1"/>
        <v/>
      </c>
      <c r="B836" s="31"/>
      <c r="C836" s="31"/>
      <c r="D836" s="9"/>
    </row>
    <row r="837">
      <c r="A837" s="15" t="str">
        <f t="shared" si="1"/>
        <v/>
      </c>
      <c r="B837" s="31"/>
      <c r="C837" s="31"/>
      <c r="D837" s="9"/>
    </row>
    <row r="838">
      <c r="A838" s="15" t="str">
        <f t="shared" si="1"/>
        <v/>
      </c>
      <c r="B838" s="31"/>
      <c r="C838" s="31"/>
      <c r="D838" s="9"/>
    </row>
    <row r="839">
      <c r="A839" s="15" t="str">
        <f t="shared" si="1"/>
        <v/>
      </c>
      <c r="B839" s="31"/>
      <c r="C839" s="31"/>
      <c r="D839" s="9"/>
    </row>
    <row r="840">
      <c r="A840" s="15" t="str">
        <f t="shared" si="1"/>
        <v/>
      </c>
      <c r="B840" s="31"/>
      <c r="C840" s="31"/>
      <c r="D840" s="9"/>
    </row>
    <row r="841">
      <c r="A841" s="15" t="str">
        <f t="shared" si="1"/>
        <v/>
      </c>
      <c r="B841" s="31"/>
      <c r="C841" s="31"/>
      <c r="D841" s="9"/>
    </row>
    <row r="842">
      <c r="A842" s="15" t="str">
        <f t="shared" si="1"/>
        <v/>
      </c>
      <c r="B842" s="31"/>
      <c r="C842" s="31"/>
      <c r="D842" s="9"/>
    </row>
    <row r="843">
      <c r="A843" s="15" t="str">
        <f t="shared" si="1"/>
        <v/>
      </c>
      <c r="B843" s="31"/>
      <c r="C843" s="31"/>
      <c r="D843" s="9"/>
    </row>
    <row r="844">
      <c r="A844" s="15" t="str">
        <f t="shared" si="1"/>
        <v/>
      </c>
      <c r="B844" s="31"/>
      <c r="C844" s="31"/>
      <c r="D844" s="9"/>
    </row>
    <row r="845">
      <c r="A845" s="15" t="str">
        <f t="shared" si="1"/>
        <v/>
      </c>
      <c r="B845" s="31"/>
      <c r="C845" s="31"/>
      <c r="D845" s="9"/>
    </row>
    <row r="846">
      <c r="A846" s="15" t="str">
        <f t="shared" si="1"/>
        <v/>
      </c>
      <c r="B846" s="31"/>
      <c r="C846" s="31"/>
      <c r="D846" s="9"/>
    </row>
    <row r="847">
      <c r="A847" s="15" t="str">
        <f t="shared" si="1"/>
        <v/>
      </c>
      <c r="B847" s="31"/>
      <c r="C847" s="31"/>
      <c r="D847" s="9"/>
    </row>
    <row r="848">
      <c r="A848" s="15" t="str">
        <f t="shared" si="1"/>
        <v/>
      </c>
      <c r="B848" s="31"/>
      <c r="C848" s="31"/>
      <c r="D848" s="9"/>
    </row>
    <row r="849">
      <c r="A849" s="15" t="str">
        <f t="shared" si="1"/>
        <v/>
      </c>
      <c r="B849" s="31"/>
      <c r="C849" s="31"/>
      <c r="D849" s="9"/>
    </row>
    <row r="850">
      <c r="A850" s="15" t="str">
        <f t="shared" si="1"/>
        <v/>
      </c>
      <c r="B850" s="31"/>
      <c r="C850" s="31"/>
      <c r="D850" s="9"/>
    </row>
    <row r="851">
      <c r="A851" s="15" t="str">
        <f t="shared" si="1"/>
        <v/>
      </c>
      <c r="B851" s="31"/>
      <c r="C851" s="31"/>
      <c r="D851" s="9"/>
    </row>
    <row r="852">
      <c r="A852" s="15" t="str">
        <f t="shared" si="1"/>
        <v/>
      </c>
      <c r="B852" s="31"/>
      <c r="C852" s="31"/>
      <c r="D852" s="9"/>
    </row>
    <row r="853">
      <c r="A853" s="15" t="str">
        <f t="shared" si="1"/>
        <v/>
      </c>
      <c r="B853" s="31"/>
      <c r="C853" s="31"/>
      <c r="D853" s="9"/>
    </row>
    <row r="854">
      <c r="A854" s="15" t="str">
        <f t="shared" si="1"/>
        <v/>
      </c>
      <c r="B854" s="31"/>
      <c r="C854" s="31"/>
      <c r="D854" s="9"/>
    </row>
    <row r="855">
      <c r="A855" s="15" t="str">
        <f t="shared" si="1"/>
        <v/>
      </c>
      <c r="B855" s="31"/>
      <c r="C855" s="31"/>
      <c r="D855" s="9"/>
    </row>
    <row r="856">
      <c r="A856" s="15" t="str">
        <f t="shared" si="1"/>
        <v/>
      </c>
      <c r="B856" s="31"/>
      <c r="C856" s="31"/>
      <c r="D856" s="9"/>
    </row>
    <row r="857">
      <c r="A857" s="15" t="str">
        <f t="shared" si="1"/>
        <v/>
      </c>
      <c r="B857" s="31"/>
      <c r="C857" s="31"/>
      <c r="D857" s="9"/>
    </row>
    <row r="858">
      <c r="A858" s="15" t="str">
        <f t="shared" si="1"/>
        <v/>
      </c>
      <c r="B858" s="31"/>
      <c r="C858" s="31"/>
      <c r="D858" s="9"/>
    </row>
    <row r="859">
      <c r="A859" s="15" t="str">
        <f t="shared" si="1"/>
        <v/>
      </c>
      <c r="B859" s="31"/>
      <c r="C859" s="31"/>
      <c r="D859" s="9"/>
    </row>
    <row r="860">
      <c r="A860" s="15" t="str">
        <f t="shared" si="1"/>
        <v/>
      </c>
      <c r="B860" s="31"/>
      <c r="C860" s="31"/>
      <c r="D860" s="9"/>
    </row>
    <row r="861">
      <c r="A861" s="15" t="str">
        <f t="shared" si="1"/>
        <v/>
      </c>
      <c r="B861" s="31"/>
      <c r="C861" s="31"/>
      <c r="D861" s="9"/>
    </row>
    <row r="862">
      <c r="A862" s="15" t="str">
        <f t="shared" si="1"/>
        <v/>
      </c>
      <c r="B862" s="31"/>
      <c r="C862" s="31"/>
      <c r="D862" s="9"/>
    </row>
    <row r="863">
      <c r="A863" s="15" t="str">
        <f t="shared" si="1"/>
        <v/>
      </c>
      <c r="B863" s="31"/>
      <c r="C863" s="31"/>
      <c r="D863" s="9"/>
    </row>
    <row r="864">
      <c r="A864" s="15" t="str">
        <f t="shared" si="1"/>
        <v/>
      </c>
      <c r="B864" s="31"/>
      <c r="C864" s="31"/>
      <c r="D864" s="9"/>
    </row>
    <row r="865">
      <c r="A865" s="15" t="str">
        <f t="shared" si="1"/>
        <v/>
      </c>
      <c r="B865" s="31"/>
      <c r="C865" s="31"/>
      <c r="D865" s="9"/>
    </row>
    <row r="866">
      <c r="A866" s="15" t="str">
        <f t="shared" si="1"/>
        <v/>
      </c>
      <c r="B866" s="31"/>
      <c r="C866" s="31"/>
      <c r="D866" s="9"/>
    </row>
    <row r="867">
      <c r="A867" s="15" t="str">
        <f t="shared" si="1"/>
        <v/>
      </c>
      <c r="B867" s="31"/>
      <c r="C867" s="31"/>
      <c r="D867" s="9"/>
    </row>
    <row r="868">
      <c r="A868" s="15" t="str">
        <f t="shared" si="1"/>
        <v/>
      </c>
      <c r="B868" s="31"/>
      <c r="C868" s="31"/>
      <c r="D868" s="9"/>
    </row>
    <row r="869">
      <c r="A869" s="15" t="str">
        <f t="shared" si="1"/>
        <v/>
      </c>
      <c r="B869" s="31"/>
      <c r="C869" s="31"/>
      <c r="D869" s="9"/>
    </row>
    <row r="870">
      <c r="A870" s="15" t="str">
        <f t="shared" si="1"/>
        <v/>
      </c>
      <c r="B870" s="31"/>
      <c r="C870" s="31"/>
      <c r="D870" s="9"/>
    </row>
    <row r="871">
      <c r="A871" s="15" t="str">
        <f t="shared" si="1"/>
        <v/>
      </c>
      <c r="B871" s="31"/>
      <c r="C871" s="31"/>
      <c r="D871" s="9"/>
    </row>
    <row r="872">
      <c r="A872" s="15" t="str">
        <f t="shared" si="1"/>
        <v/>
      </c>
      <c r="B872" s="31"/>
      <c r="C872" s="31"/>
      <c r="D872" s="9"/>
    </row>
    <row r="873">
      <c r="A873" s="15" t="str">
        <f t="shared" si="1"/>
        <v/>
      </c>
      <c r="B873" s="31"/>
      <c r="C873" s="31"/>
      <c r="D873" s="9"/>
    </row>
    <row r="874">
      <c r="A874" s="15" t="str">
        <f t="shared" si="1"/>
        <v/>
      </c>
      <c r="B874" s="31"/>
      <c r="C874" s="31"/>
      <c r="D874" s="9"/>
    </row>
    <row r="875">
      <c r="A875" s="15" t="str">
        <f t="shared" si="1"/>
        <v/>
      </c>
      <c r="B875" s="31"/>
      <c r="C875" s="31"/>
      <c r="D875" s="9"/>
    </row>
    <row r="876">
      <c r="A876" s="15" t="str">
        <f t="shared" si="1"/>
        <v/>
      </c>
      <c r="B876" s="31"/>
      <c r="C876" s="31"/>
      <c r="D876" s="9"/>
    </row>
    <row r="877">
      <c r="A877" s="15" t="str">
        <f t="shared" si="1"/>
        <v/>
      </c>
      <c r="B877" s="31"/>
      <c r="C877" s="31"/>
      <c r="D877" s="9"/>
    </row>
    <row r="878">
      <c r="A878" s="15" t="str">
        <f t="shared" si="1"/>
        <v/>
      </c>
      <c r="B878" s="31"/>
      <c r="C878" s="31"/>
      <c r="D878" s="9"/>
    </row>
    <row r="879">
      <c r="A879" s="15" t="str">
        <f t="shared" si="1"/>
        <v/>
      </c>
      <c r="B879" s="31"/>
      <c r="C879" s="31"/>
      <c r="D879" s="9"/>
    </row>
    <row r="880">
      <c r="A880" s="15" t="str">
        <f t="shared" si="1"/>
        <v/>
      </c>
      <c r="B880" s="31"/>
      <c r="C880" s="31"/>
      <c r="D880" s="9"/>
    </row>
    <row r="881">
      <c r="A881" s="15" t="str">
        <f t="shared" si="1"/>
        <v/>
      </c>
      <c r="B881" s="31"/>
      <c r="C881" s="31"/>
      <c r="D881" s="9"/>
    </row>
    <row r="882">
      <c r="A882" s="15" t="str">
        <f t="shared" si="1"/>
        <v/>
      </c>
      <c r="B882" s="31"/>
      <c r="C882" s="31"/>
      <c r="D882" s="9"/>
    </row>
    <row r="883">
      <c r="A883" s="15" t="str">
        <f t="shared" si="1"/>
        <v/>
      </c>
      <c r="B883" s="31"/>
      <c r="C883" s="31"/>
      <c r="D883" s="9"/>
    </row>
    <row r="884">
      <c r="A884" s="15" t="str">
        <f t="shared" si="1"/>
        <v/>
      </c>
      <c r="B884" s="31"/>
      <c r="C884" s="31"/>
      <c r="D884" s="9"/>
    </row>
    <row r="885">
      <c r="A885" s="15" t="str">
        <f t="shared" si="1"/>
        <v/>
      </c>
      <c r="B885" s="31"/>
      <c r="C885" s="31"/>
      <c r="D885" s="9"/>
    </row>
    <row r="886">
      <c r="A886" s="15" t="str">
        <f t="shared" si="1"/>
        <v/>
      </c>
      <c r="B886" s="31"/>
      <c r="C886" s="31"/>
      <c r="D886" s="9"/>
    </row>
    <row r="887">
      <c r="A887" s="15" t="str">
        <f t="shared" si="1"/>
        <v/>
      </c>
      <c r="B887" s="31"/>
      <c r="C887" s="31"/>
      <c r="D887" s="9"/>
    </row>
    <row r="888">
      <c r="A888" s="15" t="str">
        <f t="shared" si="1"/>
        <v/>
      </c>
      <c r="B888" s="31"/>
      <c r="C888" s="31"/>
      <c r="D888" s="9"/>
    </row>
    <row r="889">
      <c r="A889" s="15" t="str">
        <f t="shared" si="1"/>
        <v/>
      </c>
      <c r="B889" s="31"/>
      <c r="C889" s="31"/>
      <c r="D889" s="9"/>
    </row>
    <row r="890">
      <c r="A890" s="15" t="str">
        <f t="shared" si="1"/>
        <v/>
      </c>
      <c r="B890" s="31"/>
      <c r="C890" s="31"/>
      <c r="D890" s="9"/>
    </row>
    <row r="891">
      <c r="A891" s="15" t="str">
        <f t="shared" si="1"/>
        <v/>
      </c>
      <c r="B891" s="31"/>
      <c r="C891" s="31"/>
      <c r="D891" s="9"/>
    </row>
    <row r="892">
      <c r="A892" s="15" t="str">
        <f t="shared" si="1"/>
        <v/>
      </c>
      <c r="B892" s="31"/>
      <c r="C892" s="31"/>
      <c r="D892" s="9"/>
    </row>
    <row r="893">
      <c r="A893" s="15" t="str">
        <f t="shared" si="1"/>
        <v/>
      </c>
      <c r="B893" s="31"/>
      <c r="C893" s="31"/>
      <c r="D893" s="9"/>
    </row>
    <row r="894">
      <c r="A894" s="15" t="str">
        <f t="shared" si="1"/>
        <v/>
      </c>
      <c r="B894" s="31"/>
      <c r="C894" s="31"/>
      <c r="D894" s="9"/>
    </row>
    <row r="895">
      <c r="A895" s="15" t="str">
        <f t="shared" si="1"/>
        <v/>
      </c>
      <c r="B895" s="31"/>
      <c r="C895" s="31"/>
      <c r="D895" s="9"/>
    </row>
    <row r="896">
      <c r="A896" s="15" t="str">
        <f t="shared" si="1"/>
        <v/>
      </c>
      <c r="B896" s="31"/>
      <c r="C896" s="31"/>
      <c r="D896" s="9"/>
    </row>
    <row r="897">
      <c r="A897" s="15" t="str">
        <f t="shared" si="1"/>
        <v/>
      </c>
      <c r="B897" s="31"/>
      <c r="C897" s="31"/>
      <c r="D897" s="9"/>
    </row>
    <row r="898">
      <c r="A898" s="15" t="str">
        <f t="shared" si="1"/>
        <v/>
      </c>
      <c r="B898" s="31"/>
      <c r="C898" s="31"/>
      <c r="D898" s="9"/>
    </row>
    <row r="899">
      <c r="A899" s="15" t="str">
        <f t="shared" si="1"/>
        <v/>
      </c>
      <c r="B899" s="31"/>
      <c r="C899" s="31"/>
      <c r="D899" s="9"/>
    </row>
    <row r="900">
      <c r="A900" s="15" t="str">
        <f t="shared" si="1"/>
        <v/>
      </c>
      <c r="B900" s="31"/>
      <c r="C900" s="31"/>
      <c r="D900" s="9"/>
    </row>
    <row r="901">
      <c r="A901" s="15" t="str">
        <f t="shared" si="1"/>
        <v/>
      </c>
      <c r="B901" s="31"/>
      <c r="C901" s="31"/>
      <c r="D901" s="9"/>
    </row>
    <row r="902">
      <c r="A902" s="15" t="str">
        <f t="shared" si="1"/>
        <v/>
      </c>
      <c r="B902" s="31"/>
      <c r="C902" s="31"/>
      <c r="D902" s="9"/>
    </row>
    <row r="903">
      <c r="A903" s="15" t="str">
        <f t="shared" si="1"/>
        <v/>
      </c>
      <c r="B903" s="31"/>
      <c r="C903" s="31"/>
      <c r="D903" s="9"/>
    </row>
    <row r="904">
      <c r="A904" s="15" t="str">
        <f t="shared" si="1"/>
        <v/>
      </c>
      <c r="B904" s="31"/>
      <c r="C904" s="31"/>
      <c r="D904" s="9"/>
    </row>
    <row r="905">
      <c r="A905" s="15" t="str">
        <f t="shared" si="1"/>
        <v/>
      </c>
      <c r="B905" s="31"/>
      <c r="C905" s="31"/>
      <c r="D905" s="9"/>
    </row>
    <row r="906">
      <c r="A906" s="15" t="str">
        <f t="shared" si="1"/>
        <v/>
      </c>
      <c r="B906" s="31"/>
      <c r="C906" s="31"/>
      <c r="D906" s="9"/>
    </row>
    <row r="907">
      <c r="A907" s="15" t="str">
        <f t="shared" si="1"/>
        <v/>
      </c>
      <c r="B907" s="31"/>
      <c r="C907" s="31"/>
      <c r="D907" s="9"/>
    </row>
    <row r="908">
      <c r="A908" s="15" t="str">
        <f t="shared" si="1"/>
        <v/>
      </c>
      <c r="B908" s="31"/>
      <c r="C908" s="31"/>
      <c r="D908" s="9"/>
    </row>
    <row r="909">
      <c r="A909" s="15" t="str">
        <f t="shared" si="1"/>
        <v/>
      </c>
      <c r="B909" s="31"/>
      <c r="C909" s="31"/>
      <c r="D909" s="9"/>
    </row>
    <row r="910">
      <c r="A910" s="15" t="str">
        <f t="shared" si="1"/>
        <v/>
      </c>
      <c r="B910" s="31"/>
      <c r="C910" s="31"/>
      <c r="D910" s="9"/>
    </row>
    <row r="911">
      <c r="A911" s="15" t="str">
        <f t="shared" si="1"/>
        <v/>
      </c>
      <c r="B911" s="31"/>
      <c r="C911" s="31"/>
      <c r="D911" s="9"/>
    </row>
    <row r="912">
      <c r="A912" s="15" t="str">
        <f t="shared" si="1"/>
        <v/>
      </c>
      <c r="B912" s="31"/>
      <c r="C912" s="31"/>
      <c r="D912" s="9"/>
    </row>
    <row r="913">
      <c r="A913" s="15" t="str">
        <f t="shared" si="1"/>
        <v/>
      </c>
      <c r="B913" s="31"/>
      <c r="C913" s="31"/>
      <c r="D913" s="9"/>
    </row>
    <row r="914">
      <c r="A914" s="15" t="str">
        <f t="shared" si="1"/>
        <v/>
      </c>
      <c r="B914" s="31"/>
      <c r="C914" s="31"/>
      <c r="D914" s="9"/>
    </row>
    <row r="915">
      <c r="A915" s="15" t="str">
        <f t="shared" si="1"/>
        <v/>
      </c>
      <c r="B915" s="31"/>
      <c r="C915" s="31"/>
      <c r="D915" s="9"/>
    </row>
    <row r="916">
      <c r="A916" s="15" t="str">
        <f t="shared" si="1"/>
        <v/>
      </c>
      <c r="B916" s="31"/>
      <c r="C916" s="31"/>
      <c r="D916" s="9"/>
    </row>
    <row r="917">
      <c r="A917" s="15" t="str">
        <f t="shared" si="1"/>
        <v/>
      </c>
      <c r="B917" s="31"/>
      <c r="C917" s="31"/>
      <c r="D917" s="9"/>
    </row>
    <row r="918">
      <c r="A918" s="15" t="str">
        <f t="shared" si="1"/>
        <v/>
      </c>
      <c r="B918" s="31"/>
      <c r="C918" s="31"/>
      <c r="D918" s="9"/>
    </row>
    <row r="919">
      <c r="A919" s="15" t="str">
        <f t="shared" si="1"/>
        <v/>
      </c>
      <c r="B919" s="31"/>
      <c r="C919" s="31"/>
      <c r="D919" s="9"/>
    </row>
    <row r="920">
      <c r="A920" s="15" t="str">
        <f t="shared" si="1"/>
        <v/>
      </c>
      <c r="B920" s="31"/>
      <c r="C920" s="31"/>
      <c r="D920" s="9"/>
    </row>
    <row r="921">
      <c r="A921" s="15" t="str">
        <f t="shared" si="1"/>
        <v/>
      </c>
      <c r="B921" s="31"/>
      <c r="C921" s="31"/>
      <c r="D921" s="9"/>
    </row>
    <row r="922">
      <c r="A922" s="15" t="str">
        <f t="shared" si="1"/>
        <v/>
      </c>
      <c r="B922" s="31"/>
      <c r="C922" s="31"/>
      <c r="D922" s="9"/>
    </row>
    <row r="923">
      <c r="A923" s="15" t="str">
        <f t="shared" si="1"/>
        <v/>
      </c>
      <c r="B923" s="31"/>
      <c r="C923" s="31"/>
      <c r="D923" s="9"/>
    </row>
    <row r="924">
      <c r="A924" s="15" t="str">
        <f t="shared" si="1"/>
        <v/>
      </c>
      <c r="B924" s="31"/>
      <c r="C924" s="31"/>
      <c r="D924" s="9"/>
    </row>
    <row r="925">
      <c r="A925" s="15" t="str">
        <f t="shared" si="1"/>
        <v/>
      </c>
      <c r="B925" s="31"/>
      <c r="C925" s="31"/>
      <c r="D925" s="9"/>
    </row>
    <row r="926">
      <c r="A926" s="15" t="str">
        <f t="shared" si="1"/>
        <v/>
      </c>
      <c r="B926" s="31"/>
      <c r="C926" s="31"/>
      <c r="D926" s="9"/>
    </row>
    <row r="927">
      <c r="A927" s="15" t="str">
        <f t="shared" si="1"/>
        <v/>
      </c>
      <c r="B927" s="31"/>
      <c r="C927" s="31"/>
      <c r="D927" s="9"/>
    </row>
    <row r="928">
      <c r="A928" s="15" t="str">
        <f t="shared" si="1"/>
        <v/>
      </c>
      <c r="B928" s="31"/>
      <c r="C928" s="31"/>
      <c r="D928" s="9"/>
    </row>
    <row r="929">
      <c r="A929" s="15" t="str">
        <f t="shared" si="1"/>
        <v/>
      </c>
      <c r="B929" s="31"/>
      <c r="C929" s="31"/>
      <c r="D929" s="9"/>
    </row>
    <row r="930">
      <c r="A930" s="15" t="str">
        <f t="shared" si="1"/>
        <v/>
      </c>
      <c r="B930" s="31"/>
      <c r="C930" s="31"/>
      <c r="D930" s="9"/>
    </row>
    <row r="931">
      <c r="A931" s="15" t="str">
        <f t="shared" si="1"/>
        <v/>
      </c>
      <c r="B931" s="31"/>
      <c r="C931" s="31"/>
      <c r="D931" s="9"/>
    </row>
    <row r="932">
      <c r="A932" s="15" t="str">
        <f t="shared" si="1"/>
        <v/>
      </c>
      <c r="B932" s="31"/>
      <c r="C932" s="31"/>
      <c r="D932" s="9"/>
    </row>
    <row r="933">
      <c r="A933" s="15" t="str">
        <f t="shared" si="1"/>
        <v/>
      </c>
      <c r="B933" s="31"/>
      <c r="C933" s="31"/>
      <c r="D933" s="9"/>
    </row>
    <row r="934">
      <c r="A934" s="15" t="str">
        <f t="shared" si="1"/>
        <v/>
      </c>
      <c r="B934" s="31"/>
      <c r="C934" s="31"/>
      <c r="D934" s="9"/>
    </row>
    <row r="935">
      <c r="A935" s="15" t="str">
        <f t="shared" si="1"/>
        <v/>
      </c>
      <c r="B935" s="31"/>
      <c r="C935" s="31"/>
      <c r="D935" s="9"/>
    </row>
    <row r="936">
      <c r="A936" s="15" t="str">
        <f t="shared" si="1"/>
        <v/>
      </c>
      <c r="B936" s="31"/>
      <c r="C936" s="31"/>
      <c r="D936" s="9"/>
    </row>
    <row r="937">
      <c r="A937" s="15" t="str">
        <f t="shared" si="1"/>
        <v/>
      </c>
      <c r="B937" s="31"/>
      <c r="C937" s="31"/>
      <c r="D937" s="9"/>
    </row>
    <row r="938">
      <c r="A938" s="15" t="str">
        <f t="shared" si="1"/>
        <v/>
      </c>
      <c r="B938" s="31"/>
      <c r="C938" s="31"/>
      <c r="D938" s="9"/>
    </row>
    <row r="939">
      <c r="A939" s="15" t="str">
        <f t="shared" si="1"/>
        <v/>
      </c>
      <c r="B939" s="31"/>
      <c r="C939" s="31"/>
      <c r="D939" s="9"/>
    </row>
    <row r="940">
      <c r="A940" s="15" t="str">
        <f t="shared" si="1"/>
        <v/>
      </c>
      <c r="B940" s="31"/>
      <c r="C940" s="31"/>
      <c r="D940" s="9"/>
    </row>
    <row r="941">
      <c r="A941" s="15" t="str">
        <f t="shared" si="1"/>
        <v/>
      </c>
      <c r="B941" s="31"/>
      <c r="C941" s="31"/>
      <c r="D941" s="9"/>
    </row>
    <row r="942">
      <c r="A942" s="15" t="str">
        <f t="shared" si="1"/>
        <v/>
      </c>
      <c r="B942" s="31"/>
      <c r="C942" s="31"/>
      <c r="D942" s="9"/>
    </row>
    <row r="943">
      <c r="A943" s="15" t="str">
        <f t="shared" si="1"/>
        <v/>
      </c>
      <c r="B943" s="31"/>
      <c r="C943" s="31"/>
      <c r="D943" s="9"/>
    </row>
    <row r="944">
      <c r="A944" s="15" t="str">
        <f t="shared" si="1"/>
        <v/>
      </c>
      <c r="B944" s="31"/>
      <c r="C944" s="31"/>
      <c r="D944" s="9"/>
    </row>
    <row r="945">
      <c r="A945" s="15" t="str">
        <f t="shared" si="1"/>
        <v/>
      </c>
      <c r="B945" s="31"/>
      <c r="C945" s="31"/>
      <c r="D945" s="9"/>
    </row>
    <row r="946">
      <c r="A946" s="15" t="str">
        <f t="shared" si="1"/>
        <v/>
      </c>
      <c r="B946" s="31"/>
      <c r="C946" s="31"/>
      <c r="D946" s="9"/>
    </row>
    <row r="947">
      <c r="A947" s="15" t="str">
        <f t="shared" si="1"/>
        <v/>
      </c>
      <c r="B947" s="31"/>
      <c r="C947" s="31"/>
      <c r="D947" s="9"/>
    </row>
    <row r="948">
      <c r="A948" s="15" t="str">
        <f t="shared" si="1"/>
        <v/>
      </c>
      <c r="B948" s="31"/>
      <c r="C948" s="31"/>
      <c r="D948" s="9"/>
    </row>
    <row r="949">
      <c r="A949" s="15" t="str">
        <f t="shared" si="1"/>
        <v/>
      </c>
      <c r="B949" s="31"/>
      <c r="C949" s="31"/>
      <c r="D949" s="9"/>
    </row>
    <row r="950">
      <c r="A950" s="15" t="str">
        <f t="shared" si="1"/>
        <v/>
      </c>
      <c r="B950" s="31"/>
      <c r="C950" s="31"/>
      <c r="D950" s="9"/>
    </row>
    <row r="951">
      <c r="A951" s="15" t="str">
        <f t="shared" si="1"/>
        <v/>
      </c>
      <c r="B951" s="31"/>
      <c r="C951" s="31"/>
      <c r="D951" s="9"/>
    </row>
    <row r="952">
      <c r="A952" s="15" t="str">
        <f t="shared" si="1"/>
        <v/>
      </c>
      <c r="B952" s="31"/>
      <c r="C952" s="31"/>
      <c r="D952" s="9"/>
    </row>
    <row r="953">
      <c r="A953" s="15" t="str">
        <f t="shared" si="1"/>
        <v/>
      </c>
      <c r="B953" s="31"/>
      <c r="C953" s="31"/>
      <c r="D953" s="9"/>
    </row>
    <row r="954">
      <c r="A954" s="15" t="str">
        <f t="shared" si="1"/>
        <v/>
      </c>
      <c r="B954" s="31"/>
      <c r="C954" s="31"/>
      <c r="D954" s="9"/>
    </row>
    <row r="955">
      <c r="A955" s="15" t="str">
        <f t="shared" si="1"/>
        <v/>
      </c>
      <c r="B955" s="31"/>
      <c r="C955" s="31"/>
      <c r="D955" s="9"/>
    </row>
    <row r="956">
      <c r="A956" s="15" t="str">
        <f t="shared" si="1"/>
        <v/>
      </c>
      <c r="B956" s="31"/>
      <c r="C956" s="31"/>
      <c r="D956" s="9"/>
    </row>
    <row r="957">
      <c r="A957" s="15" t="str">
        <f t="shared" si="1"/>
        <v/>
      </c>
      <c r="B957" s="31"/>
      <c r="C957" s="31"/>
      <c r="D957" s="9"/>
    </row>
    <row r="958">
      <c r="A958" s="15" t="str">
        <f t="shared" si="1"/>
        <v/>
      </c>
      <c r="B958" s="31"/>
      <c r="C958" s="31"/>
      <c r="D958" s="9"/>
    </row>
    <row r="959">
      <c r="A959" s="15" t="str">
        <f t="shared" si="1"/>
        <v/>
      </c>
      <c r="B959" s="31"/>
      <c r="C959" s="31"/>
      <c r="D959" s="9"/>
    </row>
    <row r="960">
      <c r="A960" s="15" t="str">
        <f t="shared" si="1"/>
        <v/>
      </c>
      <c r="B960" s="31"/>
      <c r="C960" s="31"/>
      <c r="D960" s="9"/>
    </row>
    <row r="961">
      <c r="A961" s="15" t="str">
        <f t="shared" si="1"/>
        <v/>
      </c>
      <c r="B961" s="31"/>
      <c r="C961" s="31"/>
      <c r="D961" s="9"/>
    </row>
    <row r="962">
      <c r="A962" s="15" t="str">
        <f t="shared" si="1"/>
        <v/>
      </c>
      <c r="B962" s="31"/>
      <c r="C962" s="31"/>
      <c r="D962" s="9"/>
    </row>
    <row r="963">
      <c r="A963" s="15" t="str">
        <f t="shared" si="1"/>
        <v/>
      </c>
      <c r="B963" s="31"/>
      <c r="C963" s="31"/>
      <c r="D963" s="9"/>
    </row>
    <row r="964">
      <c r="A964" s="15" t="str">
        <f t="shared" si="1"/>
        <v/>
      </c>
      <c r="B964" s="31"/>
      <c r="C964" s="31"/>
      <c r="D964" s="9"/>
    </row>
    <row r="965">
      <c r="A965" s="15" t="str">
        <f t="shared" si="1"/>
        <v/>
      </c>
      <c r="B965" s="31"/>
      <c r="C965" s="31"/>
      <c r="D965" s="9"/>
    </row>
    <row r="966">
      <c r="A966" s="15" t="str">
        <f t="shared" si="1"/>
        <v/>
      </c>
      <c r="B966" s="31"/>
      <c r="C966" s="31"/>
      <c r="D966" s="9"/>
    </row>
    <row r="967">
      <c r="A967" s="15" t="str">
        <f t="shared" si="1"/>
        <v/>
      </c>
      <c r="B967" s="31"/>
      <c r="C967" s="31"/>
      <c r="D967" s="9"/>
    </row>
    <row r="968">
      <c r="A968" s="15" t="str">
        <f t="shared" si="1"/>
        <v/>
      </c>
      <c r="B968" s="31"/>
      <c r="C968" s="31"/>
      <c r="D968" s="9"/>
    </row>
    <row r="969">
      <c r="A969" s="15" t="str">
        <f t="shared" si="1"/>
        <v/>
      </c>
      <c r="B969" s="31"/>
      <c r="C969" s="31"/>
      <c r="D969" s="9"/>
    </row>
    <row r="970">
      <c r="A970" s="15" t="str">
        <f t="shared" si="1"/>
        <v/>
      </c>
      <c r="B970" s="31"/>
      <c r="C970" s="31"/>
      <c r="D970" s="9"/>
    </row>
    <row r="971">
      <c r="A971" s="15" t="str">
        <f t="shared" si="1"/>
        <v/>
      </c>
      <c r="B971" s="31"/>
      <c r="C971" s="31"/>
      <c r="D971" s="9"/>
    </row>
    <row r="972">
      <c r="A972" s="15" t="str">
        <f t="shared" si="1"/>
        <v/>
      </c>
      <c r="B972" s="31"/>
      <c r="C972" s="31"/>
      <c r="D972" s="9"/>
    </row>
    <row r="973">
      <c r="A973" s="15" t="str">
        <f t="shared" si="1"/>
        <v/>
      </c>
      <c r="B973" s="31"/>
      <c r="C973" s="31"/>
      <c r="D973" s="9"/>
    </row>
    <row r="974">
      <c r="A974" s="15" t="str">
        <f t="shared" si="1"/>
        <v/>
      </c>
      <c r="B974" s="31"/>
      <c r="C974" s="31"/>
      <c r="D974" s="9"/>
    </row>
    <row r="975">
      <c r="A975" s="15" t="str">
        <f t="shared" si="1"/>
        <v/>
      </c>
      <c r="B975" s="31"/>
      <c r="C975" s="31"/>
      <c r="D975" s="9"/>
    </row>
    <row r="976">
      <c r="A976" s="15" t="str">
        <f t="shared" si="1"/>
        <v/>
      </c>
      <c r="B976" s="31"/>
      <c r="C976" s="31"/>
      <c r="D976" s="9"/>
    </row>
    <row r="977">
      <c r="A977" s="15" t="str">
        <f t="shared" si="1"/>
        <v/>
      </c>
      <c r="B977" s="31"/>
      <c r="C977" s="31"/>
      <c r="D977" s="9"/>
    </row>
    <row r="978">
      <c r="A978" s="15" t="str">
        <f t="shared" si="1"/>
        <v/>
      </c>
      <c r="B978" s="31"/>
      <c r="C978" s="31"/>
      <c r="D978" s="9"/>
    </row>
    <row r="979">
      <c r="A979" s="15" t="str">
        <f t="shared" si="1"/>
        <v/>
      </c>
      <c r="B979" s="31"/>
      <c r="C979" s="31"/>
      <c r="D979" s="9"/>
    </row>
    <row r="980">
      <c r="A980" s="15" t="str">
        <f t="shared" si="1"/>
        <v/>
      </c>
      <c r="B980" s="31"/>
      <c r="C980" s="31"/>
      <c r="D980" s="9"/>
    </row>
    <row r="981">
      <c r="A981" s="15" t="str">
        <f t="shared" si="1"/>
        <v/>
      </c>
      <c r="B981" s="31"/>
      <c r="C981" s="31"/>
      <c r="D981" s="9"/>
    </row>
    <row r="982">
      <c r="A982" s="15" t="str">
        <f t="shared" si="1"/>
        <v/>
      </c>
      <c r="B982" s="31"/>
      <c r="C982" s="31"/>
      <c r="D982" s="9"/>
    </row>
    <row r="983">
      <c r="A983" s="15" t="str">
        <f t="shared" si="1"/>
        <v/>
      </c>
      <c r="B983" s="31"/>
      <c r="C983" s="31"/>
      <c r="D983" s="9"/>
    </row>
    <row r="984">
      <c r="A984" s="15" t="str">
        <f t="shared" si="1"/>
        <v/>
      </c>
      <c r="B984" s="31"/>
      <c r="C984" s="31"/>
      <c r="D984" s="9"/>
    </row>
    <row r="985">
      <c r="A985" s="15" t="str">
        <f t="shared" si="1"/>
        <v/>
      </c>
      <c r="B985" s="31"/>
      <c r="C985" s="31"/>
      <c r="D985" s="9"/>
    </row>
    <row r="986">
      <c r="A986" s="15" t="str">
        <f t="shared" si="1"/>
        <v/>
      </c>
      <c r="B986" s="31"/>
      <c r="C986" s="31"/>
      <c r="D986" s="9"/>
    </row>
    <row r="987">
      <c r="A987" s="15" t="str">
        <f t="shared" si="1"/>
        <v/>
      </c>
      <c r="B987" s="31"/>
      <c r="C987" s="31"/>
      <c r="D987" s="9"/>
    </row>
    <row r="988">
      <c r="A988" s="15" t="str">
        <f t="shared" si="1"/>
        <v/>
      </c>
      <c r="B988" s="31"/>
      <c r="C988" s="31"/>
      <c r="D988" s="9"/>
    </row>
    <row r="989">
      <c r="A989" s="15" t="str">
        <f t="shared" si="1"/>
        <v/>
      </c>
      <c r="B989" s="31"/>
      <c r="C989" s="31"/>
      <c r="D989" s="9"/>
    </row>
    <row r="990">
      <c r="A990" s="15" t="str">
        <f t="shared" si="1"/>
        <v/>
      </c>
      <c r="B990" s="31"/>
      <c r="C990" s="31"/>
      <c r="D990" s="9"/>
    </row>
    <row r="991">
      <c r="A991" s="15" t="str">
        <f t="shared" si="1"/>
        <v/>
      </c>
      <c r="B991" s="31"/>
      <c r="C991" s="31"/>
      <c r="D991" s="9"/>
    </row>
    <row r="992">
      <c r="A992" s="15" t="str">
        <f t="shared" si="1"/>
        <v/>
      </c>
      <c r="B992" s="31"/>
      <c r="C992" s="31"/>
      <c r="D992" s="9"/>
    </row>
    <row r="993">
      <c r="A993" s="15" t="str">
        <f t="shared" si="1"/>
        <v/>
      </c>
      <c r="B993" s="31"/>
      <c r="C993" s="31"/>
      <c r="D993" s="9"/>
    </row>
    <row r="994">
      <c r="A994" s="15" t="str">
        <f t="shared" si="1"/>
        <v/>
      </c>
      <c r="B994" s="31"/>
      <c r="C994" s="31"/>
      <c r="D994" s="9"/>
    </row>
    <row r="995">
      <c r="A995" s="15" t="str">
        <f t="shared" si="1"/>
        <v/>
      </c>
      <c r="B995" s="31"/>
      <c r="C995" s="31"/>
      <c r="D995" s="9"/>
    </row>
    <row r="996">
      <c r="A996" s="15" t="str">
        <f t="shared" si="1"/>
        <v/>
      </c>
      <c r="B996" s="31"/>
      <c r="C996" s="31"/>
      <c r="D996" s="9"/>
    </row>
    <row r="997">
      <c r="A997" s="15" t="str">
        <f t="shared" si="1"/>
        <v/>
      </c>
      <c r="B997" s="31"/>
      <c r="C997" s="31"/>
      <c r="D997" s="9"/>
    </row>
    <row r="998">
      <c r="A998" s="15" t="str">
        <f t="shared" si="1"/>
        <v/>
      </c>
      <c r="B998" s="31"/>
      <c r="C998" s="31"/>
      <c r="D998" s="9"/>
    </row>
    <row r="999">
      <c r="A999" s="15" t="str">
        <f t="shared" si="1"/>
        <v/>
      </c>
      <c r="B999" s="31"/>
      <c r="C999" s="31"/>
      <c r="D999" s="9"/>
    </row>
    <row r="1000">
      <c r="A1000" s="15" t="str">
        <f t="shared" si="1"/>
        <v/>
      </c>
      <c r="B1000" s="31"/>
      <c r="C1000" s="31"/>
      <c r="D1000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C4C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2" max="8" width="27.63"/>
    <col customWidth="1" min="9" max="9" width="26.88"/>
  </cols>
  <sheetData>
    <row r="1">
      <c r="A1" s="10" t="s">
        <v>0</v>
      </c>
      <c r="B1" s="37" t="s">
        <v>63</v>
      </c>
      <c r="C1" s="37" t="s">
        <v>70</v>
      </c>
      <c r="D1" s="37" t="s">
        <v>71</v>
      </c>
      <c r="E1" s="37" t="s">
        <v>72</v>
      </c>
      <c r="F1" s="37" t="s">
        <v>73</v>
      </c>
      <c r="G1" s="37" t="s">
        <v>74</v>
      </c>
      <c r="H1" s="37" t="s">
        <v>75</v>
      </c>
      <c r="I1" s="3" t="s">
        <v>76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 t="str">
        <f t="shared" ref="A2:A1000" si="1">TEXTJOIN(CHAR(10),TRUE,
IF(AND(COUNTIF(B$2:B1000, B2)&gt;1, NOT(ISBLANK(B2))),"⚠️ biospecimen_alias is not unique.","")
)</f>
        <v/>
      </c>
      <c r="B2" s="38" t="s">
        <v>66</v>
      </c>
      <c r="C2" s="38"/>
      <c r="D2" s="38"/>
      <c r="E2" s="38"/>
      <c r="F2" s="38"/>
      <c r="G2" s="38"/>
      <c r="H2" s="38"/>
      <c r="I2" s="7" t="s">
        <v>77</v>
      </c>
    </row>
    <row r="3">
      <c r="A3" s="15" t="str">
        <f t="shared" si="1"/>
        <v/>
      </c>
      <c r="B3" s="38"/>
      <c r="C3" s="39"/>
      <c r="D3" s="39"/>
      <c r="E3" s="39"/>
      <c r="F3" s="39"/>
      <c r="G3" s="39"/>
      <c r="H3" s="39"/>
      <c r="I3" s="7"/>
    </row>
    <row r="4">
      <c r="A4" s="15" t="str">
        <f t="shared" si="1"/>
        <v/>
      </c>
      <c r="B4" s="39"/>
      <c r="C4" s="39"/>
      <c r="D4" s="39"/>
      <c r="E4" s="39"/>
      <c r="F4" s="39"/>
      <c r="G4" s="39"/>
      <c r="H4" s="39"/>
      <c r="I4" s="7"/>
    </row>
    <row r="5">
      <c r="A5" s="15" t="str">
        <f t="shared" si="1"/>
        <v/>
      </c>
      <c r="B5" s="39"/>
      <c r="C5" s="39"/>
      <c r="D5" s="39"/>
      <c r="E5" s="39"/>
      <c r="F5" s="39"/>
      <c r="G5" s="39"/>
      <c r="H5" s="39"/>
      <c r="I5" s="7"/>
    </row>
    <row r="6">
      <c r="A6" s="15" t="str">
        <f t="shared" si="1"/>
        <v/>
      </c>
      <c r="B6" s="39"/>
      <c r="C6" s="39"/>
      <c r="D6" s="39"/>
      <c r="E6" s="39"/>
      <c r="F6" s="39"/>
      <c r="G6" s="39"/>
      <c r="H6" s="39"/>
      <c r="I6" s="9"/>
    </row>
    <row r="7">
      <c r="A7" s="15" t="str">
        <f t="shared" si="1"/>
        <v/>
      </c>
      <c r="B7" s="39"/>
      <c r="C7" s="39"/>
      <c r="D7" s="39"/>
      <c r="E7" s="39"/>
      <c r="F7" s="39"/>
      <c r="G7" s="39"/>
      <c r="H7" s="39"/>
      <c r="I7" s="9"/>
    </row>
    <row r="8">
      <c r="A8" s="15" t="str">
        <f t="shared" si="1"/>
        <v/>
      </c>
      <c r="B8" s="39"/>
      <c r="C8" s="39"/>
      <c r="D8" s="39"/>
      <c r="E8" s="39"/>
      <c r="F8" s="39"/>
      <c r="G8" s="39"/>
      <c r="H8" s="39"/>
      <c r="I8" s="9"/>
    </row>
    <row r="9">
      <c r="A9" s="15" t="str">
        <f t="shared" si="1"/>
        <v/>
      </c>
      <c r="B9" s="39"/>
      <c r="C9" s="39"/>
      <c r="D9" s="39"/>
      <c r="E9" s="39"/>
      <c r="F9" s="39"/>
      <c r="G9" s="39"/>
      <c r="H9" s="39"/>
      <c r="I9" s="9"/>
    </row>
    <row r="10">
      <c r="A10" s="15" t="str">
        <f t="shared" si="1"/>
        <v/>
      </c>
      <c r="B10" s="39"/>
      <c r="C10" s="39"/>
      <c r="D10" s="39"/>
      <c r="E10" s="39"/>
      <c r="F10" s="39"/>
      <c r="G10" s="39"/>
      <c r="H10" s="39"/>
      <c r="I10" s="9"/>
    </row>
    <row r="11">
      <c r="A11" s="15" t="str">
        <f t="shared" si="1"/>
        <v/>
      </c>
      <c r="B11" s="39"/>
      <c r="C11" s="39"/>
      <c r="D11" s="39"/>
      <c r="E11" s="39"/>
      <c r="F11" s="39"/>
      <c r="G11" s="39"/>
      <c r="H11" s="39"/>
      <c r="I11" s="9"/>
    </row>
    <row r="12">
      <c r="A12" s="15" t="str">
        <f t="shared" si="1"/>
        <v/>
      </c>
      <c r="B12" s="39"/>
      <c r="C12" s="39"/>
      <c r="D12" s="39"/>
      <c r="E12" s="39"/>
      <c r="F12" s="39"/>
      <c r="G12" s="39"/>
      <c r="H12" s="39"/>
      <c r="I12" s="9"/>
    </row>
    <row r="13">
      <c r="A13" s="15" t="str">
        <f t="shared" si="1"/>
        <v/>
      </c>
      <c r="B13" s="39"/>
      <c r="C13" s="39"/>
      <c r="D13" s="39"/>
      <c r="E13" s="39"/>
      <c r="F13" s="39"/>
      <c r="G13" s="39"/>
      <c r="H13" s="39"/>
      <c r="I13" s="9"/>
    </row>
    <row r="14">
      <c r="A14" s="15" t="str">
        <f t="shared" si="1"/>
        <v/>
      </c>
      <c r="B14" s="39"/>
      <c r="C14" s="39"/>
      <c r="D14" s="39"/>
      <c r="E14" s="39"/>
      <c r="F14" s="39"/>
      <c r="G14" s="39"/>
      <c r="H14" s="39"/>
      <c r="I14" s="9"/>
    </row>
    <row r="15">
      <c r="A15" s="15" t="str">
        <f t="shared" si="1"/>
        <v/>
      </c>
      <c r="B15" s="39"/>
      <c r="C15" s="39"/>
      <c r="D15" s="39"/>
      <c r="E15" s="39"/>
      <c r="F15" s="39"/>
      <c r="G15" s="39"/>
      <c r="H15" s="39"/>
      <c r="I15" s="9"/>
    </row>
    <row r="16">
      <c r="A16" s="15" t="str">
        <f t="shared" si="1"/>
        <v/>
      </c>
      <c r="B16" s="39"/>
      <c r="C16" s="39"/>
      <c r="D16" s="39"/>
      <c r="E16" s="39"/>
      <c r="F16" s="39"/>
      <c r="G16" s="39"/>
      <c r="H16" s="39"/>
      <c r="I16" s="9"/>
    </row>
    <row r="17">
      <c r="A17" s="15" t="str">
        <f t="shared" si="1"/>
        <v/>
      </c>
      <c r="B17" s="39"/>
      <c r="C17" s="39"/>
      <c r="D17" s="39"/>
      <c r="E17" s="39"/>
      <c r="F17" s="39"/>
      <c r="G17" s="39"/>
      <c r="H17" s="39"/>
      <c r="I17" s="9"/>
    </row>
    <row r="18">
      <c r="A18" s="15" t="str">
        <f t="shared" si="1"/>
        <v/>
      </c>
      <c r="B18" s="39"/>
      <c r="C18" s="39"/>
      <c r="D18" s="39"/>
      <c r="E18" s="39"/>
      <c r="F18" s="39"/>
      <c r="G18" s="39"/>
      <c r="H18" s="39"/>
      <c r="I18" s="9"/>
    </row>
    <row r="19">
      <c r="A19" s="15" t="str">
        <f t="shared" si="1"/>
        <v/>
      </c>
      <c r="B19" s="39"/>
      <c r="C19" s="39"/>
      <c r="D19" s="39"/>
      <c r="E19" s="39"/>
      <c r="F19" s="39"/>
      <c r="G19" s="39"/>
      <c r="H19" s="39"/>
      <c r="I19" s="9"/>
    </row>
    <row r="20">
      <c r="A20" s="15" t="str">
        <f t="shared" si="1"/>
        <v/>
      </c>
      <c r="B20" s="39"/>
      <c r="C20" s="39"/>
      <c r="D20" s="39"/>
      <c r="E20" s="39"/>
      <c r="F20" s="39"/>
      <c r="G20" s="39"/>
      <c r="H20" s="39"/>
      <c r="I20" s="9"/>
    </row>
    <row r="21">
      <c r="A21" s="15" t="str">
        <f t="shared" si="1"/>
        <v/>
      </c>
      <c r="B21" s="39"/>
      <c r="C21" s="39"/>
      <c r="D21" s="39"/>
      <c r="E21" s="39"/>
      <c r="F21" s="39"/>
      <c r="G21" s="39"/>
      <c r="H21" s="39"/>
      <c r="I21" s="9"/>
    </row>
    <row r="22">
      <c r="A22" s="15" t="str">
        <f t="shared" si="1"/>
        <v/>
      </c>
      <c r="B22" s="39"/>
      <c r="C22" s="39"/>
      <c r="D22" s="39"/>
      <c r="E22" s="39"/>
      <c r="F22" s="39"/>
      <c r="G22" s="39"/>
      <c r="H22" s="39"/>
      <c r="I22" s="9"/>
    </row>
    <row r="23">
      <c r="A23" s="15" t="str">
        <f t="shared" si="1"/>
        <v/>
      </c>
      <c r="B23" s="39"/>
      <c r="C23" s="39"/>
      <c r="D23" s="39"/>
      <c r="E23" s="39"/>
      <c r="F23" s="39"/>
      <c r="G23" s="39"/>
      <c r="H23" s="39"/>
      <c r="I23" s="9"/>
    </row>
    <row r="24">
      <c r="A24" s="15" t="str">
        <f t="shared" si="1"/>
        <v/>
      </c>
      <c r="B24" s="39"/>
      <c r="C24" s="39"/>
      <c r="D24" s="39"/>
      <c r="E24" s="39"/>
      <c r="F24" s="39"/>
      <c r="G24" s="39"/>
      <c r="H24" s="39"/>
      <c r="I24" s="9"/>
    </row>
    <row r="25">
      <c r="A25" s="15" t="str">
        <f t="shared" si="1"/>
        <v/>
      </c>
      <c r="B25" s="39"/>
      <c r="C25" s="39"/>
      <c r="D25" s="39"/>
      <c r="E25" s="39"/>
      <c r="F25" s="39"/>
      <c r="G25" s="39"/>
      <c r="H25" s="39"/>
      <c r="I25" s="9"/>
    </row>
    <row r="26">
      <c r="A26" s="15" t="str">
        <f t="shared" si="1"/>
        <v/>
      </c>
      <c r="B26" s="39"/>
      <c r="C26" s="39"/>
      <c r="D26" s="39"/>
      <c r="E26" s="39"/>
      <c r="F26" s="39"/>
      <c r="G26" s="39"/>
      <c r="H26" s="39"/>
      <c r="I26" s="9"/>
    </row>
    <row r="27">
      <c r="A27" s="15" t="str">
        <f t="shared" si="1"/>
        <v/>
      </c>
      <c r="B27" s="39"/>
      <c r="C27" s="39"/>
      <c r="D27" s="39"/>
      <c r="E27" s="39"/>
      <c r="F27" s="39"/>
      <c r="G27" s="39"/>
      <c r="H27" s="39"/>
      <c r="I27" s="9"/>
    </row>
    <row r="28">
      <c r="A28" s="15" t="str">
        <f t="shared" si="1"/>
        <v/>
      </c>
      <c r="B28" s="39"/>
      <c r="C28" s="39"/>
      <c r="D28" s="39"/>
      <c r="E28" s="39"/>
      <c r="F28" s="39"/>
      <c r="G28" s="39"/>
      <c r="H28" s="39"/>
      <c r="I28" s="9"/>
    </row>
    <row r="29">
      <c r="A29" s="15" t="str">
        <f t="shared" si="1"/>
        <v/>
      </c>
      <c r="B29" s="39"/>
      <c r="C29" s="39"/>
      <c r="D29" s="39"/>
      <c r="E29" s="39"/>
      <c r="F29" s="39"/>
      <c r="G29" s="39"/>
      <c r="H29" s="39"/>
      <c r="I29" s="9"/>
    </row>
    <row r="30">
      <c r="A30" s="15" t="str">
        <f t="shared" si="1"/>
        <v/>
      </c>
      <c r="B30" s="39"/>
      <c r="C30" s="39"/>
      <c r="D30" s="39"/>
      <c r="E30" s="39"/>
      <c r="F30" s="39"/>
      <c r="G30" s="39"/>
      <c r="H30" s="39"/>
      <c r="I30" s="9"/>
    </row>
    <row r="31">
      <c r="A31" s="15" t="str">
        <f t="shared" si="1"/>
        <v/>
      </c>
      <c r="B31" s="39"/>
      <c r="C31" s="39"/>
      <c r="D31" s="39"/>
      <c r="E31" s="39"/>
      <c r="F31" s="39"/>
      <c r="G31" s="39"/>
      <c r="H31" s="39"/>
      <c r="I31" s="9"/>
    </row>
    <row r="32">
      <c r="A32" s="15" t="str">
        <f t="shared" si="1"/>
        <v/>
      </c>
      <c r="B32" s="39"/>
      <c r="C32" s="39"/>
      <c r="D32" s="39"/>
      <c r="E32" s="39"/>
      <c r="F32" s="39"/>
      <c r="G32" s="39"/>
      <c r="H32" s="39"/>
      <c r="I32" s="9"/>
    </row>
    <row r="33">
      <c r="A33" s="15" t="str">
        <f t="shared" si="1"/>
        <v/>
      </c>
      <c r="B33" s="39"/>
      <c r="C33" s="39"/>
      <c r="D33" s="39"/>
      <c r="E33" s="39"/>
      <c r="F33" s="39"/>
      <c r="G33" s="39"/>
      <c r="H33" s="39"/>
      <c r="I33" s="9"/>
    </row>
    <row r="34">
      <c r="A34" s="15" t="str">
        <f t="shared" si="1"/>
        <v/>
      </c>
      <c r="B34" s="39"/>
      <c r="C34" s="39"/>
      <c r="D34" s="39"/>
      <c r="E34" s="39"/>
      <c r="F34" s="39"/>
      <c r="G34" s="39"/>
      <c r="H34" s="39"/>
      <c r="I34" s="9"/>
    </row>
    <row r="35">
      <c r="A35" s="15" t="str">
        <f t="shared" si="1"/>
        <v/>
      </c>
      <c r="B35" s="39"/>
      <c r="C35" s="39"/>
      <c r="D35" s="39"/>
      <c r="E35" s="39"/>
      <c r="F35" s="39"/>
      <c r="G35" s="39"/>
      <c r="H35" s="39"/>
      <c r="I35" s="9"/>
    </row>
    <row r="36">
      <c r="A36" s="15" t="str">
        <f t="shared" si="1"/>
        <v/>
      </c>
      <c r="B36" s="39"/>
      <c r="C36" s="39"/>
      <c r="D36" s="39"/>
      <c r="E36" s="39"/>
      <c r="F36" s="39"/>
      <c r="G36" s="39"/>
      <c r="H36" s="39"/>
      <c r="I36" s="9"/>
    </row>
    <row r="37">
      <c r="A37" s="15" t="str">
        <f t="shared" si="1"/>
        <v/>
      </c>
      <c r="B37" s="39"/>
      <c r="C37" s="39"/>
      <c r="D37" s="39"/>
      <c r="E37" s="39"/>
      <c r="F37" s="39"/>
      <c r="G37" s="39"/>
      <c r="H37" s="39"/>
      <c r="I37" s="9"/>
    </row>
    <row r="38">
      <c r="A38" s="15" t="str">
        <f t="shared" si="1"/>
        <v/>
      </c>
      <c r="B38" s="39"/>
      <c r="C38" s="39"/>
      <c r="D38" s="39"/>
      <c r="E38" s="39"/>
      <c r="F38" s="39"/>
      <c r="G38" s="39"/>
      <c r="H38" s="39"/>
      <c r="I38" s="9"/>
    </row>
    <row r="39">
      <c r="A39" s="15" t="str">
        <f t="shared" si="1"/>
        <v/>
      </c>
      <c r="B39" s="39"/>
      <c r="C39" s="39"/>
      <c r="D39" s="39"/>
      <c r="E39" s="39"/>
      <c r="F39" s="39"/>
      <c r="G39" s="39"/>
      <c r="H39" s="39"/>
      <c r="I39" s="9"/>
    </row>
    <row r="40">
      <c r="A40" s="15" t="str">
        <f t="shared" si="1"/>
        <v/>
      </c>
      <c r="B40" s="39"/>
      <c r="C40" s="39"/>
      <c r="D40" s="39"/>
      <c r="E40" s="39"/>
      <c r="F40" s="39"/>
      <c r="G40" s="39"/>
      <c r="H40" s="39"/>
      <c r="I40" s="9"/>
    </row>
    <row r="41">
      <c r="A41" s="15" t="str">
        <f t="shared" si="1"/>
        <v/>
      </c>
      <c r="B41" s="39"/>
      <c r="C41" s="39"/>
      <c r="D41" s="39"/>
      <c r="E41" s="39"/>
      <c r="F41" s="39"/>
      <c r="G41" s="39"/>
      <c r="H41" s="39"/>
      <c r="I41" s="9"/>
    </row>
    <row r="42">
      <c r="A42" s="15" t="str">
        <f t="shared" si="1"/>
        <v/>
      </c>
      <c r="B42" s="39"/>
      <c r="C42" s="39"/>
      <c r="D42" s="39"/>
      <c r="E42" s="39"/>
      <c r="F42" s="39"/>
      <c r="G42" s="39"/>
      <c r="H42" s="39"/>
      <c r="I42" s="9"/>
    </row>
    <row r="43">
      <c r="A43" s="15" t="str">
        <f t="shared" si="1"/>
        <v/>
      </c>
      <c r="B43" s="39"/>
      <c r="C43" s="39"/>
      <c r="D43" s="39"/>
      <c r="E43" s="39"/>
      <c r="F43" s="39"/>
      <c r="G43" s="39"/>
      <c r="H43" s="39"/>
      <c r="I43" s="9"/>
    </row>
    <row r="44">
      <c r="A44" s="15" t="str">
        <f t="shared" si="1"/>
        <v/>
      </c>
      <c r="B44" s="39"/>
      <c r="C44" s="39"/>
      <c r="D44" s="39"/>
      <c r="E44" s="39"/>
      <c r="F44" s="39"/>
      <c r="G44" s="39"/>
      <c r="H44" s="39"/>
      <c r="I44" s="9"/>
    </row>
    <row r="45">
      <c r="A45" s="15" t="str">
        <f t="shared" si="1"/>
        <v/>
      </c>
      <c r="B45" s="39"/>
      <c r="C45" s="39"/>
      <c r="D45" s="39"/>
      <c r="E45" s="39"/>
      <c r="F45" s="39"/>
      <c r="G45" s="39"/>
      <c r="H45" s="39"/>
      <c r="I45" s="9"/>
    </row>
    <row r="46">
      <c r="A46" s="15" t="str">
        <f t="shared" si="1"/>
        <v/>
      </c>
      <c r="B46" s="39"/>
      <c r="C46" s="39"/>
      <c r="D46" s="39"/>
      <c r="E46" s="39"/>
      <c r="F46" s="39"/>
      <c r="G46" s="39"/>
      <c r="H46" s="39"/>
      <c r="I46" s="9"/>
    </row>
    <row r="47">
      <c r="A47" s="15" t="str">
        <f t="shared" si="1"/>
        <v/>
      </c>
      <c r="B47" s="39"/>
      <c r="C47" s="39"/>
      <c r="D47" s="39"/>
      <c r="E47" s="39"/>
      <c r="F47" s="39"/>
      <c r="G47" s="39"/>
      <c r="H47" s="39"/>
      <c r="I47" s="9"/>
    </row>
    <row r="48">
      <c r="A48" s="15" t="str">
        <f t="shared" si="1"/>
        <v/>
      </c>
      <c r="B48" s="39"/>
      <c r="C48" s="39"/>
      <c r="D48" s="39"/>
      <c r="E48" s="39"/>
      <c r="F48" s="39"/>
      <c r="G48" s="39"/>
      <c r="H48" s="39"/>
      <c r="I48" s="9"/>
    </row>
    <row r="49">
      <c r="A49" s="15" t="str">
        <f t="shared" si="1"/>
        <v/>
      </c>
      <c r="B49" s="39"/>
      <c r="C49" s="39"/>
      <c r="D49" s="39"/>
      <c r="E49" s="39"/>
      <c r="F49" s="39"/>
      <c r="G49" s="39"/>
      <c r="H49" s="39"/>
      <c r="I49" s="9"/>
    </row>
    <row r="50">
      <c r="A50" s="15" t="str">
        <f t="shared" si="1"/>
        <v/>
      </c>
      <c r="B50" s="39"/>
      <c r="C50" s="39"/>
      <c r="D50" s="39"/>
      <c r="E50" s="39"/>
      <c r="F50" s="39"/>
      <c r="G50" s="39"/>
      <c r="H50" s="39"/>
      <c r="I50" s="9"/>
    </row>
    <row r="51">
      <c r="A51" s="15" t="str">
        <f t="shared" si="1"/>
        <v/>
      </c>
      <c r="B51" s="39"/>
      <c r="C51" s="39"/>
      <c r="D51" s="39"/>
      <c r="E51" s="39"/>
      <c r="F51" s="39"/>
      <c r="G51" s="39"/>
      <c r="H51" s="39"/>
      <c r="I51" s="9"/>
    </row>
    <row r="52">
      <c r="A52" s="15" t="str">
        <f t="shared" si="1"/>
        <v/>
      </c>
      <c r="B52" s="39"/>
      <c r="C52" s="39"/>
      <c r="D52" s="39"/>
      <c r="E52" s="39"/>
      <c r="F52" s="39"/>
      <c r="G52" s="39"/>
      <c r="H52" s="39"/>
      <c r="I52" s="9"/>
    </row>
    <row r="53">
      <c r="A53" s="15" t="str">
        <f t="shared" si="1"/>
        <v/>
      </c>
      <c r="B53" s="39"/>
      <c r="C53" s="39"/>
      <c r="D53" s="39"/>
      <c r="E53" s="39"/>
      <c r="F53" s="39"/>
      <c r="G53" s="39"/>
      <c r="H53" s="39"/>
      <c r="I53" s="9"/>
    </row>
    <row r="54">
      <c r="A54" s="15" t="str">
        <f t="shared" si="1"/>
        <v/>
      </c>
      <c r="B54" s="39"/>
      <c r="C54" s="39"/>
      <c r="D54" s="39"/>
      <c r="E54" s="39"/>
      <c r="F54" s="39"/>
      <c r="G54" s="39"/>
      <c r="H54" s="39"/>
      <c r="I54" s="9"/>
    </row>
    <row r="55">
      <c r="A55" s="15" t="str">
        <f t="shared" si="1"/>
        <v/>
      </c>
      <c r="B55" s="39"/>
      <c r="C55" s="39"/>
      <c r="D55" s="39"/>
      <c r="E55" s="39"/>
      <c r="F55" s="39"/>
      <c r="G55" s="39"/>
      <c r="H55" s="39"/>
      <c r="I55" s="9"/>
    </row>
    <row r="56">
      <c r="A56" s="15" t="str">
        <f t="shared" si="1"/>
        <v/>
      </c>
      <c r="B56" s="39"/>
      <c r="C56" s="39"/>
      <c r="D56" s="39"/>
      <c r="E56" s="39"/>
      <c r="F56" s="39"/>
      <c r="G56" s="39"/>
      <c r="H56" s="39"/>
      <c r="I56" s="9"/>
    </row>
    <row r="57">
      <c r="A57" s="15" t="str">
        <f t="shared" si="1"/>
        <v/>
      </c>
      <c r="B57" s="39"/>
      <c r="C57" s="39"/>
      <c r="D57" s="39"/>
      <c r="E57" s="39"/>
      <c r="F57" s="39"/>
      <c r="G57" s="39"/>
      <c r="H57" s="39"/>
      <c r="I57" s="9"/>
    </row>
    <row r="58">
      <c r="A58" s="15" t="str">
        <f t="shared" si="1"/>
        <v/>
      </c>
      <c r="B58" s="39"/>
      <c r="C58" s="39"/>
      <c r="D58" s="39"/>
      <c r="E58" s="39"/>
      <c r="F58" s="39"/>
      <c r="G58" s="39"/>
      <c r="H58" s="39"/>
      <c r="I58" s="9"/>
    </row>
    <row r="59">
      <c r="A59" s="15" t="str">
        <f t="shared" si="1"/>
        <v/>
      </c>
      <c r="B59" s="39"/>
      <c r="C59" s="39"/>
      <c r="D59" s="39"/>
      <c r="E59" s="39"/>
      <c r="F59" s="39"/>
      <c r="G59" s="39"/>
      <c r="H59" s="39"/>
      <c r="I59" s="9"/>
    </row>
    <row r="60">
      <c r="A60" s="15" t="str">
        <f t="shared" si="1"/>
        <v/>
      </c>
      <c r="B60" s="39"/>
      <c r="C60" s="39"/>
      <c r="D60" s="39"/>
      <c r="E60" s="39"/>
      <c r="F60" s="39"/>
      <c r="G60" s="39"/>
      <c r="H60" s="39"/>
      <c r="I60" s="9"/>
    </row>
    <row r="61">
      <c r="A61" s="15" t="str">
        <f t="shared" si="1"/>
        <v/>
      </c>
      <c r="B61" s="39"/>
      <c r="C61" s="39"/>
      <c r="D61" s="39"/>
      <c r="E61" s="39"/>
      <c r="F61" s="39"/>
      <c r="G61" s="39"/>
      <c r="H61" s="39"/>
      <c r="I61" s="9"/>
    </row>
    <row r="62">
      <c r="A62" s="15" t="str">
        <f t="shared" si="1"/>
        <v/>
      </c>
      <c r="B62" s="39"/>
      <c r="C62" s="39"/>
      <c r="D62" s="39"/>
      <c r="E62" s="39"/>
      <c r="F62" s="39"/>
      <c r="G62" s="39"/>
      <c r="H62" s="39"/>
      <c r="I62" s="9"/>
    </row>
    <row r="63">
      <c r="A63" s="15" t="str">
        <f t="shared" si="1"/>
        <v/>
      </c>
      <c r="B63" s="39"/>
      <c r="C63" s="39"/>
      <c r="D63" s="39"/>
      <c r="E63" s="39"/>
      <c r="F63" s="39"/>
      <c r="G63" s="39"/>
      <c r="H63" s="39"/>
      <c r="I63" s="9"/>
    </row>
    <row r="64">
      <c r="A64" s="15" t="str">
        <f t="shared" si="1"/>
        <v/>
      </c>
      <c r="B64" s="39"/>
      <c r="C64" s="39"/>
      <c r="D64" s="39"/>
      <c r="E64" s="39"/>
      <c r="F64" s="39"/>
      <c r="G64" s="39"/>
      <c r="H64" s="39"/>
      <c r="I64" s="9"/>
    </row>
    <row r="65">
      <c r="A65" s="15" t="str">
        <f t="shared" si="1"/>
        <v/>
      </c>
      <c r="B65" s="39"/>
      <c r="C65" s="39"/>
      <c r="D65" s="39"/>
      <c r="E65" s="39"/>
      <c r="F65" s="39"/>
      <c r="G65" s="39"/>
      <c r="H65" s="39"/>
      <c r="I65" s="9"/>
    </row>
    <row r="66">
      <c r="A66" s="15" t="str">
        <f t="shared" si="1"/>
        <v/>
      </c>
      <c r="B66" s="39"/>
      <c r="C66" s="39"/>
      <c r="D66" s="39"/>
      <c r="E66" s="39"/>
      <c r="F66" s="39"/>
      <c r="G66" s="39"/>
      <c r="H66" s="39"/>
      <c r="I66" s="9"/>
    </row>
    <row r="67">
      <c r="A67" s="15" t="str">
        <f t="shared" si="1"/>
        <v/>
      </c>
      <c r="B67" s="39"/>
      <c r="C67" s="39"/>
      <c r="D67" s="39"/>
      <c r="E67" s="39"/>
      <c r="F67" s="39"/>
      <c r="G67" s="39"/>
      <c r="H67" s="39"/>
      <c r="I67" s="9"/>
    </row>
    <row r="68">
      <c r="A68" s="15" t="str">
        <f t="shared" si="1"/>
        <v/>
      </c>
      <c r="B68" s="39"/>
      <c r="C68" s="39"/>
      <c r="D68" s="39"/>
      <c r="E68" s="39"/>
      <c r="F68" s="39"/>
      <c r="G68" s="39"/>
      <c r="H68" s="39"/>
      <c r="I68" s="9"/>
    </row>
    <row r="69">
      <c r="A69" s="15" t="str">
        <f t="shared" si="1"/>
        <v/>
      </c>
      <c r="B69" s="39"/>
      <c r="C69" s="39"/>
      <c r="D69" s="39"/>
      <c r="E69" s="39"/>
      <c r="F69" s="39"/>
      <c r="G69" s="39"/>
      <c r="H69" s="39"/>
      <c r="I69" s="9"/>
    </row>
    <row r="70">
      <c r="A70" s="15" t="str">
        <f t="shared" si="1"/>
        <v/>
      </c>
      <c r="B70" s="39"/>
      <c r="C70" s="39"/>
      <c r="D70" s="39"/>
      <c r="E70" s="39"/>
      <c r="F70" s="39"/>
      <c r="G70" s="39"/>
      <c r="H70" s="39"/>
      <c r="I70" s="9"/>
    </row>
    <row r="71">
      <c r="A71" s="15" t="str">
        <f t="shared" si="1"/>
        <v/>
      </c>
      <c r="B71" s="39"/>
      <c r="C71" s="39"/>
      <c r="D71" s="39"/>
      <c r="E71" s="39"/>
      <c r="F71" s="39"/>
      <c r="G71" s="39"/>
      <c r="H71" s="39"/>
      <c r="I71" s="9"/>
    </row>
    <row r="72">
      <c r="A72" s="15" t="str">
        <f t="shared" si="1"/>
        <v/>
      </c>
      <c r="B72" s="39"/>
      <c r="C72" s="39"/>
      <c r="D72" s="39"/>
      <c r="E72" s="39"/>
      <c r="F72" s="39"/>
      <c r="G72" s="39"/>
      <c r="H72" s="39"/>
      <c r="I72" s="9"/>
    </row>
    <row r="73">
      <c r="A73" s="15" t="str">
        <f t="shared" si="1"/>
        <v/>
      </c>
      <c r="B73" s="39"/>
      <c r="C73" s="39"/>
      <c r="D73" s="39"/>
      <c r="E73" s="39"/>
      <c r="F73" s="39"/>
      <c r="G73" s="39"/>
      <c r="H73" s="39"/>
      <c r="I73" s="9"/>
    </row>
    <row r="74">
      <c r="A74" s="15" t="str">
        <f t="shared" si="1"/>
        <v/>
      </c>
      <c r="B74" s="39"/>
      <c r="C74" s="39"/>
      <c r="D74" s="39"/>
      <c r="E74" s="39"/>
      <c r="F74" s="39"/>
      <c r="G74" s="39"/>
      <c r="H74" s="39"/>
      <c r="I74" s="9"/>
    </row>
    <row r="75">
      <c r="A75" s="15" t="str">
        <f t="shared" si="1"/>
        <v/>
      </c>
      <c r="B75" s="39"/>
      <c r="C75" s="39"/>
      <c r="D75" s="39"/>
      <c r="E75" s="39"/>
      <c r="F75" s="39"/>
      <c r="G75" s="39"/>
      <c r="H75" s="39"/>
      <c r="I75" s="9"/>
    </row>
    <row r="76">
      <c r="A76" s="15" t="str">
        <f t="shared" si="1"/>
        <v/>
      </c>
      <c r="B76" s="39"/>
      <c r="C76" s="39"/>
      <c r="D76" s="39"/>
      <c r="E76" s="39"/>
      <c r="F76" s="39"/>
      <c r="G76" s="39"/>
      <c r="H76" s="39"/>
      <c r="I76" s="9"/>
    </row>
    <row r="77">
      <c r="A77" s="15" t="str">
        <f t="shared" si="1"/>
        <v/>
      </c>
      <c r="B77" s="39"/>
      <c r="C77" s="39"/>
      <c r="D77" s="39"/>
      <c r="E77" s="39"/>
      <c r="F77" s="39"/>
      <c r="G77" s="39"/>
      <c r="H77" s="39"/>
      <c r="I77" s="9"/>
    </row>
    <row r="78">
      <c r="A78" s="15" t="str">
        <f t="shared" si="1"/>
        <v/>
      </c>
      <c r="B78" s="39"/>
      <c r="C78" s="39"/>
      <c r="D78" s="39"/>
      <c r="E78" s="39"/>
      <c r="F78" s="39"/>
      <c r="G78" s="39"/>
      <c r="H78" s="39"/>
      <c r="I78" s="9"/>
    </row>
    <row r="79">
      <c r="A79" s="15" t="str">
        <f t="shared" si="1"/>
        <v/>
      </c>
      <c r="B79" s="39"/>
      <c r="C79" s="39"/>
      <c r="D79" s="39"/>
      <c r="E79" s="39"/>
      <c r="F79" s="39"/>
      <c r="G79" s="39"/>
      <c r="H79" s="39"/>
      <c r="I79" s="9"/>
    </row>
    <row r="80">
      <c r="A80" s="15" t="str">
        <f t="shared" si="1"/>
        <v/>
      </c>
      <c r="B80" s="39"/>
      <c r="C80" s="39"/>
      <c r="D80" s="39"/>
      <c r="E80" s="39"/>
      <c r="F80" s="39"/>
      <c r="G80" s="39"/>
      <c r="H80" s="39"/>
      <c r="I80" s="9"/>
    </row>
    <row r="81">
      <c r="A81" s="15" t="str">
        <f t="shared" si="1"/>
        <v/>
      </c>
      <c r="B81" s="39"/>
      <c r="C81" s="39"/>
      <c r="D81" s="39"/>
      <c r="E81" s="39"/>
      <c r="F81" s="39"/>
      <c r="G81" s="39"/>
      <c r="H81" s="39"/>
      <c r="I81" s="9"/>
    </row>
    <row r="82">
      <c r="A82" s="15" t="str">
        <f t="shared" si="1"/>
        <v/>
      </c>
      <c r="B82" s="39"/>
      <c r="C82" s="39"/>
      <c r="D82" s="39"/>
      <c r="E82" s="39"/>
      <c r="F82" s="39"/>
      <c r="G82" s="39"/>
      <c r="H82" s="39"/>
      <c r="I82" s="9"/>
    </row>
    <row r="83">
      <c r="A83" s="15" t="str">
        <f t="shared" si="1"/>
        <v/>
      </c>
      <c r="B83" s="39"/>
      <c r="C83" s="39"/>
      <c r="D83" s="39"/>
      <c r="E83" s="39"/>
      <c r="F83" s="39"/>
      <c r="G83" s="39"/>
      <c r="H83" s="39"/>
      <c r="I83" s="9"/>
    </row>
    <row r="84">
      <c r="A84" s="15" t="str">
        <f t="shared" si="1"/>
        <v/>
      </c>
      <c r="B84" s="39"/>
      <c r="C84" s="39"/>
      <c r="D84" s="39"/>
      <c r="E84" s="39"/>
      <c r="F84" s="39"/>
      <c r="G84" s="39"/>
      <c r="H84" s="39"/>
      <c r="I84" s="9"/>
    </row>
    <row r="85">
      <c r="A85" s="15" t="str">
        <f t="shared" si="1"/>
        <v/>
      </c>
      <c r="B85" s="39"/>
      <c r="C85" s="39"/>
      <c r="D85" s="39"/>
      <c r="E85" s="39"/>
      <c r="F85" s="39"/>
      <c r="G85" s="39"/>
      <c r="H85" s="39"/>
      <c r="I85" s="9"/>
    </row>
    <row r="86">
      <c r="A86" s="15" t="str">
        <f t="shared" si="1"/>
        <v/>
      </c>
      <c r="B86" s="39"/>
      <c r="C86" s="39"/>
      <c r="D86" s="39"/>
      <c r="E86" s="39"/>
      <c r="F86" s="39"/>
      <c r="G86" s="39"/>
      <c r="H86" s="39"/>
      <c r="I86" s="9"/>
    </row>
    <row r="87">
      <c r="A87" s="15" t="str">
        <f t="shared" si="1"/>
        <v/>
      </c>
      <c r="B87" s="39"/>
      <c r="C87" s="39"/>
      <c r="D87" s="39"/>
      <c r="E87" s="39"/>
      <c r="F87" s="39"/>
      <c r="G87" s="39"/>
      <c r="H87" s="39"/>
      <c r="I87" s="9"/>
    </row>
    <row r="88">
      <c r="A88" s="15" t="str">
        <f t="shared" si="1"/>
        <v/>
      </c>
      <c r="B88" s="39"/>
      <c r="C88" s="39"/>
      <c r="D88" s="39"/>
      <c r="E88" s="39"/>
      <c r="F88" s="39"/>
      <c r="G88" s="39"/>
      <c r="H88" s="39"/>
      <c r="I88" s="9"/>
    </row>
    <row r="89">
      <c r="A89" s="15" t="str">
        <f t="shared" si="1"/>
        <v/>
      </c>
      <c r="B89" s="39"/>
      <c r="C89" s="39"/>
      <c r="D89" s="39"/>
      <c r="E89" s="39"/>
      <c r="F89" s="39"/>
      <c r="G89" s="39"/>
      <c r="H89" s="39"/>
      <c r="I89" s="9"/>
    </row>
    <row r="90">
      <c r="A90" s="15" t="str">
        <f t="shared" si="1"/>
        <v/>
      </c>
      <c r="B90" s="39"/>
      <c r="C90" s="39"/>
      <c r="D90" s="39"/>
      <c r="E90" s="39"/>
      <c r="F90" s="39"/>
      <c r="G90" s="39"/>
      <c r="H90" s="39"/>
      <c r="I90" s="9"/>
    </row>
    <row r="91">
      <c r="A91" s="15" t="str">
        <f t="shared" si="1"/>
        <v/>
      </c>
      <c r="B91" s="39"/>
      <c r="C91" s="39"/>
      <c r="D91" s="39"/>
      <c r="E91" s="39"/>
      <c r="F91" s="39"/>
      <c r="G91" s="39"/>
      <c r="H91" s="39"/>
      <c r="I91" s="9"/>
    </row>
    <row r="92">
      <c r="A92" s="15" t="str">
        <f t="shared" si="1"/>
        <v/>
      </c>
      <c r="B92" s="39"/>
      <c r="C92" s="39"/>
      <c r="D92" s="39"/>
      <c r="E92" s="39"/>
      <c r="F92" s="39"/>
      <c r="G92" s="39"/>
      <c r="H92" s="39"/>
      <c r="I92" s="9"/>
    </row>
    <row r="93">
      <c r="A93" s="15" t="str">
        <f t="shared" si="1"/>
        <v/>
      </c>
      <c r="B93" s="39"/>
      <c r="C93" s="39"/>
      <c r="D93" s="39"/>
      <c r="E93" s="39"/>
      <c r="F93" s="39"/>
      <c r="G93" s="39"/>
      <c r="H93" s="39"/>
      <c r="I93" s="9"/>
    </row>
    <row r="94">
      <c r="A94" s="15" t="str">
        <f t="shared" si="1"/>
        <v/>
      </c>
      <c r="B94" s="39"/>
      <c r="C94" s="39"/>
      <c r="D94" s="39"/>
      <c r="E94" s="39"/>
      <c r="F94" s="39"/>
      <c r="G94" s="39"/>
      <c r="H94" s="39"/>
      <c r="I94" s="9"/>
    </row>
    <row r="95">
      <c r="A95" s="15" t="str">
        <f t="shared" si="1"/>
        <v/>
      </c>
      <c r="B95" s="39"/>
      <c r="C95" s="39"/>
      <c r="D95" s="39"/>
      <c r="E95" s="39"/>
      <c r="F95" s="39"/>
      <c r="G95" s="39"/>
      <c r="H95" s="39"/>
      <c r="I95" s="9"/>
    </row>
    <row r="96">
      <c r="A96" s="15" t="str">
        <f t="shared" si="1"/>
        <v/>
      </c>
      <c r="B96" s="39"/>
      <c r="C96" s="39"/>
      <c r="D96" s="39"/>
      <c r="E96" s="39"/>
      <c r="F96" s="39"/>
      <c r="G96" s="39"/>
      <c r="H96" s="39"/>
      <c r="I96" s="9"/>
    </row>
    <row r="97">
      <c r="A97" s="15" t="str">
        <f t="shared" si="1"/>
        <v/>
      </c>
      <c r="B97" s="39"/>
      <c r="C97" s="39"/>
      <c r="D97" s="39"/>
      <c r="E97" s="39"/>
      <c r="F97" s="39"/>
      <c r="G97" s="39"/>
      <c r="H97" s="39"/>
      <c r="I97" s="9"/>
    </row>
    <row r="98">
      <c r="A98" s="15" t="str">
        <f t="shared" si="1"/>
        <v/>
      </c>
      <c r="B98" s="39"/>
      <c r="C98" s="39"/>
      <c r="D98" s="39"/>
      <c r="E98" s="39"/>
      <c r="F98" s="39"/>
      <c r="G98" s="39"/>
      <c r="H98" s="39"/>
      <c r="I98" s="9"/>
    </row>
    <row r="99">
      <c r="A99" s="15" t="str">
        <f t="shared" si="1"/>
        <v/>
      </c>
      <c r="B99" s="39"/>
      <c r="C99" s="39"/>
      <c r="D99" s="39"/>
      <c r="E99" s="39"/>
      <c r="F99" s="39"/>
      <c r="G99" s="39"/>
      <c r="H99" s="39"/>
      <c r="I99" s="9"/>
    </row>
    <row r="100">
      <c r="A100" s="15" t="str">
        <f t="shared" si="1"/>
        <v/>
      </c>
      <c r="B100" s="39"/>
      <c r="C100" s="39"/>
      <c r="D100" s="39"/>
      <c r="E100" s="39"/>
      <c r="F100" s="39"/>
      <c r="G100" s="39"/>
      <c r="H100" s="39"/>
      <c r="I100" s="9"/>
    </row>
    <row r="101">
      <c r="A101" s="15" t="str">
        <f t="shared" si="1"/>
        <v/>
      </c>
      <c r="B101" s="39"/>
      <c r="C101" s="39"/>
      <c r="D101" s="39"/>
      <c r="E101" s="39"/>
      <c r="F101" s="39"/>
      <c r="G101" s="39"/>
      <c r="H101" s="39"/>
      <c r="I101" s="9"/>
    </row>
    <row r="102">
      <c r="A102" s="15" t="str">
        <f t="shared" si="1"/>
        <v/>
      </c>
      <c r="B102" s="39"/>
      <c r="C102" s="39"/>
      <c r="D102" s="39"/>
      <c r="E102" s="39"/>
      <c r="F102" s="39"/>
      <c r="G102" s="39"/>
      <c r="H102" s="39"/>
      <c r="I102" s="9"/>
    </row>
    <row r="103">
      <c r="A103" s="15" t="str">
        <f t="shared" si="1"/>
        <v/>
      </c>
      <c r="B103" s="39"/>
      <c r="C103" s="39"/>
      <c r="D103" s="39"/>
      <c r="E103" s="39"/>
      <c r="F103" s="39"/>
      <c r="G103" s="39"/>
      <c r="H103" s="39"/>
      <c r="I103" s="9"/>
    </row>
    <row r="104">
      <c r="A104" s="15" t="str">
        <f t="shared" si="1"/>
        <v/>
      </c>
      <c r="B104" s="39"/>
      <c r="C104" s="39"/>
      <c r="D104" s="39"/>
      <c r="E104" s="39"/>
      <c r="F104" s="39"/>
      <c r="G104" s="39"/>
      <c r="H104" s="39"/>
      <c r="I104" s="9"/>
    </row>
    <row r="105">
      <c r="A105" s="15" t="str">
        <f t="shared" si="1"/>
        <v/>
      </c>
      <c r="B105" s="39"/>
      <c r="C105" s="39"/>
      <c r="D105" s="39"/>
      <c r="E105" s="39"/>
      <c r="F105" s="39"/>
      <c r="G105" s="39"/>
      <c r="H105" s="39"/>
      <c r="I105" s="9"/>
    </row>
    <row r="106">
      <c r="A106" s="15" t="str">
        <f t="shared" si="1"/>
        <v/>
      </c>
      <c r="B106" s="39"/>
      <c r="C106" s="39"/>
      <c r="D106" s="39"/>
      <c r="E106" s="39"/>
      <c r="F106" s="39"/>
      <c r="G106" s="39"/>
      <c r="H106" s="39"/>
      <c r="I106" s="9"/>
    </row>
    <row r="107">
      <c r="A107" s="15" t="str">
        <f t="shared" si="1"/>
        <v/>
      </c>
      <c r="B107" s="39"/>
      <c r="C107" s="39"/>
      <c r="D107" s="39"/>
      <c r="E107" s="39"/>
      <c r="F107" s="39"/>
      <c r="G107" s="39"/>
      <c r="H107" s="39"/>
      <c r="I107" s="9"/>
    </row>
    <row r="108">
      <c r="A108" s="15" t="str">
        <f t="shared" si="1"/>
        <v/>
      </c>
      <c r="B108" s="39"/>
      <c r="C108" s="39"/>
      <c r="D108" s="39"/>
      <c r="E108" s="39"/>
      <c r="F108" s="39"/>
      <c r="G108" s="39"/>
      <c r="H108" s="39"/>
      <c r="I108" s="9"/>
    </row>
    <row r="109">
      <c r="A109" s="15" t="str">
        <f t="shared" si="1"/>
        <v/>
      </c>
      <c r="B109" s="39"/>
      <c r="C109" s="39"/>
      <c r="D109" s="39"/>
      <c r="E109" s="39"/>
      <c r="F109" s="39"/>
      <c r="G109" s="39"/>
      <c r="H109" s="39"/>
      <c r="I109" s="9"/>
    </row>
    <row r="110">
      <c r="A110" s="15" t="str">
        <f t="shared" si="1"/>
        <v/>
      </c>
      <c r="B110" s="39"/>
      <c r="C110" s="39"/>
      <c r="D110" s="39"/>
      <c r="E110" s="39"/>
      <c r="F110" s="39"/>
      <c r="G110" s="39"/>
      <c r="H110" s="39"/>
      <c r="I110" s="9"/>
    </row>
    <row r="111">
      <c r="A111" s="15" t="str">
        <f t="shared" si="1"/>
        <v/>
      </c>
      <c r="B111" s="39"/>
      <c r="C111" s="39"/>
      <c r="D111" s="39"/>
      <c r="E111" s="39"/>
      <c r="F111" s="39"/>
      <c r="G111" s="39"/>
      <c r="H111" s="39"/>
      <c r="I111" s="9"/>
    </row>
    <row r="112">
      <c r="A112" s="15" t="str">
        <f t="shared" si="1"/>
        <v/>
      </c>
      <c r="B112" s="39"/>
      <c r="C112" s="39"/>
      <c r="D112" s="39"/>
      <c r="E112" s="39"/>
      <c r="F112" s="39"/>
      <c r="G112" s="39"/>
      <c r="H112" s="39"/>
      <c r="I112" s="9"/>
    </row>
    <row r="113">
      <c r="A113" s="15" t="str">
        <f t="shared" si="1"/>
        <v/>
      </c>
      <c r="B113" s="39"/>
      <c r="C113" s="39"/>
      <c r="D113" s="39"/>
      <c r="E113" s="39"/>
      <c r="F113" s="39"/>
      <c r="G113" s="39"/>
      <c r="H113" s="39"/>
      <c r="I113" s="9"/>
    </row>
    <row r="114">
      <c r="A114" s="15" t="str">
        <f t="shared" si="1"/>
        <v/>
      </c>
      <c r="B114" s="39"/>
      <c r="C114" s="39"/>
      <c r="D114" s="39"/>
      <c r="E114" s="39"/>
      <c r="F114" s="39"/>
      <c r="G114" s="39"/>
      <c r="H114" s="39"/>
      <c r="I114" s="9"/>
    </row>
    <row r="115">
      <c r="A115" s="15" t="str">
        <f t="shared" si="1"/>
        <v/>
      </c>
      <c r="B115" s="39"/>
      <c r="C115" s="39"/>
      <c r="D115" s="39"/>
      <c r="E115" s="39"/>
      <c r="F115" s="39"/>
      <c r="G115" s="39"/>
      <c r="H115" s="39"/>
      <c r="I115" s="9"/>
    </row>
    <row r="116">
      <c r="A116" s="15" t="str">
        <f t="shared" si="1"/>
        <v/>
      </c>
      <c r="B116" s="39"/>
      <c r="C116" s="39"/>
      <c r="D116" s="39"/>
      <c r="E116" s="39"/>
      <c r="F116" s="39"/>
      <c r="G116" s="39"/>
      <c r="H116" s="39"/>
      <c r="I116" s="9"/>
    </row>
    <row r="117">
      <c r="A117" s="15" t="str">
        <f t="shared" si="1"/>
        <v/>
      </c>
      <c r="B117" s="39"/>
      <c r="C117" s="39"/>
      <c r="D117" s="39"/>
      <c r="E117" s="39"/>
      <c r="F117" s="39"/>
      <c r="G117" s="39"/>
      <c r="H117" s="39"/>
      <c r="I117" s="9"/>
    </row>
    <row r="118">
      <c r="A118" s="15" t="str">
        <f t="shared" si="1"/>
        <v/>
      </c>
      <c r="B118" s="39"/>
      <c r="C118" s="39"/>
      <c r="D118" s="39"/>
      <c r="E118" s="39"/>
      <c r="F118" s="39"/>
      <c r="G118" s="39"/>
      <c r="H118" s="39"/>
      <c r="I118" s="9"/>
    </row>
    <row r="119">
      <c r="A119" s="15" t="str">
        <f t="shared" si="1"/>
        <v/>
      </c>
      <c r="B119" s="39"/>
      <c r="C119" s="39"/>
      <c r="D119" s="39"/>
      <c r="E119" s="39"/>
      <c r="F119" s="39"/>
      <c r="G119" s="39"/>
      <c r="H119" s="39"/>
      <c r="I119" s="9"/>
    </row>
    <row r="120">
      <c r="A120" s="15" t="str">
        <f t="shared" si="1"/>
        <v/>
      </c>
      <c r="B120" s="39"/>
      <c r="C120" s="39"/>
      <c r="D120" s="39"/>
      <c r="E120" s="39"/>
      <c r="F120" s="39"/>
      <c r="G120" s="39"/>
      <c r="H120" s="39"/>
      <c r="I120" s="9"/>
    </row>
    <row r="121">
      <c r="A121" s="15" t="str">
        <f t="shared" si="1"/>
        <v/>
      </c>
      <c r="B121" s="39"/>
      <c r="C121" s="39"/>
      <c r="D121" s="39"/>
      <c r="E121" s="39"/>
      <c r="F121" s="39"/>
      <c r="G121" s="39"/>
      <c r="H121" s="39"/>
      <c r="I121" s="9"/>
    </row>
    <row r="122">
      <c r="A122" s="15" t="str">
        <f t="shared" si="1"/>
        <v/>
      </c>
      <c r="B122" s="39"/>
      <c r="C122" s="39"/>
      <c r="D122" s="39"/>
      <c r="E122" s="39"/>
      <c r="F122" s="39"/>
      <c r="G122" s="39"/>
      <c r="H122" s="39"/>
      <c r="I122" s="9"/>
    </row>
    <row r="123">
      <c r="A123" s="15" t="str">
        <f t="shared" si="1"/>
        <v/>
      </c>
      <c r="B123" s="39"/>
      <c r="C123" s="39"/>
      <c r="D123" s="39"/>
      <c r="E123" s="39"/>
      <c r="F123" s="39"/>
      <c r="G123" s="39"/>
      <c r="H123" s="39"/>
      <c r="I123" s="9"/>
    </row>
    <row r="124">
      <c r="A124" s="15" t="str">
        <f t="shared" si="1"/>
        <v/>
      </c>
      <c r="B124" s="39"/>
      <c r="C124" s="39"/>
      <c r="D124" s="39"/>
      <c r="E124" s="39"/>
      <c r="F124" s="39"/>
      <c r="G124" s="39"/>
      <c r="H124" s="39"/>
      <c r="I124" s="9"/>
    </row>
    <row r="125">
      <c r="A125" s="15" t="str">
        <f t="shared" si="1"/>
        <v/>
      </c>
      <c r="B125" s="39"/>
      <c r="C125" s="39"/>
      <c r="D125" s="39"/>
      <c r="E125" s="39"/>
      <c r="F125" s="39"/>
      <c r="G125" s="39"/>
      <c r="H125" s="39"/>
      <c r="I125" s="9"/>
    </row>
    <row r="126">
      <c r="A126" s="15" t="str">
        <f t="shared" si="1"/>
        <v/>
      </c>
      <c r="B126" s="39"/>
      <c r="C126" s="39"/>
      <c r="D126" s="39"/>
      <c r="E126" s="39"/>
      <c r="F126" s="39"/>
      <c r="G126" s="39"/>
      <c r="H126" s="39"/>
      <c r="I126" s="9"/>
    </row>
    <row r="127">
      <c r="A127" s="15" t="str">
        <f t="shared" si="1"/>
        <v/>
      </c>
      <c r="B127" s="39"/>
      <c r="C127" s="39"/>
      <c r="D127" s="39"/>
      <c r="E127" s="39"/>
      <c r="F127" s="39"/>
      <c r="G127" s="39"/>
      <c r="H127" s="39"/>
      <c r="I127" s="9"/>
    </row>
    <row r="128">
      <c r="A128" s="15" t="str">
        <f t="shared" si="1"/>
        <v/>
      </c>
      <c r="B128" s="39"/>
      <c r="C128" s="39"/>
      <c r="D128" s="39"/>
      <c r="E128" s="39"/>
      <c r="F128" s="39"/>
      <c r="G128" s="39"/>
      <c r="H128" s="39"/>
      <c r="I128" s="9"/>
    </row>
    <row r="129">
      <c r="A129" s="15" t="str">
        <f t="shared" si="1"/>
        <v/>
      </c>
      <c r="B129" s="39"/>
      <c r="C129" s="39"/>
      <c r="D129" s="39"/>
      <c r="E129" s="39"/>
      <c r="F129" s="39"/>
      <c r="G129" s="39"/>
      <c r="H129" s="39"/>
      <c r="I129" s="9"/>
    </row>
    <row r="130">
      <c r="A130" s="15" t="str">
        <f t="shared" si="1"/>
        <v/>
      </c>
      <c r="B130" s="39"/>
      <c r="C130" s="39"/>
      <c r="D130" s="39"/>
      <c r="E130" s="39"/>
      <c r="F130" s="39"/>
      <c r="G130" s="39"/>
      <c r="H130" s="39"/>
      <c r="I130" s="9"/>
    </row>
    <row r="131">
      <c r="A131" s="15" t="str">
        <f t="shared" si="1"/>
        <v/>
      </c>
      <c r="B131" s="39"/>
      <c r="C131" s="39"/>
      <c r="D131" s="39"/>
      <c r="E131" s="39"/>
      <c r="F131" s="39"/>
      <c r="G131" s="39"/>
      <c r="H131" s="39"/>
      <c r="I131" s="9"/>
    </row>
    <row r="132">
      <c r="A132" s="15" t="str">
        <f t="shared" si="1"/>
        <v/>
      </c>
      <c r="B132" s="39"/>
      <c r="C132" s="39"/>
      <c r="D132" s="39"/>
      <c r="E132" s="39"/>
      <c r="F132" s="39"/>
      <c r="G132" s="39"/>
      <c r="H132" s="39"/>
      <c r="I132" s="9"/>
    </row>
    <row r="133">
      <c r="A133" s="15" t="str">
        <f t="shared" si="1"/>
        <v/>
      </c>
      <c r="B133" s="39"/>
      <c r="C133" s="39"/>
      <c r="D133" s="39"/>
      <c r="E133" s="39"/>
      <c r="F133" s="39"/>
      <c r="G133" s="39"/>
      <c r="H133" s="39"/>
      <c r="I133" s="9"/>
    </row>
    <row r="134">
      <c r="A134" s="15" t="str">
        <f t="shared" si="1"/>
        <v/>
      </c>
      <c r="B134" s="39"/>
      <c r="C134" s="39"/>
      <c r="D134" s="39"/>
      <c r="E134" s="39"/>
      <c r="F134" s="39"/>
      <c r="G134" s="39"/>
      <c r="H134" s="39"/>
      <c r="I134" s="9"/>
    </row>
    <row r="135">
      <c r="A135" s="15" t="str">
        <f t="shared" si="1"/>
        <v/>
      </c>
      <c r="B135" s="39"/>
      <c r="C135" s="39"/>
      <c r="D135" s="39"/>
      <c r="E135" s="39"/>
      <c r="F135" s="39"/>
      <c r="G135" s="39"/>
      <c r="H135" s="39"/>
      <c r="I135" s="9"/>
    </row>
    <row r="136">
      <c r="A136" s="15" t="str">
        <f t="shared" si="1"/>
        <v/>
      </c>
      <c r="B136" s="39"/>
      <c r="C136" s="39"/>
      <c r="D136" s="39"/>
      <c r="E136" s="39"/>
      <c r="F136" s="39"/>
      <c r="G136" s="39"/>
      <c r="H136" s="39"/>
      <c r="I136" s="9"/>
    </row>
    <row r="137">
      <c r="A137" s="15" t="str">
        <f t="shared" si="1"/>
        <v/>
      </c>
      <c r="B137" s="39"/>
      <c r="C137" s="39"/>
      <c r="D137" s="39"/>
      <c r="E137" s="39"/>
      <c r="F137" s="39"/>
      <c r="G137" s="39"/>
      <c r="H137" s="39"/>
      <c r="I137" s="9"/>
    </row>
    <row r="138">
      <c r="A138" s="15" t="str">
        <f t="shared" si="1"/>
        <v/>
      </c>
      <c r="B138" s="39"/>
      <c r="C138" s="39"/>
      <c r="D138" s="39"/>
      <c r="E138" s="39"/>
      <c r="F138" s="39"/>
      <c r="G138" s="39"/>
      <c r="H138" s="39"/>
      <c r="I138" s="9"/>
    </row>
    <row r="139">
      <c r="A139" s="15" t="str">
        <f t="shared" si="1"/>
        <v/>
      </c>
      <c r="B139" s="39"/>
      <c r="C139" s="39"/>
      <c r="D139" s="39"/>
      <c r="E139" s="39"/>
      <c r="F139" s="39"/>
      <c r="G139" s="39"/>
      <c r="H139" s="39"/>
      <c r="I139" s="9"/>
    </row>
    <row r="140">
      <c r="A140" s="15" t="str">
        <f t="shared" si="1"/>
        <v/>
      </c>
      <c r="B140" s="39"/>
      <c r="C140" s="39"/>
      <c r="D140" s="39"/>
      <c r="E140" s="39"/>
      <c r="F140" s="39"/>
      <c r="G140" s="39"/>
      <c r="H140" s="39"/>
      <c r="I140" s="9"/>
    </row>
    <row r="141">
      <c r="A141" s="15" t="str">
        <f t="shared" si="1"/>
        <v/>
      </c>
      <c r="B141" s="39"/>
      <c r="C141" s="39"/>
      <c r="D141" s="39"/>
      <c r="E141" s="39"/>
      <c r="F141" s="39"/>
      <c r="G141" s="39"/>
      <c r="H141" s="39"/>
      <c r="I141" s="9"/>
    </row>
    <row r="142">
      <c r="A142" s="15" t="str">
        <f t="shared" si="1"/>
        <v/>
      </c>
      <c r="B142" s="39"/>
      <c r="C142" s="39"/>
      <c r="D142" s="39"/>
      <c r="E142" s="39"/>
      <c r="F142" s="39"/>
      <c r="G142" s="39"/>
      <c r="H142" s="39"/>
      <c r="I142" s="9"/>
    </row>
    <row r="143">
      <c r="A143" s="15" t="str">
        <f t="shared" si="1"/>
        <v/>
      </c>
      <c r="B143" s="39"/>
      <c r="C143" s="39"/>
      <c r="D143" s="39"/>
      <c r="E143" s="39"/>
      <c r="F143" s="39"/>
      <c r="G143" s="39"/>
      <c r="H143" s="39"/>
      <c r="I143" s="9"/>
    </row>
    <row r="144">
      <c r="A144" s="15" t="str">
        <f t="shared" si="1"/>
        <v/>
      </c>
      <c r="B144" s="39"/>
      <c r="C144" s="39"/>
      <c r="D144" s="39"/>
      <c r="E144" s="39"/>
      <c r="F144" s="39"/>
      <c r="G144" s="39"/>
      <c r="H144" s="39"/>
      <c r="I144" s="9"/>
    </row>
    <row r="145">
      <c r="A145" s="15" t="str">
        <f t="shared" si="1"/>
        <v/>
      </c>
      <c r="B145" s="39"/>
      <c r="C145" s="39"/>
      <c r="D145" s="39"/>
      <c r="E145" s="39"/>
      <c r="F145" s="39"/>
      <c r="G145" s="39"/>
      <c r="H145" s="39"/>
      <c r="I145" s="9"/>
    </row>
    <row r="146">
      <c r="A146" s="15" t="str">
        <f t="shared" si="1"/>
        <v/>
      </c>
      <c r="B146" s="39"/>
      <c r="C146" s="39"/>
      <c r="D146" s="39"/>
      <c r="E146" s="39"/>
      <c r="F146" s="39"/>
      <c r="G146" s="39"/>
      <c r="H146" s="39"/>
      <c r="I146" s="9"/>
    </row>
    <row r="147">
      <c r="A147" s="15" t="str">
        <f t="shared" si="1"/>
        <v/>
      </c>
      <c r="B147" s="39"/>
      <c r="C147" s="39"/>
      <c r="D147" s="39"/>
      <c r="E147" s="39"/>
      <c r="F147" s="39"/>
      <c r="G147" s="39"/>
      <c r="H147" s="39"/>
      <c r="I147" s="9"/>
    </row>
    <row r="148">
      <c r="A148" s="15" t="str">
        <f t="shared" si="1"/>
        <v/>
      </c>
      <c r="B148" s="39"/>
      <c r="C148" s="39"/>
      <c r="D148" s="39"/>
      <c r="E148" s="39"/>
      <c r="F148" s="39"/>
      <c r="G148" s="39"/>
      <c r="H148" s="39"/>
      <c r="I148" s="9"/>
    </row>
    <row r="149">
      <c r="A149" s="15" t="str">
        <f t="shared" si="1"/>
        <v/>
      </c>
      <c r="B149" s="39"/>
      <c r="C149" s="39"/>
      <c r="D149" s="39"/>
      <c r="E149" s="39"/>
      <c r="F149" s="39"/>
      <c r="G149" s="39"/>
      <c r="H149" s="39"/>
      <c r="I149" s="9"/>
    </row>
    <row r="150">
      <c r="A150" s="15" t="str">
        <f t="shared" si="1"/>
        <v/>
      </c>
      <c r="B150" s="39"/>
      <c r="C150" s="39"/>
      <c r="D150" s="39"/>
      <c r="E150" s="39"/>
      <c r="F150" s="39"/>
      <c r="G150" s="39"/>
      <c r="H150" s="39"/>
      <c r="I150" s="9"/>
    </row>
    <row r="151">
      <c r="A151" s="15" t="str">
        <f t="shared" si="1"/>
        <v/>
      </c>
      <c r="B151" s="39"/>
      <c r="C151" s="39"/>
      <c r="D151" s="39"/>
      <c r="E151" s="39"/>
      <c r="F151" s="39"/>
      <c r="G151" s="39"/>
      <c r="H151" s="39"/>
      <c r="I151" s="9"/>
    </row>
    <row r="152">
      <c r="A152" s="15" t="str">
        <f t="shared" si="1"/>
        <v/>
      </c>
      <c r="B152" s="39"/>
      <c r="C152" s="39"/>
      <c r="D152" s="39"/>
      <c r="E152" s="39"/>
      <c r="F152" s="39"/>
      <c r="G152" s="39"/>
      <c r="H152" s="39"/>
      <c r="I152" s="9"/>
    </row>
    <row r="153">
      <c r="A153" s="15" t="str">
        <f t="shared" si="1"/>
        <v/>
      </c>
      <c r="B153" s="39"/>
      <c r="C153" s="39"/>
      <c r="D153" s="39"/>
      <c r="E153" s="39"/>
      <c r="F153" s="39"/>
      <c r="G153" s="39"/>
      <c r="H153" s="39"/>
      <c r="I153" s="9"/>
    </row>
    <row r="154">
      <c r="A154" s="15" t="str">
        <f t="shared" si="1"/>
        <v/>
      </c>
      <c r="B154" s="39"/>
      <c r="C154" s="39"/>
      <c r="D154" s="39"/>
      <c r="E154" s="39"/>
      <c r="F154" s="39"/>
      <c r="G154" s="39"/>
      <c r="H154" s="39"/>
      <c r="I154" s="9"/>
    </row>
    <row r="155">
      <c r="A155" s="15" t="str">
        <f t="shared" si="1"/>
        <v/>
      </c>
      <c r="B155" s="39"/>
      <c r="C155" s="39"/>
      <c r="D155" s="39"/>
      <c r="E155" s="39"/>
      <c r="F155" s="39"/>
      <c r="G155" s="39"/>
      <c r="H155" s="39"/>
      <c r="I155" s="9"/>
    </row>
    <row r="156">
      <c r="A156" s="15" t="str">
        <f t="shared" si="1"/>
        <v/>
      </c>
      <c r="B156" s="39"/>
      <c r="C156" s="39"/>
      <c r="D156" s="39"/>
      <c r="E156" s="39"/>
      <c r="F156" s="39"/>
      <c r="G156" s="39"/>
      <c r="H156" s="39"/>
      <c r="I156" s="9"/>
    </row>
    <row r="157">
      <c r="A157" s="15" t="str">
        <f t="shared" si="1"/>
        <v/>
      </c>
      <c r="B157" s="39"/>
      <c r="C157" s="39"/>
      <c r="D157" s="39"/>
      <c r="E157" s="39"/>
      <c r="F157" s="39"/>
      <c r="G157" s="39"/>
      <c r="H157" s="39"/>
      <c r="I157" s="9"/>
    </row>
    <row r="158">
      <c r="A158" s="15" t="str">
        <f t="shared" si="1"/>
        <v/>
      </c>
      <c r="B158" s="39"/>
      <c r="C158" s="39"/>
      <c r="D158" s="39"/>
      <c r="E158" s="39"/>
      <c r="F158" s="39"/>
      <c r="G158" s="39"/>
      <c r="H158" s="39"/>
      <c r="I158" s="9"/>
    </row>
    <row r="159">
      <c r="A159" s="15" t="str">
        <f t="shared" si="1"/>
        <v/>
      </c>
      <c r="B159" s="39"/>
      <c r="C159" s="39"/>
      <c r="D159" s="39"/>
      <c r="E159" s="39"/>
      <c r="F159" s="39"/>
      <c r="G159" s="39"/>
      <c r="H159" s="39"/>
      <c r="I159" s="9"/>
    </row>
    <row r="160">
      <c r="A160" s="15" t="str">
        <f t="shared" si="1"/>
        <v/>
      </c>
      <c r="B160" s="39"/>
      <c r="C160" s="39"/>
      <c r="D160" s="39"/>
      <c r="E160" s="39"/>
      <c r="F160" s="39"/>
      <c r="G160" s="39"/>
      <c r="H160" s="39"/>
      <c r="I160" s="9"/>
    </row>
    <row r="161">
      <c r="A161" s="15" t="str">
        <f t="shared" si="1"/>
        <v/>
      </c>
      <c r="B161" s="39"/>
      <c r="C161" s="39"/>
      <c r="D161" s="39"/>
      <c r="E161" s="39"/>
      <c r="F161" s="39"/>
      <c r="G161" s="39"/>
      <c r="H161" s="39"/>
      <c r="I161" s="9"/>
    </row>
    <row r="162">
      <c r="A162" s="15" t="str">
        <f t="shared" si="1"/>
        <v/>
      </c>
      <c r="B162" s="39"/>
      <c r="C162" s="39"/>
      <c r="D162" s="39"/>
      <c r="E162" s="39"/>
      <c r="F162" s="39"/>
      <c r="G162" s="39"/>
      <c r="H162" s="39"/>
      <c r="I162" s="9"/>
    </row>
    <row r="163">
      <c r="A163" s="15" t="str">
        <f t="shared" si="1"/>
        <v/>
      </c>
      <c r="B163" s="39"/>
      <c r="C163" s="39"/>
      <c r="D163" s="39"/>
      <c r="E163" s="39"/>
      <c r="F163" s="39"/>
      <c r="G163" s="39"/>
      <c r="H163" s="39"/>
      <c r="I163" s="9"/>
    </row>
    <row r="164">
      <c r="A164" s="15" t="str">
        <f t="shared" si="1"/>
        <v/>
      </c>
      <c r="B164" s="39"/>
      <c r="C164" s="39"/>
      <c r="D164" s="39"/>
      <c r="E164" s="39"/>
      <c r="F164" s="39"/>
      <c r="G164" s="39"/>
      <c r="H164" s="39"/>
      <c r="I164" s="9"/>
    </row>
    <row r="165">
      <c r="A165" s="15" t="str">
        <f t="shared" si="1"/>
        <v/>
      </c>
      <c r="B165" s="39"/>
      <c r="C165" s="39"/>
      <c r="D165" s="39"/>
      <c r="E165" s="39"/>
      <c r="F165" s="39"/>
      <c r="G165" s="39"/>
      <c r="H165" s="39"/>
      <c r="I165" s="9"/>
    </row>
    <row r="166">
      <c r="A166" s="15" t="str">
        <f t="shared" si="1"/>
        <v/>
      </c>
      <c r="B166" s="39"/>
      <c r="C166" s="39"/>
      <c r="D166" s="39"/>
      <c r="E166" s="39"/>
      <c r="F166" s="39"/>
      <c r="G166" s="39"/>
      <c r="H166" s="39"/>
      <c r="I166" s="9"/>
    </row>
    <row r="167">
      <c r="A167" s="15" t="str">
        <f t="shared" si="1"/>
        <v/>
      </c>
      <c r="B167" s="39"/>
      <c r="C167" s="39"/>
      <c r="D167" s="39"/>
      <c r="E167" s="39"/>
      <c r="F167" s="39"/>
      <c r="G167" s="39"/>
      <c r="H167" s="39"/>
      <c r="I167" s="9"/>
    </row>
    <row r="168">
      <c r="A168" s="15" t="str">
        <f t="shared" si="1"/>
        <v/>
      </c>
      <c r="B168" s="39"/>
      <c r="C168" s="39"/>
      <c r="D168" s="39"/>
      <c r="E168" s="39"/>
      <c r="F168" s="39"/>
      <c r="G168" s="39"/>
      <c r="H168" s="39"/>
      <c r="I168" s="9"/>
    </row>
    <row r="169">
      <c r="A169" s="15" t="str">
        <f t="shared" si="1"/>
        <v/>
      </c>
      <c r="B169" s="39"/>
      <c r="C169" s="39"/>
      <c r="D169" s="39"/>
      <c r="E169" s="39"/>
      <c r="F169" s="39"/>
      <c r="G169" s="39"/>
      <c r="H169" s="39"/>
      <c r="I169" s="9"/>
    </row>
    <row r="170">
      <c r="A170" s="15" t="str">
        <f t="shared" si="1"/>
        <v/>
      </c>
      <c r="B170" s="39"/>
      <c r="C170" s="39"/>
      <c r="D170" s="39"/>
      <c r="E170" s="39"/>
      <c r="F170" s="39"/>
      <c r="G170" s="39"/>
      <c r="H170" s="39"/>
      <c r="I170" s="9"/>
    </row>
    <row r="171">
      <c r="A171" s="15" t="str">
        <f t="shared" si="1"/>
        <v/>
      </c>
      <c r="B171" s="39"/>
      <c r="C171" s="39"/>
      <c r="D171" s="39"/>
      <c r="E171" s="39"/>
      <c r="F171" s="39"/>
      <c r="G171" s="39"/>
      <c r="H171" s="39"/>
      <c r="I171" s="9"/>
    </row>
    <row r="172">
      <c r="A172" s="15" t="str">
        <f t="shared" si="1"/>
        <v/>
      </c>
      <c r="B172" s="39"/>
      <c r="C172" s="39"/>
      <c r="D172" s="39"/>
      <c r="E172" s="39"/>
      <c r="F172" s="39"/>
      <c r="G172" s="39"/>
      <c r="H172" s="39"/>
      <c r="I172" s="9"/>
    </row>
    <row r="173">
      <c r="A173" s="15" t="str">
        <f t="shared" si="1"/>
        <v/>
      </c>
      <c r="B173" s="39"/>
      <c r="C173" s="39"/>
      <c r="D173" s="39"/>
      <c r="E173" s="39"/>
      <c r="F173" s="39"/>
      <c r="G173" s="39"/>
      <c r="H173" s="39"/>
      <c r="I173" s="9"/>
    </row>
    <row r="174">
      <c r="A174" s="15" t="str">
        <f t="shared" si="1"/>
        <v/>
      </c>
      <c r="B174" s="39"/>
      <c r="C174" s="39"/>
      <c r="D174" s="39"/>
      <c r="E174" s="39"/>
      <c r="F174" s="39"/>
      <c r="G174" s="39"/>
      <c r="H174" s="39"/>
      <c r="I174" s="9"/>
    </row>
    <row r="175">
      <c r="A175" s="15" t="str">
        <f t="shared" si="1"/>
        <v/>
      </c>
      <c r="B175" s="39"/>
      <c r="C175" s="39"/>
      <c r="D175" s="39"/>
      <c r="E175" s="39"/>
      <c r="F175" s="39"/>
      <c r="G175" s="39"/>
      <c r="H175" s="39"/>
      <c r="I175" s="9"/>
    </row>
    <row r="176">
      <c r="A176" s="15" t="str">
        <f t="shared" si="1"/>
        <v/>
      </c>
      <c r="B176" s="39"/>
      <c r="C176" s="39"/>
      <c r="D176" s="39"/>
      <c r="E176" s="39"/>
      <c r="F176" s="39"/>
      <c r="G176" s="39"/>
      <c r="H176" s="39"/>
      <c r="I176" s="9"/>
    </row>
    <row r="177">
      <c r="A177" s="15" t="str">
        <f t="shared" si="1"/>
        <v/>
      </c>
      <c r="B177" s="39"/>
      <c r="C177" s="39"/>
      <c r="D177" s="39"/>
      <c r="E177" s="39"/>
      <c r="F177" s="39"/>
      <c r="G177" s="39"/>
      <c r="H177" s="39"/>
      <c r="I177" s="9"/>
    </row>
    <row r="178">
      <c r="A178" s="15" t="str">
        <f t="shared" si="1"/>
        <v/>
      </c>
      <c r="B178" s="39"/>
      <c r="C178" s="39"/>
      <c r="D178" s="39"/>
      <c r="E178" s="39"/>
      <c r="F178" s="39"/>
      <c r="G178" s="39"/>
      <c r="H178" s="39"/>
      <c r="I178" s="9"/>
    </row>
    <row r="179">
      <c r="A179" s="15" t="str">
        <f t="shared" si="1"/>
        <v/>
      </c>
      <c r="B179" s="39"/>
      <c r="C179" s="39"/>
      <c r="D179" s="39"/>
      <c r="E179" s="39"/>
      <c r="F179" s="39"/>
      <c r="G179" s="39"/>
      <c r="H179" s="39"/>
      <c r="I179" s="9"/>
    </row>
    <row r="180">
      <c r="A180" s="15" t="str">
        <f t="shared" si="1"/>
        <v/>
      </c>
      <c r="B180" s="39"/>
      <c r="C180" s="39"/>
      <c r="D180" s="39"/>
      <c r="E180" s="39"/>
      <c r="F180" s="39"/>
      <c r="G180" s="39"/>
      <c r="H180" s="39"/>
      <c r="I180" s="9"/>
    </row>
    <row r="181">
      <c r="A181" s="15" t="str">
        <f t="shared" si="1"/>
        <v/>
      </c>
      <c r="B181" s="39"/>
      <c r="C181" s="39"/>
      <c r="D181" s="39"/>
      <c r="E181" s="39"/>
      <c r="F181" s="39"/>
      <c r="G181" s="39"/>
      <c r="H181" s="39"/>
      <c r="I181" s="9"/>
    </row>
    <row r="182">
      <c r="A182" s="15" t="str">
        <f t="shared" si="1"/>
        <v/>
      </c>
      <c r="B182" s="39"/>
      <c r="C182" s="39"/>
      <c r="D182" s="39"/>
      <c r="E182" s="39"/>
      <c r="F182" s="39"/>
      <c r="G182" s="39"/>
      <c r="H182" s="39"/>
      <c r="I182" s="9"/>
    </row>
    <row r="183">
      <c r="A183" s="15" t="str">
        <f t="shared" si="1"/>
        <v/>
      </c>
      <c r="B183" s="39"/>
      <c r="C183" s="39"/>
      <c r="D183" s="39"/>
      <c r="E183" s="39"/>
      <c r="F183" s="39"/>
      <c r="G183" s="39"/>
      <c r="H183" s="39"/>
      <c r="I183" s="9"/>
    </row>
    <row r="184">
      <c r="A184" s="15" t="str">
        <f t="shared" si="1"/>
        <v/>
      </c>
      <c r="B184" s="39"/>
      <c r="C184" s="39"/>
      <c r="D184" s="39"/>
      <c r="E184" s="39"/>
      <c r="F184" s="39"/>
      <c r="G184" s="39"/>
      <c r="H184" s="39"/>
      <c r="I184" s="9"/>
    </row>
    <row r="185">
      <c r="A185" s="15" t="str">
        <f t="shared" si="1"/>
        <v/>
      </c>
      <c r="B185" s="39"/>
      <c r="C185" s="39"/>
      <c r="D185" s="39"/>
      <c r="E185" s="39"/>
      <c r="F185" s="39"/>
      <c r="G185" s="39"/>
      <c r="H185" s="39"/>
      <c r="I185" s="9"/>
    </row>
    <row r="186">
      <c r="A186" s="15" t="str">
        <f t="shared" si="1"/>
        <v/>
      </c>
      <c r="B186" s="39"/>
      <c r="C186" s="39"/>
      <c r="D186" s="39"/>
      <c r="E186" s="39"/>
      <c r="F186" s="39"/>
      <c r="G186" s="39"/>
      <c r="H186" s="39"/>
      <c r="I186" s="9"/>
    </row>
    <row r="187">
      <c r="A187" s="15" t="str">
        <f t="shared" si="1"/>
        <v/>
      </c>
      <c r="B187" s="39"/>
      <c r="C187" s="39"/>
      <c r="D187" s="39"/>
      <c r="E187" s="39"/>
      <c r="F187" s="39"/>
      <c r="G187" s="39"/>
      <c r="H187" s="39"/>
      <c r="I187" s="9"/>
    </row>
    <row r="188">
      <c r="A188" s="15" t="str">
        <f t="shared" si="1"/>
        <v/>
      </c>
      <c r="B188" s="39"/>
      <c r="C188" s="39"/>
      <c r="D188" s="39"/>
      <c r="E188" s="39"/>
      <c r="F188" s="39"/>
      <c r="G188" s="39"/>
      <c r="H188" s="39"/>
      <c r="I188" s="9"/>
    </row>
    <row r="189">
      <c r="A189" s="15" t="str">
        <f t="shared" si="1"/>
        <v/>
      </c>
      <c r="B189" s="39"/>
      <c r="C189" s="39"/>
      <c r="D189" s="39"/>
      <c r="E189" s="39"/>
      <c r="F189" s="39"/>
      <c r="G189" s="39"/>
      <c r="H189" s="39"/>
      <c r="I189" s="9"/>
    </row>
    <row r="190">
      <c r="A190" s="15" t="str">
        <f t="shared" si="1"/>
        <v/>
      </c>
      <c r="B190" s="39"/>
      <c r="C190" s="39"/>
      <c r="D190" s="39"/>
      <c r="E190" s="39"/>
      <c r="F190" s="39"/>
      <c r="G190" s="39"/>
      <c r="H190" s="39"/>
      <c r="I190" s="9"/>
    </row>
    <row r="191">
      <c r="A191" s="15" t="str">
        <f t="shared" si="1"/>
        <v/>
      </c>
      <c r="B191" s="39"/>
      <c r="C191" s="39"/>
      <c r="D191" s="39"/>
      <c r="E191" s="39"/>
      <c r="F191" s="39"/>
      <c r="G191" s="39"/>
      <c r="H191" s="39"/>
      <c r="I191" s="9"/>
    </row>
    <row r="192">
      <c r="A192" s="15" t="str">
        <f t="shared" si="1"/>
        <v/>
      </c>
      <c r="B192" s="39"/>
      <c r="C192" s="39"/>
      <c r="D192" s="39"/>
      <c r="E192" s="39"/>
      <c r="F192" s="39"/>
      <c r="G192" s="39"/>
      <c r="H192" s="39"/>
      <c r="I192" s="9"/>
    </row>
    <row r="193">
      <c r="A193" s="15" t="str">
        <f t="shared" si="1"/>
        <v/>
      </c>
      <c r="B193" s="39"/>
      <c r="C193" s="39"/>
      <c r="D193" s="39"/>
      <c r="E193" s="39"/>
      <c r="F193" s="39"/>
      <c r="G193" s="39"/>
      <c r="H193" s="39"/>
      <c r="I193" s="9"/>
    </row>
    <row r="194">
      <c r="A194" s="15" t="str">
        <f t="shared" si="1"/>
        <v/>
      </c>
      <c r="B194" s="39"/>
      <c r="C194" s="39"/>
      <c r="D194" s="39"/>
      <c r="E194" s="39"/>
      <c r="F194" s="39"/>
      <c r="G194" s="39"/>
      <c r="H194" s="39"/>
      <c r="I194" s="9"/>
    </row>
    <row r="195">
      <c r="A195" s="15" t="str">
        <f t="shared" si="1"/>
        <v/>
      </c>
      <c r="B195" s="39"/>
      <c r="C195" s="39"/>
      <c r="D195" s="39"/>
      <c r="E195" s="39"/>
      <c r="F195" s="39"/>
      <c r="G195" s="39"/>
      <c r="H195" s="39"/>
      <c r="I195" s="9"/>
    </row>
    <row r="196">
      <c r="A196" s="15" t="str">
        <f t="shared" si="1"/>
        <v/>
      </c>
      <c r="B196" s="39"/>
      <c r="C196" s="39"/>
      <c r="D196" s="39"/>
      <c r="E196" s="39"/>
      <c r="F196" s="39"/>
      <c r="G196" s="39"/>
      <c r="H196" s="39"/>
      <c r="I196" s="9"/>
    </row>
    <row r="197">
      <c r="A197" s="15" t="str">
        <f t="shared" si="1"/>
        <v/>
      </c>
      <c r="B197" s="39"/>
      <c r="C197" s="39"/>
      <c r="D197" s="39"/>
      <c r="E197" s="39"/>
      <c r="F197" s="39"/>
      <c r="G197" s="39"/>
      <c r="H197" s="39"/>
      <c r="I197" s="9"/>
    </row>
    <row r="198">
      <c r="A198" s="15" t="str">
        <f t="shared" si="1"/>
        <v/>
      </c>
      <c r="B198" s="39"/>
      <c r="C198" s="39"/>
      <c r="D198" s="39"/>
      <c r="E198" s="39"/>
      <c r="F198" s="39"/>
      <c r="G198" s="39"/>
      <c r="H198" s="39"/>
      <c r="I198" s="9"/>
    </row>
    <row r="199">
      <c r="A199" s="15" t="str">
        <f t="shared" si="1"/>
        <v/>
      </c>
      <c r="B199" s="39"/>
      <c r="C199" s="39"/>
      <c r="D199" s="39"/>
      <c r="E199" s="39"/>
      <c r="F199" s="39"/>
      <c r="G199" s="39"/>
      <c r="H199" s="39"/>
      <c r="I199" s="9"/>
    </row>
    <row r="200">
      <c r="A200" s="15" t="str">
        <f t="shared" si="1"/>
        <v/>
      </c>
      <c r="B200" s="39"/>
      <c r="C200" s="39"/>
      <c r="D200" s="39"/>
      <c r="E200" s="39"/>
      <c r="F200" s="39"/>
      <c r="G200" s="39"/>
      <c r="H200" s="39"/>
      <c r="I200" s="9"/>
    </row>
    <row r="201">
      <c r="A201" s="15" t="str">
        <f t="shared" si="1"/>
        <v/>
      </c>
      <c r="B201" s="39"/>
      <c r="C201" s="39"/>
      <c r="D201" s="39"/>
      <c r="E201" s="39"/>
      <c r="F201" s="39"/>
      <c r="G201" s="39"/>
      <c r="H201" s="39"/>
      <c r="I201" s="9"/>
    </row>
    <row r="202">
      <c r="A202" s="15" t="str">
        <f t="shared" si="1"/>
        <v/>
      </c>
      <c r="B202" s="39"/>
      <c r="C202" s="39"/>
      <c r="D202" s="39"/>
      <c r="E202" s="39"/>
      <c r="F202" s="39"/>
      <c r="G202" s="39"/>
      <c r="H202" s="39"/>
      <c r="I202" s="9"/>
    </row>
    <row r="203">
      <c r="A203" s="15" t="str">
        <f t="shared" si="1"/>
        <v/>
      </c>
      <c r="B203" s="39"/>
      <c r="C203" s="39"/>
      <c r="D203" s="39"/>
      <c r="E203" s="39"/>
      <c r="F203" s="39"/>
      <c r="G203" s="39"/>
      <c r="H203" s="39"/>
      <c r="I203" s="9"/>
    </row>
    <row r="204">
      <c r="A204" s="15" t="str">
        <f t="shared" si="1"/>
        <v/>
      </c>
      <c r="B204" s="39"/>
      <c r="C204" s="39"/>
      <c r="D204" s="39"/>
      <c r="E204" s="39"/>
      <c r="F204" s="39"/>
      <c r="G204" s="39"/>
      <c r="H204" s="39"/>
      <c r="I204" s="9"/>
    </row>
    <row r="205">
      <c r="A205" s="15" t="str">
        <f t="shared" si="1"/>
        <v/>
      </c>
      <c r="B205" s="39"/>
      <c r="C205" s="39"/>
      <c r="D205" s="39"/>
      <c r="E205" s="39"/>
      <c r="F205" s="39"/>
      <c r="G205" s="39"/>
      <c r="H205" s="39"/>
      <c r="I205" s="9"/>
    </row>
    <row r="206">
      <c r="A206" s="15" t="str">
        <f t="shared" si="1"/>
        <v/>
      </c>
      <c r="B206" s="39"/>
      <c r="C206" s="39"/>
      <c r="D206" s="39"/>
      <c r="E206" s="39"/>
      <c r="F206" s="39"/>
      <c r="G206" s="39"/>
      <c r="H206" s="39"/>
      <c r="I206" s="9"/>
    </row>
    <row r="207">
      <c r="A207" s="15" t="str">
        <f t="shared" si="1"/>
        <v/>
      </c>
      <c r="B207" s="39"/>
      <c r="C207" s="39"/>
      <c r="D207" s="39"/>
      <c r="E207" s="39"/>
      <c r="F207" s="39"/>
      <c r="G207" s="39"/>
      <c r="H207" s="39"/>
      <c r="I207" s="9"/>
    </row>
    <row r="208">
      <c r="A208" s="15" t="str">
        <f t="shared" si="1"/>
        <v/>
      </c>
      <c r="B208" s="39"/>
      <c r="C208" s="39"/>
      <c r="D208" s="39"/>
      <c r="E208" s="39"/>
      <c r="F208" s="39"/>
      <c r="G208" s="39"/>
      <c r="H208" s="39"/>
      <c r="I208" s="9"/>
    </row>
    <row r="209">
      <c r="A209" s="15" t="str">
        <f t="shared" si="1"/>
        <v/>
      </c>
      <c r="B209" s="39"/>
      <c r="C209" s="39"/>
      <c r="D209" s="39"/>
      <c r="E209" s="39"/>
      <c r="F209" s="39"/>
      <c r="G209" s="39"/>
      <c r="H209" s="39"/>
      <c r="I209" s="9"/>
    </row>
    <row r="210">
      <c r="A210" s="15" t="str">
        <f t="shared" si="1"/>
        <v/>
      </c>
      <c r="B210" s="39"/>
      <c r="C210" s="39"/>
      <c r="D210" s="39"/>
      <c r="E210" s="39"/>
      <c r="F210" s="39"/>
      <c r="G210" s="39"/>
      <c r="H210" s="39"/>
      <c r="I210" s="9"/>
    </row>
    <row r="211">
      <c r="A211" s="15" t="str">
        <f t="shared" si="1"/>
        <v/>
      </c>
      <c r="B211" s="39"/>
      <c r="C211" s="39"/>
      <c r="D211" s="39"/>
      <c r="E211" s="39"/>
      <c r="F211" s="39"/>
      <c r="G211" s="39"/>
      <c r="H211" s="39"/>
      <c r="I211" s="9"/>
    </row>
    <row r="212">
      <c r="A212" s="15" t="str">
        <f t="shared" si="1"/>
        <v/>
      </c>
      <c r="B212" s="39"/>
      <c r="C212" s="39"/>
      <c r="D212" s="39"/>
      <c r="E212" s="39"/>
      <c r="F212" s="39"/>
      <c r="G212" s="39"/>
      <c r="H212" s="39"/>
      <c r="I212" s="9"/>
    </row>
    <row r="213">
      <c r="A213" s="15" t="str">
        <f t="shared" si="1"/>
        <v/>
      </c>
      <c r="B213" s="39"/>
      <c r="C213" s="39"/>
      <c r="D213" s="39"/>
      <c r="E213" s="39"/>
      <c r="F213" s="39"/>
      <c r="G213" s="39"/>
      <c r="H213" s="39"/>
      <c r="I213" s="9"/>
    </row>
    <row r="214">
      <c r="A214" s="15" t="str">
        <f t="shared" si="1"/>
        <v/>
      </c>
      <c r="B214" s="39"/>
      <c r="C214" s="39"/>
      <c r="D214" s="39"/>
      <c r="E214" s="39"/>
      <c r="F214" s="39"/>
      <c r="G214" s="39"/>
      <c r="H214" s="39"/>
      <c r="I214" s="9"/>
    </row>
    <row r="215">
      <c r="A215" s="15" t="str">
        <f t="shared" si="1"/>
        <v/>
      </c>
      <c r="B215" s="39"/>
      <c r="C215" s="39"/>
      <c r="D215" s="39"/>
      <c r="E215" s="39"/>
      <c r="F215" s="39"/>
      <c r="G215" s="39"/>
      <c r="H215" s="39"/>
      <c r="I215" s="9"/>
    </row>
    <row r="216">
      <c r="A216" s="15" t="str">
        <f t="shared" si="1"/>
        <v/>
      </c>
      <c r="B216" s="39"/>
      <c r="C216" s="39"/>
      <c r="D216" s="39"/>
      <c r="E216" s="39"/>
      <c r="F216" s="39"/>
      <c r="G216" s="39"/>
      <c r="H216" s="39"/>
      <c r="I216" s="9"/>
    </row>
    <row r="217">
      <c r="A217" s="15" t="str">
        <f t="shared" si="1"/>
        <v/>
      </c>
      <c r="B217" s="39"/>
      <c r="C217" s="39"/>
      <c r="D217" s="39"/>
      <c r="E217" s="39"/>
      <c r="F217" s="39"/>
      <c r="G217" s="39"/>
      <c r="H217" s="39"/>
      <c r="I217" s="9"/>
    </row>
    <row r="218">
      <c r="A218" s="15" t="str">
        <f t="shared" si="1"/>
        <v/>
      </c>
      <c r="B218" s="39"/>
      <c r="C218" s="39"/>
      <c r="D218" s="39"/>
      <c r="E218" s="39"/>
      <c r="F218" s="39"/>
      <c r="G218" s="39"/>
      <c r="H218" s="39"/>
      <c r="I218" s="9"/>
    </row>
    <row r="219">
      <c r="A219" s="15" t="str">
        <f t="shared" si="1"/>
        <v/>
      </c>
      <c r="B219" s="39"/>
      <c r="C219" s="39"/>
      <c r="D219" s="39"/>
      <c r="E219" s="39"/>
      <c r="F219" s="39"/>
      <c r="G219" s="39"/>
      <c r="H219" s="39"/>
      <c r="I219" s="9"/>
    </row>
    <row r="220">
      <c r="A220" s="15" t="str">
        <f t="shared" si="1"/>
        <v/>
      </c>
      <c r="B220" s="39"/>
      <c r="C220" s="39"/>
      <c r="D220" s="39"/>
      <c r="E220" s="39"/>
      <c r="F220" s="39"/>
      <c r="G220" s="39"/>
      <c r="H220" s="39"/>
      <c r="I220" s="9"/>
    </row>
    <row r="221">
      <c r="A221" s="15" t="str">
        <f t="shared" si="1"/>
        <v/>
      </c>
      <c r="B221" s="39"/>
      <c r="C221" s="39"/>
      <c r="D221" s="39"/>
      <c r="E221" s="39"/>
      <c r="F221" s="39"/>
      <c r="G221" s="39"/>
      <c r="H221" s="39"/>
      <c r="I221" s="9"/>
    </row>
    <row r="222">
      <c r="A222" s="15" t="str">
        <f t="shared" si="1"/>
        <v/>
      </c>
      <c r="B222" s="39"/>
      <c r="C222" s="39"/>
      <c r="D222" s="39"/>
      <c r="E222" s="39"/>
      <c r="F222" s="39"/>
      <c r="G222" s="39"/>
      <c r="H222" s="39"/>
      <c r="I222" s="9"/>
    </row>
    <row r="223">
      <c r="A223" s="15" t="str">
        <f t="shared" si="1"/>
        <v/>
      </c>
      <c r="B223" s="39"/>
      <c r="C223" s="39"/>
      <c r="D223" s="39"/>
      <c r="E223" s="39"/>
      <c r="F223" s="39"/>
      <c r="G223" s="39"/>
      <c r="H223" s="39"/>
      <c r="I223" s="9"/>
    </row>
    <row r="224">
      <c r="A224" s="15" t="str">
        <f t="shared" si="1"/>
        <v/>
      </c>
      <c r="B224" s="39"/>
      <c r="C224" s="39"/>
      <c r="D224" s="39"/>
      <c r="E224" s="39"/>
      <c r="F224" s="39"/>
      <c r="G224" s="39"/>
      <c r="H224" s="39"/>
      <c r="I224" s="9"/>
    </row>
    <row r="225">
      <c r="A225" s="15" t="str">
        <f t="shared" si="1"/>
        <v/>
      </c>
      <c r="B225" s="39"/>
      <c r="C225" s="39"/>
      <c r="D225" s="39"/>
      <c r="E225" s="39"/>
      <c r="F225" s="39"/>
      <c r="G225" s="39"/>
      <c r="H225" s="39"/>
      <c r="I225" s="9"/>
    </row>
    <row r="226">
      <c r="A226" s="15" t="str">
        <f t="shared" si="1"/>
        <v/>
      </c>
      <c r="B226" s="39"/>
      <c r="C226" s="39"/>
      <c r="D226" s="39"/>
      <c r="E226" s="39"/>
      <c r="F226" s="39"/>
      <c r="G226" s="39"/>
      <c r="H226" s="39"/>
      <c r="I226" s="9"/>
    </row>
    <row r="227">
      <c r="A227" s="15" t="str">
        <f t="shared" si="1"/>
        <v/>
      </c>
      <c r="B227" s="39"/>
      <c r="C227" s="39"/>
      <c r="D227" s="39"/>
      <c r="E227" s="39"/>
      <c r="F227" s="39"/>
      <c r="G227" s="39"/>
      <c r="H227" s="39"/>
      <c r="I227" s="9"/>
    </row>
    <row r="228">
      <c r="A228" s="15" t="str">
        <f t="shared" si="1"/>
        <v/>
      </c>
      <c r="B228" s="39"/>
      <c r="C228" s="39"/>
      <c r="D228" s="39"/>
      <c r="E228" s="39"/>
      <c r="F228" s="39"/>
      <c r="G228" s="39"/>
      <c r="H228" s="39"/>
      <c r="I228" s="9"/>
    </row>
    <row r="229">
      <c r="A229" s="15" t="str">
        <f t="shared" si="1"/>
        <v/>
      </c>
      <c r="B229" s="39"/>
      <c r="C229" s="39"/>
      <c r="D229" s="39"/>
      <c r="E229" s="39"/>
      <c r="F229" s="39"/>
      <c r="G229" s="39"/>
      <c r="H229" s="39"/>
      <c r="I229" s="9"/>
    </row>
    <row r="230">
      <c r="A230" s="15" t="str">
        <f t="shared" si="1"/>
        <v/>
      </c>
      <c r="B230" s="39"/>
      <c r="C230" s="39"/>
      <c r="D230" s="39"/>
      <c r="E230" s="39"/>
      <c r="F230" s="39"/>
      <c r="G230" s="39"/>
      <c r="H230" s="39"/>
      <c r="I230" s="9"/>
    </row>
    <row r="231">
      <c r="A231" s="15" t="str">
        <f t="shared" si="1"/>
        <v/>
      </c>
      <c r="B231" s="39"/>
      <c r="C231" s="39"/>
      <c r="D231" s="39"/>
      <c r="E231" s="39"/>
      <c r="F231" s="39"/>
      <c r="G231" s="39"/>
      <c r="H231" s="39"/>
      <c r="I231" s="9"/>
    </row>
    <row r="232">
      <c r="A232" s="15" t="str">
        <f t="shared" si="1"/>
        <v/>
      </c>
      <c r="B232" s="39"/>
      <c r="C232" s="39"/>
      <c r="D232" s="39"/>
      <c r="E232" s="39"/>
      <c r="F232" s="39"/>
      <c r="G232" s="39"/>
      <c r="H232" s="39"/>
      <c r="I232" s="9"/>
    </row>
    <row r="233">
      <c r="A233" s="15" t="str">
        <f t="shared" si="1"/>
        <v/>
      </c>
      <c r="B233" s="39"/>
      <c r="C233" s="39"/>
      <c r="D233" s="39"/>
      <c r="E233" s="39"/>
      <c r="F233" s="39"/>
      <c r="G233" s="39"/>
      <c r="H233" s="39"/>
      <c r="I233" s="9"/>
    </row>
    <row r="234">
      <c r="A234" s="15" t="str">
        <f t="shared" si="1"/>
        <v/>
      </c>
      <c r="B234" s="39"/>
      <c r="C234" s="39"/>
      <c r="D234" s="39"/>
      <c r="E234" s="39"/>
      <c r="F234" s="39"/>
      <c r="G234" s="39"/>
      <c r="H234" s="39"/>
      <c r="I234" s="9"/>
    </row>
    <row r="235">
      <c r="A235" s="15" t="str">
        <f t="shared" si="1"/>
        <v/>
      </c>
      <c r="B235" s="39"/>
      <c r="C235" s="39"/>
      <c r="D235" s="39"/>
      <c r="E235" s="39"/>
      <c r="F235" s="39"/>
      <c r="G235" s="39"/>
      <c r="H235" s="39"/>
      <c r="I235" s="9"/>
    </row>
    <row r="236">
      <c r="A236" s="15" t="str">
        <f t="shared" si="1"/>
        <v/>
      </c>
      <c r="B236" s="39"/>
      <c r="C236" s="39"/>
      <c r="D236" s="39"/>
      <c r="E236" s="39"/>
      <c r="F236" s="39"/>
      <c r="G236" s="39"/>
      <c r="H236" s="39"/>
      <c r="I236" s="9"/>
    </row>
    <row r="237">
      <c r="A237" s="15" t="str">
        <f t="shared" si="1"/>
        <v/>
      </c>
      <c r="B237" s="39"/>
      <c r="C237" s="39"/>
      <c r="D237" s="39"/>
      <c r="E237" s="39"/>
      <c r="F237" s="39"/>
      <c r="G237" s="39"/>
      <c r="H237" s="39"/>
      <c r="I237" s="9"/>
    </row>
    <row r="238">
      <c r="A238" s="15" t="str">
        <f t="shared" si="1"/>
        <v/>
      </c>
      <c r="B238" s="39"/>
      <c r="C238" s="39"/>
      <c r="D238" s="39"/>
      <c r="E238" s="39"/>
      <c r="F238" s="39"/>
      <c r="G238" s="39"/>
      <c r="H238" s="39"/>
      <c r="I238" s="9"/>
    </row>
    <row r="239">
      <c r="A239" s="15" t="str">
        <f t="shared" si="1"/>
        <v/>
      </c>
      <c r="B239" s="39"/>
      <c r="C239" s="39"/>
      <c r="D239" s="39"/>
      <c r="E239" s="39"/>
      <c r="F239" s="39"/>
      <c r="G239" s="39"/>
      <c r="H239" s="39"/>
      <c r="I239" s="9"/>
    </row>
    <row r="240">
      <c r="A240" s="15" t="str">
        <f t="shared" si="1"/>
        <v/>
      </c>
      <c r="B240" s="39"/>
      <c r="C240" s="39"/>
      <c r="D240" s="39"/>
      <c r="E240" s="39"/>
      <c r="F240" s="39"/>
      <c r="G240" s="39"/>
      <c r="H240" s="39"/>
      <c r="I240" s="9"/>
    </row>
    <row r="241">
      <c r="A241" s="15" t="str">
        <f t="shared" si="1"/>
        <v/>
      </c>
      <c r="B241" s="39"/>
      <c r="C241" s="39"/>
      <c r="D241" s="39"/>
      <c r="E241" s="39"/>
      <c r="F241" s="39"/>
      <c r="G241" s="39"/>
      <c r="H241" s="39"/>
      <c r="I241" s="9"/>
    </row>
    <row r="242">
      <c r="A242" s="15" t="str">
        <f t="shared" si="1"/>
        <v/>
      </c>
      <c r="B242" s="39"/>
      <c r="C242" s="39"/>
      <c r="D242" s="39"/>
      <c r="E242" s="39"/>
      <c r="F242" s="39"/>
      <c r="G242" s="39"/>
      <c r="H242" s="39"/>
      <c r="I242" s="9"/>
    </row>
    <row r="243">
      <c r="A243" s="15" t="str">
        <f t="shared" si="1"/>
        <v/>
      </c>
      <c r="B243" s="39"/>
      <c r="C243" s="39"/>
      <c r="D243" s="39"/>
      <c r="E243" s="39"/>
      <c r="F243" s="39"/>
      <c r="G243" s="39"/>
      <c r="H243" s="39"/>
      <c r="I243" s="9"/>
    </row>
    <row r="244">
      <c r="A244" s="15" t="str">
        <f t="shared" si="1"/>
        <v/>
      </c>
      <c r="B244" s="39"/>
      <c r="C244" s="39"/>
      <c r="D244" s="39"/>
      <c r="E244" s="39"/>
      <c r="F244" s="39"/>
      <c r="G244" s="39"/>
      <c r="H244" s="39"/>
      <c r="I244" s="9"/>
    </row>
    <row r="245">
      <c r="A245" s="15" t="str">
        <f t="shared" si="1"/>
        <v/>
      </c>
      <c r="B245" s="39"/>
      <c r="C245" s="39"/>
      <c r="D245" s="39"/>
      <c r="E245" s="39"/>
      <c r="F245" s="39"/>
      <c r="G245" s="39"/>
      <c r="H245" s="39"/>
      <c r="I245" s="9"/>
    </row>
    <row r="246">
      <c r="A246" s="15" t="str">
        <f t="shared" si="1"/>
        <v/>
      </c>
      <c r="B246" s="39"/>
      <c r="C246" s="39"/>
      <c r="D246" s="39"/>
      <c r="E246" s="39"/>
      <c r="F246" s="39"/>
      <c r="G246" s="39"/>
      <c r="H246" s="39"/>
      <c r="I246" s="9"/>
    </row>
    <row r="247">
      <c r="A247" s="15" t="str">
        <f t="shared" si="1"/>
        <v/>
      </c>
      <c r="B247" s="39"/>
      <c r="C247" s="39"/>
      <c r="D247" s="39"/>
      <c r="E247" s="39"/>
      <c r="F247" s="39"/>
      <c r="G247" s="39"/>
      <c r="H247" s="39"/>
      <c r="I247" s="9"/>
    </row>
    <row r="248">
      <c r="A248" s="15" t="str">
        <f t="shared" si="1"/>
        <v/>
      </c>
      <c r="B248" s="39"/>
      <c r="C248" s="39"/>
      <c r="D248" s="39"/>
      <c r="E248" s="39"/>
      <c r="F248" s="39"/>
      <c r="G248" s="39"/>
      <c r="H248" s="39"/>
      <c r="I248" s="9"/>
    </row>
    <row r="249">
      <c r="A249" s="15" t="str">
        <f t="shared" si="1"/>
        <v/>
      </c>
      <c r="B249" s="39"/>
      <c r="C249" s="39"/>
      <c r="D249" s="39"/>
      <c r="E249" s="39"/>
      <c r="F249" s="39"/>
      <c r="G249" s="39"/>
      <c r="H249" s="39"/>
      <c r="I249" s="9"/>
    </row>
    <row r="250">
      <c r="A250" s="15" t="str">
        <f t="shared" si="1"/>
        <v/>
      </c>
      <c r="B250" s="39"/>
      <c r="C250" s="39"/>
      <c r="D250" s="39"/>
      <c r="E250" s="39"/>
      <c r="F250" s="39"/>
      <c r="G250" s="39"/>
      <c r="H250" s="39"/>
      <c r="I250" s="9"/>
    </row>
    <row r="251">
      <c r="A251" s="15" t="str">
        <f t="shared" si="1"/>
        <v/>
      </c>
      <c r="B251" s="39"/>
      <c r="C251" s="39"/>
      <c r="D251" s="39"/>
      <c r="E251" s="39"/>
      <c r="F251" s="39"/>
      <c r="G251" s="39"/>
      <c r="H251" s="39"/>
      <c r="I251" s="9"/>
    </row>
    <row r="252">
      <c r="A252" s="15" t="str">
        <f t="shared" si="1"/>
        <v/>
      </c>
      <c r="B252" s="39"/>
      <c r="C252" s="39"/>
      <c r="D252" s="39"/>
      <c r="E252" s="39"/>
      <c r="F252" s="39"/>
      <c r="G252" s="39"/>
      <c r="H252" s="39"/>
      <c r="I252" s="9"/>
    </row>
    <row r="253">
      <c r="A253" s="15" t="str">
        <f t="shared" si="1"/>
        <v/>
      </c>
      <c r="B253" s="39"/>
      <c r="C253" s="39"/>
      <c r="D253" s="39"/>
      <c r="E253" s="39"/>
      <c r="F253" s="39"/>
      <c r="G253" s="39"/>
      <c r="H253" s="39"/>
      <c r="I253" s="9"/>
    </row>
    <row r="254">
      <c r="A254" s="15" t="str">
        <f t="shared" si="1"/>
        <v/>
      </c>
      <c r="B254" s="39"/>
      <c r="C254" s="39"/>
      <c r="D254" s="39"/>
      <c r="E254" s="39"/>
      <c r="F254" s="39"/>
      <c r="G254" s="39"/>
      <c r="H254" s="39"/>
      <c r="I254" s="9"/>
    </row>
    <row r="255">
      <c r="A255" s="15" t="str">
        <f t="shared" si="1"/>
        <v/>
      </c>
      <c r="B255" s="39"/>
      <c r="C255" s="39"/>
      <c r="D255" s="39"/>
      <c r="E255" s="39"/>
      <c r="F255" s="39"/>
      <c r="G255" s="39"/>
      <c r="H255" s="39"/>
      <c r="I255" s="9"/>
    </row>
    <row r="256">
      <c r="A256" s="15" t="str">
        <f t="shared" si="1"/>
        <v/>
      </c>
      <c r="B256" s="39"/>
      <c r="C256" s="39"/>
      <c r="D256" s="39"/>
      <c r="E256" s="39"/>
      <c r="F256" s="39"/>
      <c r="G256" s="39"/>
      <c r="H256" s="39"/>
      <c r="I256" s="9"/>
    </row>
    <row r="257">
      <c r="A257" s="15" t="str">
        <f t="shared" si="1"/>
        <v/>
      </c>
      <c r="B257" s="39"/>
      <c r="C257" s="39"/>
      <c r="D257" s="39"/>
      <c r="E257" s="39"/>
      <c r="F257" s="39"/>
      <c r="G257" s="39"/>
      <c r="H257" s="39"/>
      <c r="I257" s="9"/>
    </row>
    <row r="258">
      <c r="A258" s="15" t="str">
        <f t="shared" si="1"/>
        <v/>
      </c>
      <c r="B258" s="39"/>
      <c r="C258" s="39"/>
      <c r="D258" s="39"/>
      <c r="E258" s="39"/>
      <c r="F258" s="39"/>
      <c r="G258" s="39"/>
      <c r="H258" s="39"/>
      <c r="I258" s="9"/>
    </row>
    <row r="259">
      <c r="A259" s="15" t="str">
        <f t="shared" si="1"/>
        <v/>
      </c>
      <c r="B259" s="39"/>
      <c r="C259" s="39"/>
      <c r="D259" s="39"/>
      <c r="E259" s="39"/>
      <c r="F259" s="39"/>
      <c r="G259" s="39"/>
      <c r="H259" s="39"/>
      <c r="I259" s="9"/>
    </row>
    <row r="260">
      <c r="A260" s="15" t="str">
        <f t="shared" si="1"/>
        <v/>
      </c>
      <c r="B260" s="39"/>
      <c r="C260" s="39"/>
      <c r="D260" s="39"/>
      <c r="E260" s="39"/>
      <c r="F260" s="39"/>
      <c r="G260" s="39"/>
      <c r="H260" s="39"/>
      <c r="I260" s="9"/>
    </row>
    <row r="261">
      <c r="A261" s="15" t="str">
        <f t="shared" si="1"/>
        <v/>
      </c>
      <c r="B261" s="39"/>
      <c r="C261" s="39"/>
      <c r="D261" s="39"/>
      <c r="E261" s="39"/>
      <c r="F261" s="39"/>
      <c r="G261" s="39"/>
      <c r="H261" s="39"/>
      <c r="I261" s="9"/>
    </row>
    <row r="262">
      <c r="A262" s="15" t="str">
        <f t="shared" si="1"/>
        <v/>
      </c>
      <c r="B262" s="39"/>
      <c r="C262" s="39"/>
      <c r="D262" s="39"/>
      <c r="E262" s="39"/>
      <c r="F262" s="39"/>
      <c r="G262" s="39"/>
      <c r="H262" s="39"/>
      <c r="I262" s="9"/>
    </row>
    <row r="263">
      <c r="A263" s="15" t="str">
        <f t="shared" si="1"/>
        <v/>
      </c>
      <c r="B263" s="39"/>
      <c r="C263" s="39"/>
      <c r="D263" s="39"/>
      <c r="E263" s="39"/>
      <c r="F263" s="39"/>
      <c r="G263" s="39"/>
      <c r="H263" s="39"/>
      <c r="I263" s="9"/>
    </row>
    <row r="264">
      <c r="A264" s="15" t="str">
        <f t="shared" si="1"/>
        <v/>
      </c>
      <c r="B264" s="39"/>
      <c r="C264" s="39"/>
      <c r="D264" s="39"/>
      <c r="E264" s="39"/>
      <c r="F264" s="39"/>
      <c r="G264" s="39"/>
      <c r="H264" s="39"/>
      <c r="I264" s="9"/>
    </row>
    <row r="265">
      <c r="A265" s="15" t="str">
        <f t="shared" si="1"/>
        <v/>
      </c>
      <c r="B265" s="39"/>
      <c r="C265" s="39"/>
      <c r="D265" s="39"/>
      <c r="E265" s="39"/>
      <c r="F265" s="39"/>
      <c r="G265" s="39"/>
      <c r="H265" s="39"/>
      <c r="I265" s="9"/>
    </row>
    <row r="266">
      <c r="A266" s="15" t="str">
        <f t="shared" si="1"/>
        <v/>
      </c>
      <c r="B266" s="39"/>
      <c r="C266" s="39"/>
      <c r="D266" s="39"/>
      <c r="E266" s="39"/>
      <c r="F266" s="39"/>
      <c r="G266" s="39"/>
      <c r="H266" s="39"/>
      <c r="I266" s="9"/>
    </row>
    <row r="267">
      <c r="A267" s="15" t="str">
        <f t="shared" si="1"/>
        <v/>
      </c>
      <c r="B267" s="39"/>
      <c r="C267" s="39"/>
      <c r="D267" s="39"/>
      <c r="E267" s="39"/>
      <c r="F267" s="39"/>
      <c r="G267" s="39"/>
      <c r="H267" s="39"/>
      <c r="I267" s="9"/>
    </row>
    <row r="268">
      <c r="A268" s="15" t="str">
        <f t="shared" si="1"/>
        <v/>
      </c>
      <c r="B268" s="39"/>
      <c r="C268" s="39"/>
      <c r="D268" s="39"/>
      <c r="E268" s="39"/>
      <c r="F268" s="39"/>
      <c r="G268" s="39"/>
      <c r="H268" s="39"/>
      <c r="I268" s="9"/>
    </row>
    <row r="269">
      <c r="A269" s="15" t="str">
        <f t="shared" si="1"/>
        <v/>
      </c>
      <c r="B269" s="39"/>
      <c r="C269" s="39"/>
      <c r="D269" s="39"/>
      <c r="E269" s="39"/>
      <c r="F269" s="39"/>
      <c r="G269" s="39"/>
      <c r="H269" s="39"/>
      <c r="I269" s="9"/>
    </row>
    <row r="270">
      <c r="A270" s="15" t="str">
        <f t="shared" si="1"/>
        <v/>
      </c>
      <c r="B270" s="39"/>
      <c r="C270" s="39"/>
      <c r="D270" s="39"/>
      <c r="E270" s="39"/>
      <c r="F270" s="39"/>
      <c r="G270" s="39"/>
      <c r="H270" s="39"/>
      <c r="I270" s="9"/>
    </row>
    <row r="271">
      <c r="A271" s="15" t="str">
        <f t="shared" si="1"/>
        <v/>
      </c>
      <c r="B271" s="39"/>
      <c r="C271" s="39"/>
      <c r="D271" s="39"/>
      <c r="E271" s="39"/>
      <c r="F271" s="39"/>
      <c r="G271" s="39"/>
      <c r="H271" s="39"/>
      <c r="I271" s="9"/>
    </row>
    <row r="272">
      <c r="A272" s="15" t="str">
        <f t="shared" si="1"/>
        <v/>
      </c>
      <c r="B272" s="39"/>
      <c r="C272" s="39"/>
      <c r="D272" s="39"/>
      <c r="E272" s="39"/>
      <c r="F272" s="39"/>
      <c r="G272" s="39"/>
      <c r="H272" s="39"/>
      <c r="I272" s="9"/>
    </row>
    <row r="273">
      <c r="A273" s="15" t="str">
        <f t="shared" si="1"/>
        <v/>
      </c>
      <c r="B273" s="39"/>
      <c r="C273" s="39"/>
      <c r="D273" s="39"/>
      <c r="E273" s="39"/>
      <c r="F273" s="39"/>
      <c r="G273" s="39"/>
      <c r="H273" s="39"/>
      <c r="I273" s="9"/>
    </row>
    <row r="274">
      <c r="A274" s="15" t="str">
        <f t="shared" si="1"/>
        <v/>
      </c>
      <c r="B274" s="39"/>
      <c r="C274" s="39"/>
      <c r="D274" s="39"/>
      <c r="E274" s="39"/>
      <c r="F274" s="39"/>
      <c r="G274" s="39"/>
      <c r="H274" s="39"/>
      <c r="I274" s="9"/>
    </row>
    <row r="275">
      <c r="A275" s="15" t="str">
        <f t="shared" si="1"/>
        <v/>
      </c>
      <c r="B275" s="39"/>
      <c r="C275" s="39"/>
      <c r="D275" s="39"/>
      <c r="E275" s="39"/>
      <c r="F275" s="39"/>
      <c r="G275" s="39"/>
      <c r="H275" s="39"/>
      <c r="I275" s="9"/>
    </row>
    <row r="276">
      <c r="A276" s="15" t="str">
        <f t="shared" si="1"/>
        <v/>
      </c>
      <c r="B276" s="39"/>
      <c r="C276" s="39"/>
      <c r="D276" s="39"/>
      <c r="E276" s="39"/>
      <c r="F276" s="39"/>
      <c r="G276" s="39"/>
      <c r="H276" s="39"/>
      <c r="I276" s="9"/>
    </row>
    <row r="277">
      <c r="A277" s="15" t="str">
        <f t="shared" si="1"/>
        <v/>
      </c>
      <c r="B277" s="39"/>
      <c r="C277" s="39"/>
      <c r="D277" s="39"/>
      <c r="E277" s="39"/>
      <c r="F277" s="39"/>
      <c r="G277" s="39"/>
      <c r="H277" s="39"/>
      <c r="I277" s="9"/>
    </row>
    <row r="278">
      <c r="A278" s="15" t="str">
        <f t="shared" si="1"/>
        <v/>
      </c>
      <c r="B278" s="39"/>
      <c r="C278" s="39"/>
      <c r="D278" s="39"/>
      <c r="E278" s="39"/>
      <c r="F278" s="39"/>
      <c r="G278" s="39"/>
      <c r="H278" s="39"/>
      <c r="I278" s="9"/>
    </row>
    <row r="279">
      <c r="A279" s="15" t="str">
        <f t="shared" si="1"/>
        <v/>
      </c>
      <c r="B279" s="39"/>
      <c r="C279" s="39"/>
      <c r="D279" s="39"/>
      <c r="E279" s="39"/>
      <c r="F279" s="39"/>
      <c r="G279" s="39"/>
      <c r="H279" s="39"/>
      <c r="I279" s="9"/>
    </row>
    <row r="280">
      <c r="A280" s="15" t="str">
        <f t="shared" si="1"/>
        <v/>
      </c>
      <c r="B280" s="39"/>
      <c r="C280" s="39"/>
      <c r="D280" s="39"/>
      <c r="E280" s="39"/>
      <c r="F280" s="39"/>
      <c r="G280" s="39"/>
      <c r="H280" s="39"/>
      <c r="I280" s="9"/>
    </row>
    <row r="281">
      <c r="A281" s="15" t="str">
        <f t="shared" si="1"/>
        <v/>
      </c>
      <c r="B281" s="39"/>
      <c r="C281" s="39"/>
      <c r="D281" s="39"/>
      <c r="E281" s="39"/>
      <c r="F281" s="39"/>
      <c r="G281" s="39"/>
      <c r="H281" s="39"/>
      <c r="I281" s="9"/>
    </row>
    <row r="282">
      <c r="A282" s="15" t="str">
        <f t="shared" si="1"/>
        <v/>
      </c>
      <c r="B282" s="39"/>
      <c r="C282" s="39"/>
      <c r="D282" s="39"/>
      <c r="E282" s="39"/>
      <c r="F282" s="39"/>
      <c r="G282" s="39"/>
      <c r="H282" s="39"/>
      <c r="I282" s="9"/>
    </row>
    <row r="283">
      <c r="A283" s="15" t="str">
        <f t="shared" si="1"/>
        <v/>
      </c>
      <c r="B283" s="39"/>
      <c r="C283" s="39"/>
      <c r="D283" s="39"/>
      <c r="E283" s="39"/>
      <c r="F283" s="39"/>
      <c r="G283" s="39"/>
      <c r="H283" s="39"/>
      <c r="I283" s="9"/>
    </row>
    <row r="284">
      <c r="A284" s="15" t="str">
        <f t="shared" si="1"/>
        <v/>
      </c>
      <c r="B284" s="39"/>
      <c r="C284" s="39"/>
      <c r="D284" s="39"/>
      <c r="E284" s="39"/>
      <c r="F284" s="39"/>
      <c r="G284" s="39"/>
      <c r="H284" s="39"/>
      <c r="I284" s="9"/>
    </row>
    <row r="285">
      <c r="A285" s="15" t="str">
        <f t="shared" si="1"/>
        <v/>
      </c>
      <c r="B285" s="39"/>
      <c r="C285" s="39"/>
      <c r="D285" s="39"/>
      <c r="E285" s="39"/>
      <c r="F285" s="39"/>
      <c r="G285" s="39"/>
      <c r="H285" s="39"/>
      <c r="I285" s="9"/>
    </row>
    <row r="286">
      <c r="A286" s="15" t="str">
        <f t="shared" si="1"/>
        <v/>
      </c>
      <c r="B286" s="39"/>
      <c r="C286" s="39"/>
      <c r="D286" s="39"/>
      <c r="E286" s="39"/>
      <c r="F286" s="39"/>
      <c r="G286" s="39"/>
      <c r="H286" s="39"/>
      <c r="I286" s="9"/>
    </row>
    <row r="287">
      <c r="A287" s="15" t="str">
        <f t="shared" si="1"/>
        <v/>
      </c>
      <c r="B287" s="39"/>
      <c r="C287" s="39"/>
      <c r="D287" s="39"/>
      <c r="E287" s="39"/>
      <c r="F287" s="39"/>
      <c r="G287" s="39"/>
      <c r="H287" s="39"/>
      <c r="I287" s="9"/>
    </row>
    <row r="288">
      <c r="A288" s="15" t="str">
        <f t="shared" si="1"/>
        <v/>
      </c>
      <c r="B288" s="39"/>
      <c r="C288" s="39"/>
      <c r="D288" s="39"/>
      <c r="E288" s="39"/>
      <c r="F288" s="39"/>
      <c r="G288" s="39"/>
      <c r="H288" s="39"/>
      <c r="I288" s="9"/>
    </row>
    <row r="289">
      <c r="A289" s="15" t="str">
        <f t="shared" si="1"/>
        <v/>
      </c>
      <c r="B289" s="39"/>
      <c r="C289" s="39"/>
      <c r="D289" s="39"/>
      <c r="E289" s="39"/>
      <c r="F289" s="39"/>
      <c r="G289" s="39"/>
      <c r="H289" s="39"/>
      <c r="I289" s="9"/>
    </row>
    <row r="290">
      <c r="A290" s="15" t="str">
        <f t="shared" si="1"/>
        <v/>
      </c>
      <c r="B290" s="39"/>
      <c r="C290" s="39"/>
      <c r="D290" s="39"/>
      <c r="E290" s="39"/>
      <c r="F290" s="39"/>
      <c r="G290" s="39"/>
      <c r="H290" s="39"/>
      <c r="I290" s="9"/>
    </row>
    <row r="291">
      <c r="A291" s="15" t="str">
        <f t="shared" si="1"/>
        <v/>
      </c>
      <c r="B291" s="39"/>
      <c r="C291" s="39"/>
      <c r="D291" s="39"/>
      <c r="E291" s="39"/>
      <c r="F291" s="39"/>
      <c r="G291" s="39"/>
      <c r="H291" s="39"/>
      <c r="I291" s="9"/>
    </row>
    <row r="292">
      <c r="A292" s="15" t="str">
        <f t="shared" si="1"/>
        <v/>
      </c>
      <c r="B292" s="39"/>
      <c r="C292" s="39"/>
      <c r="D292" s="39"/>
      <c r="E292" s="39"/>
      <c r="F292" s="39"/>
      <c r="G292" s="39"/>
      <c r="H292" s="39"/>
      <c r="I292" s="9"/>
    </row>
    <row r="293">
      <c r="A293" s="15" t="str">
        <f t="shared" si="1"/>
        <v/>
      </c>
      <c r="B293" s="39"/>
      <c r="C293" s="39"/>
      <c r="D293" s="39"/>
      <c r="E293" s="39"/>
      <c r="F293" s="39"/>
      <c r="G293" s="39"/>
      <c r="H293" s="39"/>
      <c r="I293" s="9"/>
    </row>
    <row r="294">
      <c r="A294" s="15" t="str">
        <f t="shared" si="1"/>
        <v/>
      </c>
      <c r="B294" s="39"/>
      <c r="C294" s="39"/>
      <c r="D294" s="39"/>
      <c r="E294" s="39"/>
      <c r="F294" s="39"/>
      <c r="G294" s="39"/>
      <c r="H294" s="39"/>
      <c r="I294" s="9"/>
    </row>
    <row r="295">
      <c r="A295" s="15" t="str">
        <f t="shared" si="1"/>
        <v/>
      </c>
      <c r="B295" s="39"/>
      <c r="C295" s="39"/>
      <c r="D295" s="39"/>
      <c r="E295" s="39"/>
      <c r="F295" s="39"/>
      <c r="G295" s="39"/>
      <c r="H295" s="39"/>
      <c r="I295" s="9"/>
    </row>
    <row r="296">
      <c r="A296" s="15" t="str">
        <f t="shared" si="1"/>
        <v/>
      </c>
      <c r="B296" s="39"/>
      <c r="C296" s="39"/>
      <c r="D296" s="39"/>
      <c r="E296" s="39"/>
      <c r="F296" s="39"/>
      <c r="G296" s="39"/>
      <c r="H296" s="39"/>
      <c r="I296" s="9"/>
    </row>
    <row r="297">
      <c r="A297" s="15" t="str">
        <f t="shared" si="1"/>
        <v/>
      </c>
      <c r="B297" s="39"/>
      <c r="C297" s="39"/>
      <c r="D297" s="39"/>
      <c r="E297" s="39"/>
      <c r="F297" s="39"/>
      <c r="G297" s="39"/>
      <c r="H297" s="39"/>
      <c r="I297" s="9"/>
    </row>
    <row r="298">
      <c r="A298" s="15" t="str">
        <f t="shared" si="1"/>
        <v/>
      </c>
      <c r="B298" s="39"/>
      <c r="C298" s="39"/>
      <c r="D298" s="39"/>
      <c r="E298" s="39"/>
      <c r="F298" s="39"/>
      <c r="G298" s="39"/>
      <c r="H298" s="39"/>
      <c r="I298" s="9"/>
    </row>
    <row r="299">
      <c r="A299" s="15" t="str">
        <f t="shared" si="1"/>
        <v/>
      </c>
      <c r="B299" s="39"/>
      <c r="C299" s="39"/>
      <c r="D299" s="39"/>
      <c r="E299" s="39"/>
      <c r="F299" s="39"/>
      <c r="G299" s="39"/>
      <c r="H299" s="39"/>
      <c r="I299" s="9"/>
    </row>
    <row r="300">
      <c r="A300" s="15" t="str">
        <f t="shared" si="1"/>
        <v/>
      </c>
      <c r="B300" s="39"/>
      <c r="C300" s="39"/>
      <c r="D300" s="39"/>
      <c r="E300" s="39"/>
      <c r="F300" s="39"/>
      <c r="G300" s="39"/>
      <c r="H300" s="39"/>
      <c r="I300" s="9"/>
    </row>
    <row r="301">
      <c r="A301" s="15" t="str">
        <f t="shared" si="1"/>
        <v/>
      </c>
      <c r="B301" s="39"/>
      <c r="C301" s="39"/>
      <c r="D301" s="39"/>
      <c r="E301" s="39"/>
      <c r="F301" s="39"/>
      <c r="G301" s="39"/>
      <c r="H301" s="39"/>
      <c r="I301" s="9"/>
    </row>
    <row r="302">
      <c r="A302" s="15" t="str">
        <f t="shared" si="1"/>
        <v/>
      </c>
      <c r="B302" s="39"/>
      <c r="C302" s="39"/>
      <c r="D302" s="39"/>
      <c r="E302" s="39"/>
      <c r="F302" s="39"/>
      <c r="G302" s="39"/>
      <c r="H302" s="39"/>
      <c r="I302" s="9"/>
    </row>
    <row r="303">
      <c r="A303" s="15" t="str">
        <f t="shared" si="1"/>
        <v/>
      </c>
      <c r="B303" s="39"/>
      <c r="C303" s="39"/>
      <c r="D303" s="39"/>
      <c r="E303" s="39"/>
      <c r="F303" s="39"/>
      <c r="G303" s="39"/>
      <c r="H303" s="39"/>
      <c r="I303" s="9"/>
    </row>
    <row r="304">
      <c r="A304" s="15" t="str">
        <f t="shared" si="1"/>
        <v/>
      </c>
      <c r="B304" s="39"/>
      <c r="C304" s="39"/>
      <c r="D304" s="39"/>
      <c r="E304" s="39"/>
      <c r="F304" s="39"/>
      <c r="G304" s="39"/>
      <c r="H304" s="39"/>
      <c r="I304" s="9"/>
    </row>
    <row r="305">
      <c r="A305" s="15" t="str">
        <f t="shared" si="1"/>
        <v/>
      </c>
      <c r="B305" s="39"/>
      <c r="C305" s="39"/>
      <c r="D305" s="39"/>
      <c r="E305" s="39"/>
      <c r="F305" s="39"/>
      <c r="G305" s="39"/>
      <c r="H305" s="39"/>
      <c r="I305" s="9"/>
    </row>
    <row r="306">
      <c r="A306" s="15" t="str">
        <f t="shared" si="1"/>
        <v/>
      </c>
      <c r="B306" s="39"/>
      <c r="C306" s="39"/>
      <c r="D306" s="39"/>
      <c r="E306" s="39"/>
      <c r="F306" s="39"/>
      <c r="G306" s="39"/>
      <c r="H306" s="39"/>
      <c r="I306" s="9"/>
    </row>
    <row r="307">
      <c r="A307" s="15" t="str">
        <f t="shared" si="1"/>
        <v/>
      </c>
      <c r="B307" s="39"/>
      <c r="C307" s="39"/>
      <c r="D307" s="39"/>
      <c r="E307" s="39"/>
      <c r="F307" s="39"/>
      <c r="G307" s="39"/>
      <c r="H307" s="39"/>
      <c r="I307" s="9"/>
    </row>
    <row r="308">
      <c r="A308" s="15" t="str">
        <f t="shared" si="1"/>
        <v/>
      </c>
      <c r="B308" s="39"/>
      <c r="C308" s="39"/>
      <c r="D308" s="39"/>
      <c r="E308" s="39"/>
      <c r="F308" s="39"/>
      <c r="G308" s="39"/>
      <c r="H308" s="39"/>
      <c r="I308" s="9"/>
    </row>
    <row r="309">
      <c r="A309" s="15" t="str">
        <f t="shared" si="1"/>
        <v/>
      </c>
      <c r="B309" s="39"/>
      <c r="C309" s="39"/>
      <c r="D309" s="39"/>
      <c r="E309" s="39"/>
      <c r="F309" s="39"/>
      <c r="G309" s="39"/>
      <c r="H309" s="39"/>
      <c r="I309" s="9"/>
    </row>
    <row r="310">
      <c r="A310" s="15" t="str">
        <f t="shared" si="1"/>
        <v/>
      </c>
      <c r="B310" s="39"/>
      <c r="C310" s="39"/>
      <c r="D310" s="39"/>
      <c r="E310" s="39"/>
      <c r="F310" s="39"/>
      <c r="G310" s="39"/>
      <c r="H310" s="39"/>
      <c r="I310" s="9"/>
    </row>
    <row r="311">
      <c r="A311" s="15" t="str">
        <f t="shared" si="1"/>
        <v/>
      </c>
      <c r="B311" s="39"/>
      <c r="C311" s="39"/>
      <c r="D311" s="39"/>
      <c r="E311" s="39"/>
      <c r="F311" s="39"/>
      <c r="G311" s="39"/>
      <c r="H311" s="39"/>
      <c r="I311" s="9"/>
    </row>
    <row r="312">
      <c r="A312" s="15" t="str">
        <f t="shared" si="1"/>
        <v/>
      </c>
      <c r="B312" s="39"/>
      <c r="C312" s="39"/>
      <c r="D312" s="39"/>
      <c r="E312" s="39"/>
      <c r="F312" s="39"/>
      <c r="G312" s="39"/>
      <c r="H312" s="39"/>
      <c r="I312" s="9"/>
    </row>
    <row r="313">
      <c r="A313" s="15" t="str">
        <f t="shared" si="1"/>
        <v/>
      </c>
      <c r="B313" s="39"/>
      <c r="C313" s="39"/>
      <c r="D313" s="39"/>
      <c r="E313" s="39"/>
      <c r="F313" s="39"/>
      <c r="G313" s="39"/>
      <c r="H313" s="39"/>
      <c r="I313" s="9"/>
    </row>
    <row r="314">
      <c r="A314" s="15" t="str">
        <f t="shared" si="1"/>
        <v/>
      </c>
      <c r="B314" s="39"/>
      <c r="C314" s="39"/>
      <c r="D314" s="39"/>
      <c r="E314" s="39"/>
      <c r="F314" s="39"/>
      <c r="G314" s="39"/>
      <c r="H314" s="39"/>
      <c r="I314" s="9"/>
    </row>
    <row r="315">
      <c r="A315" s="15" t="str">
        <f t="shared" si="1"/>
        <v/>
      </c>
      <c r="B315" s="39"/>
      <c r="C315" s="39"/>
      <c r="D315" s="39"/>
      <c r="E315" s="39"/>
      <c r="F315" s="39"/>
      <c r="G315" s="39"/>
      <c r="H315" s="39"/>
      <c r="I315" s="9"/>
    </row>
    <row r="316">
      <c r="A316" s="15" t="str">
        <f t="shared" si="1"/>
        <v/>
      </c>
      <c r="B316" s="39"/>
      <c r="C316" s="39"/>
      <c r="D316" s="39"/>
      <c r="E316" s="39"/>
      <c r="F316" s="39"/>
      <c r="G316" s="39"/>
      <c r="H316" s="39"/>
      <c r="I316" s="9"/>
    </row>
    <row r="317">
      <c r="A317" s="15" t="str">
        <f t="shared" si="1"/>
        <v/>
      </c>
      <c r="B317" s="39"/>
      <c r="C317" s="39"/>
      <c r="D317" s="39"/>
      <c r="E317" s="39"/>
      <c r="F317" s="39"/>
      <c r="G317" s="39"/>
      <c r="H317" s="39"/>
      <c r="I317" s="9"/>
    </row>
    <row r="318">
      <c r="A318" s="15" t="str">
        <f t="shared" si="1"/>
        <v/>
      </c>
      <c r="B318" s="39"/>
      <c r="C318" s="39"/>
      <c r="D318" s="39"/>
      <c r="E318" s="39"/>
      <c r="F318" s="39"/>
      <c r="G318" s="39"/>
      <c r="H318" s="39"/>
      <c r="I318" s="9"/>
    </row>
    <row r="319">
      <c r="A319" s="15" t="str">
        <f t="shared" si="1"/>
        <v/>
      </c>
      <c r="B319" s="39"/>
      <c r="C319" s="39"/>
      <c r="D319" s="39"/>
      <c r="E319" s="39"/>
      <c r="F319" s="39"/>
      <c r="G319" s="39"/>
      <c r="H319" s="39"/>
      <c r="I319" s="9"/>
    </row>
    <row r="320">
      <c r="A320" s="15" t="str">
        <f t="shared" si="1"/>
        <v/>
      </c>
      <c r="B320" s="39"/>
      <c r="C320" s="39"/>
      <c r="D320" s="39"/>
      <c r="E320" s="39"/>
      <c r="F320" s="39"/>
      <c r="G320" s="39"/>
      <c r="H320" s="39"/>
      <c r="I320" s="9"/>
    </row>
    <row r="321">
      <c r="A321" s="15" t="str">
        <f t="shared" si="1"/>
        <v/>
      </c>
      <c r="B321" s="39"/>
      <c r="C321" s="39"/>
      <c r="D321" s="39"/>
      <c r="E321" s="39"/>
      <c r="F321" s="39"/>
      <c r="G321" s="39"/>
      <c r="H321" s="39"/>
      <c r="I321" s="9"/>
    </row>
    <row r="322">
      <c r="A322" s="15" t="str">
        <f t="shared" si="1"/>
        <v/>
      </c>
      <c r="B322" s="39"/>
      <c r="C322" s="39"/>
      <c r="D322" s="39"/>
      <c r="E322" s="39"/>
      <c r="F322" s="39"/>
      <c r="G322" s="39"/>
      <c r="H322" s="39"/>
      <c r="I322" s="9"/>
    </row>
    <row r="323">
      <c r="A323" s="15" t="str">
        <f t="shared" si="1"/>
        <v/>
      </c>
      <c r="B323" s="39"/>
      <c r="C323" s="39"/>
      <c r="D323" s="39"/>
      <c r="E323" s="39"/>
      <c r="F323" s="39"/>
      <c r="G323" s="39"/>
      <c r="H323" s="39"/>
      <c r="I323" s="9"/>
    </row>
    <row r="324">
      <c r="A324" s="15" t="str">
        <f t="shared" si="1"/>
        <v/>
      </c>
      <c r="B324" s="39"/>
      <c r="C324" s="39"/>
      <c r="D324" s="39"/>
      <c r="E324" s="39"/>
      <c r="F324" s="39"/>
      <c r="G324" s="39"/>
      <c r="H324" s="39"/>
      <c r="I324" s="9"/>
    </row>
    <row r="325">
      <c r="A325" s="15" t="str">
        <f t="shared" si="1"/>
        <v/>
      </c>
      <c r="B325" s="39"/>
      <c r="C325" s="39"/>
      <c r="D325" s="39"/>
      <c r="E325" s="39"/>
      <c r="F325" s="39"/>
      <c r="G325" s="39"/>
      <c r="H325" s="39"/>
      <c r="I325" s="9"/>
    </row>
    <row r="326">
      <c r="A326" s="15" t="str">
        <f t="shared" si="1"/>
        <v/>
      </c>
      <c r="B326" s="39"/>
      <c r="C326" s="39"/>
      <c r="D326" s="39"/>
      <c r="E326" s="39"/>
      <c r="F326" s="39"/>
      <c r="G326" s="39"/>
      <c r="H326" s="39"/>
      <c r="I326" s="9"/>
    </row>
    <row r="327">
      <c r="A327" s="15" t="str">
        <f t="shared" si="1"/>
        <v/>
      </c>
      <c r="B327" s="39"/>
      <c r="C327" s="39"/>
      <c r="D327" s="39"/>
      <c r="E327" s="39"/>
      <c r="F327" s="39"/>
      <c r="G327" s="39"/>
      <c r="H327" s="39"/>
      <c r="I327" s="9"/>
    </row>
    <row r="328">
      <c r="A328" s="15" t="str">
        <f t="shared" si="1"/>
        <v/>
      </c>
      <c r="B328" s="39"/>
      <c r="C328" s="39"/>
      <c r="D328" s="39"/>
      <c r="E328" s="39"/>
      <c r="F328" s="39"/>
      <c r="G328" s="39"/>
      <c r="H328" s="39"/>
      <c r="I328" s="9"/>
    </row>
    <row r="329">
      <c r="A329" s="15" t="str">
        <f t="shared" si="1"/>
        <v/>
      </c>
      <c r="B329" s="39"/>
      <c r="C329" s="39"/>
      <c r="D329" s="39"/>
      <c r="E329" s="39"/>
      <c r="F329" s="39"/>
      <c r="G329" s="39"/>
      <c r="H329" s="39"/>
      <c r="I329" s="9"/>
    </row>
    <row r="330">
      <c r="A330" s="15" t="str">
        <f t="shared" si="1"/>
        <v/>
      </c>
      <c r="B330" s="39"/>
      <c r="C330" s="39"/>
      <c r="D330" s="39"/>
      <c r="E330" s="39"/>
      <c r="F330" s="39"/>
      <c r="G330" s="39"/>
      <c r="H330" s="39"/>
      <c r="I330" s="9"/>
    </row>
    <row r="331">
      <c r="A331" s="15" t="str">
        <f t="shared" si="1"/>
        <v/>
      </c>
      <c r="B331" s="39"/>
      <c r="C331" s="39"/>
      <c r="D331" s="39"/>
      <c r="E331" s="39"/>
      <c r="F331" s="39"/>
      <c r="G331" s="39"/>
      <c r="H331" s="39"/>
      <c r="I331" s="9"/>
    </row>
    <row r="332">
      <c r="A332" s="15" t="str">
        <f t="shared" si="1"/>
        <v/>
      </c>
      <c r="B332" s="39"/>
      <c r="C332" s="39"/>
      <c r="D332" s="39"/>
      <c r="E332" s="39"/>
      <c r="F332" s="39"/>
      <c r="G332" s="39"/>
      <c r="H332" s="39"/>
      <c r="I332" s="9"/>
    </row>
    <row r="333">
      <c r="A333" s="15" t="str">
        <f t="shared" si="1"/>
        <v/>
      </c>
      <c r="B333" s="39"/>
      <c r="C333" s="39"/>
      <c r="D333" s="39"/>
      <c r="E333" s="39"/>
      <c r="F333" s="39"/>
      <c r="G333" s="39"/>
      <c r="H333" s="39"/>
      <c r="I333" s="9"/>
    </row>
    <row r="334">
      <c r="A334" s="15" t="str">
        <f t="shared" si="1"/>
        <v/>
      </c>
      <c r="B334" s="39"/>
      <c r="C334" s="39"/>
      <c r="D334" s="39"/>
      <c r="E334" s="39"/>
      <c r="F334" s="39"/>
      <c r="G334" s="39"/>
      <c r="H334" s="39"/>
      <c r="I334" s="9"/>
    </row>
    <row r="335">
      <c r="A335" s="15" t="str">
        <f t="shared" si="1"/>
        <v/>
      </c>
      <c r="B335" s="39"/>
      <c r="C335" s="39"/>
      <c r="D335" s="39"/>
      <c r="E335" s="39"/>
      <c r="F335" s="39"/>
      <c r="G335" s="39"/>
      <c r="H335" s="39"/>
      <c r="I335" s="9"/>
    </row>
    <row r="336">
      <c r="A336" s="15" t="str">
        <f t="shared" si="1"/>
        <v/>
      </c>
      <c r="B336" s="39"/>
      <c r="C336" s="39"/>
      <c r="D336" s="39"/>
      <c r="E336" s="39"/>
      <c r="F336" s="39"/>
      <c r="G336" s="39"/>
      <c r="H336" s="39"/>
      <c r="I336" s="9"/>
    </row>
    <row r="337">
      <c r="A337" s="15" t="str">
        <f t="shared" si="1"/>
        <v/>
      </c>
      <c r="B337" s="39"/>
      <c r="C337" s="39"/>
      <c r="D337" s="39"/>
      <c r="E337" s="39"/>
      <c r="F337" s="39"/>
      <c r="G337" s="39"/>
      <c r="H337" s="39"/>
      <c r="I337" s="9"/>
    </row>
    <row r="338">
      <c r="A338" s="15" t="str">
        <f t="shared" si="1"/>
        <v/>
      </c>
      <c r="B338" s="39"/>
      <c r="C338" s="39"/>
      <c r="D338" s="39"/>
      <c r="E338" s="39"/>
      <c r="F338" s="39"/>
      <c r="G338" s="39"/>
      <c r="H338" s="39"/>
      <c r="I338" s="9"/>
    </row>
    <row r="339">
      <c r="A339" s="15" t="str">
        <f t="shared" si="1"/>
        <v/>
      </c>
      <c r="B339" s="39"/>
      <c r="C339" s="39"/>
      <c r="D339" s="39"/>
      <c r="E339" s="39"/>
      <c r="F339" s="39"/>
      <c r="G339" s="39"/>
      <c r="H339" s="39"/>
      <c r="I339" s="9"/>
    </row>
    <row r="340">
      <c r="A340" s="15" t="str">
        <f t="shared" si="1"/>
        <v/>
      </c>
      <c r="B340" s="39"/>
      <c r="C340" s="39"/>
      <c r="D340" s="39"/>
      <c r="E340" s="39"/>
      <c r="F340" s="39"/>
      <c r="G340" s="39"/>
      <c r="H340" s="39"/>
      <c r="I340" s="9"/>
    </row>
    <row r="341">
      <c r="A341" s="15" t="str">
        <f t="shared" si="1"/>
        <v/>
      </c>
      <c r="B341" s="39"/>
      <c r="C341" s="39"/>
      <c r="D341" s="39"/>
      <c r="E341" s="39"/>
      <c r="F341" s="39"/>
      <c r="G341" s="39"/>
      <c r="H341" s="39"/>
      <c r="I341" s="9"/>
    </row>
    <row r="342">
      <c r="A342" s="15" t="str">
        <f t="shared" si="1"/>
        <v/>
      </c>
      <c r="B342" s="39"/>
      <c r="C342" s="39"/>
      <c r="D342" s="39"/>
      <c r="E342" s="39"/>
      <c r="F342" s="39"/>
      <c r="G342" s="39"/>
      <c r="H342" s="39"/>
      <c r="I342" s="9"/>
    </row>
    <row r="343">
      <c r="A343" s="15" t="str">
        <f t="shared" si="1"/>
        <v/>
      </c>
      <c r="B343" s="39"/>
      <c r="C343" s="39"/>
      <c r="D343" s="39"/>
      <c r="E343" s="39"/>
      <c r="F343" s="39"/>
      <c r="G343" s="39"/>
      <c r="H343" s="39"/>
      <c r="I343" s="9"/>
    </row>
    <row r="344">
      <c r="A344" s="15" t="str">
        <f t="shared" si="1"/>
        <v/>
      </c>
      <c r="B344" s="39"/>
      <c r="C344" s="39"/>
      <c r="D344" s="39"/>
      <c r="E344" s="39"/>
      <c r="F344" s="39"/>
      <c r="G344" s="39"/>
      <c r="H344" s="39"/>
      <c r="I344" s="9"/>
    </row>
    <row r="345">
      <c r="A345" s="15" t="str">
        <f t="shared" si="1"/>
        <v/>
      </c>
      <c r="B345" s="39"/>
      <c r="C345" s="39"/>
      <c r="D345" s="39"/>
      <c r="E345" s="39"/>
      <c r="F345" s="39"/>
      <c r="G345" s="39"/>
      <c r="H345" s="39"/>
      <c r="I345" s="9"/>
    </row>
    <row r="346">
      <c r="A346" s="15" t="str">
        <f t="shared" si="1"/>
        <v/>
      </c>
      <c r="B346" s="39"/>
      <c r="C346" s="39"/>
      <c r="D346" s="39"/>
      <c r="E346" s="39"/>
      <c r="F346" s="39"/>
      <c r="G346" s="39"/>
      <c r="H346" s="39"/>
      <c r="I346" s="9"/>
    </row>
    <row r="347">
      <c r="A347" s="15" t="str">
        <f t="shared" si="1"/>
        <v/>
      </c>
      <c r="B347" s="39"/>
      <c r="C347" s="39"/>
      <c r="D347" s="39"/>
      <c r="E347" s="39"/>
      <c r="F347" s="39"/>
      <c r="G347" s="39"/>
      <c r="H347" s="39"/>
      <c r="I347" s="9"/>
    </row>
    <row r="348">
      <c r="A348" s="15" t="str">
        <f t="shared" si="1"/>
        <v/>
      </c>
      <c r="B348" s="39"/>
      <c r="C348" s="39"/>
      <c r="D348" s="39"/>
      <c r="E348" s="39"/>
      <c r="F348" s="39"/>
      <c r="G348" s="39"/>
      <c r="H348" s="39"/>
      <c r="I348" s="9"/>
    </row>
    <row r="349">
      <c r="A349" s="15" t="str">
        <f t="shared" si="1"/>
        <v/>
      </c>
      <c r="B349" s="39"/>
      <c r="C349" s="39"/>
      <c r="D349" s="39"/>
      <c r="E349" s="39"/>
      <c r="F349" s="39"/>
      <c r="G349" s="39"/>
      <c r="H349" s="39"/>
      <c r="I349" s="9"/>
    </row>
    <row r="350">
      <c r="A350" s="15" t="str">
        <f t="shared" si="1"/>
        <v/>
      </c>
      <c r="B350" s="39"/>
      <c r="C350" s="39"/>
      <c r="D350" s="39"/>
      <c r="E350" s="39"/>
      <c r="F350" s="39"/>
      <c r="G350" s="39"/>
      <c r="H350" s="39"/>
      <c r="I350" s="9"/>
    </row>
    <row r="351">
      <c r="A351" s="15" t="str">
        <f t="shared" si="1"/>
        <v/>
      </c>
      <c r="B351" s="39"/>
      <c r="C351" s="39"/>
      <c r="D351" s="39"/>
      <c r="E351" s="39"/>
      <c r="F351" s="39"/>
      <c r="G351" s="39"/>
      <c r="H351" s="39"/>
      <c r="I351" s="9"/>
    </row>
    <row r="352">
      <c r="A352" s="15" t="str">
        <f t="shared" si="1"/>
        <v/>
      </c>
      <c r="B352" s="39"/>
      <c r="C352" s="39"/>
      <c r="D352" s="39"/>
      <c r="E352" s="39"/>
      <c r="F352" s="39"/>
      <c r="G352" s="39"/>
      <c r="H352" s="39"/>
      <c r="I352" s="9"/>
    </row>
    <row r="353">
      <c r="A353" s="15" t="str">
        <f t="shared" si="1"/>
        <v/>
      </c>
      <c r="B353" s="39"/>
      <c r="C353" s="39"/>
      <c r="D353" s="39"/>
      <c r="E353" s="39"/>
      <c r="F353" s="39"/>
      <c r="G353" s="39"/>
      <c r="H353" s="39"/>
      <c r="I353" s="9"/>
    </row>
    <row r="354">
      <c r="A354" s="15" t="str">
        <f t="shared" si="1"/>
        <v/>
      </c>
      <c r="B354" s="39"/>
      <c r="C354" s="39"/>
      <c r="D354" s="39"/>
      <c r="E354" s="39"/>
      <c r="F354" s="39"/>
      <c r="G354" s="39"/>
      <c r="H354" s="39"/>
      <c r="I354" s="9"/>
    </row>
    <row r="355">
      <c r="A355" s="15" t="str">
        <f t="shared" si="1"/>
        <v/>
      </c>
      <c r="B355" s="39"/>
      <c r="C355" s="39"/>
      <c r="D355" s="39"/>
      <c r="E355" s="39"/>
      <c r="F355" s="39"/>
      <c r="G355" s="39"/>
      <c r="H355" s="39"/>
      <c r="I355" s="9"/>
    </row>
    <row r="356">
      <c r="A356" s="15" t="str">
        <f t="shared" si="1"/>
        <v/>
      </c>
      <c r="B356" s="39"/>
      <c r="C356" s="39"/>
      <c r="D356" s="39"/>
      <c r="E356" s="39"/>
      <c r="F356" s="39"/>
      <c r="G356" s="39"/>
      <c r="H356" s="39"/>
      <c r="I356" s="9"/>
    </row>
    <row r="357">
      <c r="A357" s="15" t="str">
        <f t="shared" si="1"/>
        <v/>
      </c>
      <c r="B357" s="39"/>
      <c r="C357" s="39"/>
      <c r="D357" s="39"/>
      <c r="E357" s="39"/>
      <c r="F357" s="39"/>
      <c r="G357" s="39"/>
      <c r="H357" s="39"/>
      <c r="I357" s="9"/>
    </row>
    <row r="358">
      <c r="A358" s="15" t="str">
        <f t="shared" si="1"/>
        <v/>
      </c>
      <c r="B358" s="39"/>
      <c r="C358" s="39"/>
      <c r="D358" s="39"/>
      <c r="E358" s="39"/>
      <c r="F358" s="39"/>
      <c r="G358" s="39"/>
      <c r="H358" s="39"/>
      <c r="I358" s="9"/>
    </row>
    <row r="359">
      <c r="A359" s="15" t="str">
        <f t="shared" si="1"/>
        <v/>
      </c>
      <c r="B359" s="39"/>
      <c r="C359" s="39"/>
      <c r="D359" s="39"/>
      <c r="E359" s="39"/>
      <c r="F359" s="39"/>
      <c r="G359" s="39"/>
      <c r="H359" s="39"/>
      <c r="I359" s="9"/>
    </row>
    <row r="360">
      <c r="A360" s="15" t="str">
        <f t="shared" si="1"/>
        <v/>
      </c>
      <c r="B360" s="39"/>
      <c r="C360" s="39"/>
      <c r="D360" s="39"/>
      <c r="E360" s="39"/>
      <c r="F360" s="39"/>
      <c r="G360" s="39"/>
      <c r="H360" s="39"/>
      <c r="I360" s="9"/>
    </row>
    <row r="361">
      <c r="A361" s="15" t="str">
        <f t="shared" si="1"/>
        <v/>
      </c>
      <c r="B361" s="39"/>
      <c r="C361" s="39"/>
      <c r="D361" s="39"/>
      <c r="E361" s="39"/>
      <c r="F361" s="39"/>
      <c r="G361" s="39"/>
      <c r="H361" s="39"/>
      <c r="I361" s="9"/>
    </row>
    <row r="362">
      <c r="A362" s="15" t="str">
        <f t="shared" si="1"/>
        <v/>
      </c>
      <c r="B362" s="39"/>
      <c r="C362" s="39"/>
      <c r="D362" s="39"/>
      <c r="E362" s="39"/>
      <c r="F362" s="39"/>
      <c r="G362" s="39"/>
      <c r="H362" s="39"/>
      <c r="I362" s="9"/>
    </row>
    <row r="363">
      <c r="A363" s="15" t="str">
        <f t="shared" si="1"/>
        <v/>
      </c>
      <c r="B363" s="39"/>
      <c r="C363" s="39"/>
      <c r="D363" s="39"/>
      <c r="E363" s="39"/>
      <c r="F363" s="39"/>
      <c r="G363" s="39"/>
      <c r="H363" s="39"/>
      <c r="I363" s="9"/>
    </row>
    <row r="364">
      <c r="A364" s="15" t="str">
        <f t="shared" si="1"/>
        <v/>
      </c>
      <c r="B364" s="39"/>
      <c r="C364" s="39"/>
      <c r="D364" s="39"/>
      <c r="E364" s="39"/>
      <c r="F364" s="39"/>
      <c r="G364" s="39"/>
      <c r="H364" s="39"/>
      <c r="I364" s="9"/>
    </row>
    <row r="365">
      <c r="A365" s="15" t="str">
        <f t="shared" si="1"/>
        <v/>
      </c>
      <c r="B365" s="39"/>
      <c r="C365" s="39"/>
      <c r="D365" s="39"/>
      <c r="E365" s="39"/>
      <c r="F365" s="39"/>
      <c r="G365" s="39"/>
      <c r="H365" s="39"/>
      <c r="I365" s="9"/>
    </row>
    <row r="366">
      <c r="A366" s="15" t="str">
        <f t="shared" si="1"/>
        <v/>
      </c>
      <c r="B366" s="39"/>
      <c r="C366" s="39"/>
      <c r="D366" s="39"/>
      <c r="E366" s="39"/>
      <c r="F366" s="39"/>
      <c r="G366" s="39"/>
      <c r="H366" s="39"/>
      <c r="I366" s="9"/>
    </row>
    <row r="367">
      <c r="A367" s="15" t="str">
        <f t="shared" si="1"/>
        <v/>
      </c>
      <c r="B367" s="39"/>
      <c r="C367" s="39"/>
      <c r="D367" s="39"/>
      <c r="E367" s="39"/>
      <c r="F367" s="39"/>
      <c r="G367" s="39"/>
      <c r="H367" s="39"/>
      <c r="I367" s="9"/>
    </row>
    <row r="368">
      <c r="A368" s="15" t="str">
        <f t="shared" si="1"/>
        <v/>
      </c>
      <c r="B368" s="39"/>
      <c r="C368" s="39"/>
      <c r="D368" s="39"/>
      <c r="E368" s="39"/>
      <c r="F368" s="39"/>
      <c r="G368" s="39"/>
      <c r="H368" s="39"/>
      <c r="I368" s="9"/>
    </row>
    <row r="369">
      <c r="A369" s="15" t="str">
        <f t="shared" si="1"/>
        <v/>
      </c>
      <c r="B369" s="39"/>
      <c r="C369" s="39"/>
      <c r="D369" s="39"/>
      <c r="E369" s="39"/>
      <c r="F369" s="39"/>
      <c r="G369" s="39"/>
      <c r="H369" s="39"/>
      <c r="I369" s="9"/>
    </row>
    <row r="370">
      <c r="A370" s="15" t="str">
        <f t="shared" si="1"/>
        <v/>
      </c>
      <c r="B370" s="39"/>
      <c r="C370" s="39"/>
      <c r="D370" s="39"/>
      <c r="E370" s="39"/>
      <c r="F370" s="39"/>
      <c r="G370" s="39"/>
      <c r="H370" s="39"/>
      <c r="I370" s="9"/>
    </row>
    <row r="371">
      <c r="A371" s="15" t="str">
        <f t="shared" si="1"/>
        <v/>
      </c>
      <c r="B371" s="39"/>
      <c r="C371" s="39"/>
      <c r="D371" s="39"/>
      <c r="E371" s="39"/>
      <c r="F371" s="39"/>
      <c r="G371" s="39"/>
      <c r="H371" s="39"/>
      <c r="I371" s="9"/>
    </row>
    <row r="372">
      <c r="A372" s="15" t="str">
        <f t="shared" si="1"/>
        <v/>
      </c>
      <c r="B372" s="39"/>
      <c r="C372" s="39"/>
      <c r="D372" s="39"/>
      <c r="E372" s="39"/>
      <c r="F372" s="39"/>
      <c r="G372" s="39"/>
      <c r="H372" s="39"/>
      <c r="I372" s="9"/>
    </row>
    <row r="373">
      <c r="A373" s="15" t="str">
        <f t="shared" si="1"/>
        <v/>
      </c>
      <c r="B373" s="39"/>
      <c r="C373" s="39"/>
      <c r="D373" s="39"/>
      <c r="E373" s="39"/>
      <c r="F373" s="39"/>
      <c r="G373" s="39"/>
      <c r="H373" s="39"/>
      <c r="I373" s="9"/>
    </row>
    <row r="374">
      <c r="A374" s="15" t="str">
        <f t="shared" si="1"/>
        <v/>
      </c>
      <c r="B374" s="39"/>
      <c r="C374" s="39"/>
      <c r="D374" s="39"/>
      <c r="E374" s="39"/>
      <c r="F374" s="39"/>
      <c r="G374" s="39"/>
      <c r="H374" s="39"/>
      <c r="I374" s="9"/>
    </row>
    <row r="375">
      <c r="A375" s="15" t="str">
        <f t="shared" si="1"/>
        <v/>
      </c>
      <c r="B375" s="39"/>
      <c r="C375" s="39"/>
      <c r="D375" s="39"/>
      <c r="E375" s="39"/>
      <c r="F375" s="39"/>
      <c r="G375" s="39"/>
      <c r="H375" s="39"/>
      <c r="I375" s="9"/>
    </row>
    <row r="376">
      <c r="A376" s="15" t="str">
        <f t="shared" si="1"/>
        <v/>
      </c>
      <c r="B376" s="39"/>
      <c r="C376" s="39"/>
      <c r="D376" s="39"/>
      <c r="E376" s="39"/>
      <c r="F376" s="39"/>
      <c r="G376" s="39"/>
      <c r="H376" s="39"/>
      <c r="I376" s="9"/>
    </row>
    <row r="377">
      <c r="A377" s="15" t="str">
        <f t="shared" si="1"/>
        <v/>
      </c>
      <c r="B377" s="39"/>
      <c r="C377" s="39"/>
      <c r="D377" s="39"/>
      <c r="E377" s="39"/>
      <c r="F377" s="39"/>
      <c r="G377" s="39"/>
      <c r="H377" s="39"/>
      <c r="I377" s="9"/>
    </row>
    <row r="378">
      <c r="A378" s="15" t="str">
        <f t="shared" si="1"/>
        <v/>
      </c>
      <c r="B378" s="39"/>
      <c r="C378" s="39"/>
      <c r="D378" s="39"/>
      <c r="E378" s="39"/>
      <c r="F378" s="39"/>
      <c r="G378" s="39"/>
      <c r="H378" s="39"/>
      <c r="I378" s="9"/>
    </row>
    <row r="379">
      <c r="A379" s="15" t="str">
        <f t="shared" si="1"/>
        <v/>
      </c>
      <c r="B379" s="39"/>
      <c r="C379" s="39"/>
      <c r="D379" s="39"/>
      <c r="E379" s="39"/>
      <c r="F379" s="39"/>
      <c r="G379" s="39"/>
      <c r="H379" s="39"/>
      <c r="I379" s="9"/>
    </row>
    <row r="380">
      <c r="A380" s="15" t="str">
        <f t="shared" si="1"/>
        <v/>
      </c>
      <c r="B380" s="39"/>
      <c r="C380" s="39"/>
      <c r="D380" s="39"/>
      <c r="E380" s="39"/>
      <c r="F380" s="39"/>
      <c r="G380" s="39"/>
      <c r="H380" s="39"/>
      <c r="I380" s="9"/>
    </row>
    <row r="381">
      <c r="A381" s="15" t="str">
        <f t="shared" si="1"/>
        <v/>
      </c>
      <c r="B381" s="39"/>
      <c r="C381" s="39"/>
      <c r="D381" s="39"/>
      <c r="E381" s="39"/>
      <c r="F381" s="39"/>
      <c r="G381" s="39"/>
      <c r="H381" s="39"/>
      <c r="I381" s="9"/>
    </row>
    <row r="382">
      <c r="A382" s="15" t="str">
        <f t="shared" si="1"/>
        <v/>
      </c>
      <c r="B382" s="39"/>
      <c r="C382" s="39"/>
      <c r="D382" s="39"/>
      <c r="E382" s="39"/>
      <c r="F382" s="39"/>
      <c r="G382" s="39"/>
      <c r="H382" s="39"/>
      <c r="I382" s="9"/>
    </row>
    <row r="383">
      <c r="A383" s="15" t="str">
        <f t="shared" si="1"/>
        <v/>
      </c>
      <c r="B383" s="39"/>
      <c r="C383" s="39"/>
      <c r="D383" s="39"/>
      <c r="E383" s="39"/>
      <c r="F383" s="39"/>
      <c r="G383" s="39"/>
      <c r="H383" s="39"/>
      <c r="I383" s="9"/>
    </row>
    <row r="384">
      <c r="A384" s="15" t="str">
        <f t="shared" si="1"/>
        <v/>
      </c>
      <c r="B384" s="39"/>
      <c r="C384" s="39"/>
      <c r="D384" s="39"/>
      <c r="E384" s="39"/>
      <c r="F384" s="39"/>
      <c r="G384" s="39"/>
      <c r="H384" s="39"/>
      <c r="I384" s="9"/>
    </row>
    <row r="385">
      <c r="A385" s="15" t="str">
        <f t="shared" si="1"/>
        <v/>
      </c>
      <c r="B385" s="39"/>
      <c r="C385" s="39"/>
      <c r="D385" s="39"/>
      <c r="E385" s="39"/>
      <c r="F385" s="39"/>
      <c r="G385" s="39"/>
      <c r="H385" s="39"/>
      <c r="I385" s="9"/>
    </row>
    <row r="386">
      <c r="A386" s="15" t="str">
        <f t="shared" si="1"/>
        <v/>
      </c>
      <c r="B386" s="39"/>
      <c r="C386" s="39"/>
      <c r="D386" s="39"/>
      <c r="E386" s="39"/>
      <c r="F386" s="39"/>
      <c r="G386" s="39"/>
      <c r="H386" s="39"/>
      <c r="I386" s="9"/>
    </row>
    <row r="387">
      <c r="A387" s="15" t="str">
        <f t="shared" si="1"/>
        <v/>
      </c>
      <c r="B387" s="39"/>
      <c r="C387" s="39"/>
      <c r="D387" s="39"/>
      <c r="E387" s="39"/>
      <c r="F387" s="39"/>
      <c r="G387" s="39"/>
      <c r="H387" s="39"/>
      <c r="I387" s="9"/>
    </row>
    <row r="388">
      <c r="A388" s="15" t="str">
        <f t="shared" si="1"/>
        <v/>
      </c>
      <c r="B388" s="39"/>
      <c r="C388" s="39"/>
      <c r="D388" s="39"/>
      <c r="E388" s="39"/>
      <c r="F388" s="39"/>
      <c r="G388" s="39"/>
      <c r="H388" s="39"/>
      <c r="I388" s="9"/>
    </row>
    <row r="389">
      <c r="A389" s="15" t="str">
        <f t="shared" si="1"/>
        <v/>
      </c>
      <c r="B389" s="39"/>
      <c r="C389" s="39"/>
      <c r="D389" s="39"/>
      <c r="E389" s="39"/>
      <c r="F389" s="39"/>
      <c r="G389" s="39"/>
      <c r="H389" s="39"/>
      <c r="I389" s="9"/>
    </row>
    <row r="390">
      <c r="A390" s="15" t="str">
        <f t="shared" si="1"/>
        <v/>
      </c>
      <c r="B390" s="39"/>
      <c r="C390" s="39"/>
      <c r="D390" s="39"/>
      <c r="E390" s="39"/>
      <c r="F390" s="39"/>
      <c r="G390" s="39"/>
      <c r="H390" s="39"/>
      <c r="I390" s="9"/>
    </row>
    <row r="391">
      <c r="A391" s="15" t="str">
        <f t="shared" si="1"/>
        <v/>
      </c>
      <c r="B391" s="39"/>
      <c r="C391" s="39"/>
      <c r="D391" s="39"/>
      <c r="E391" s="39"/>
      <c r="F391" s="39"/>
      <c r="G391" s="39"/>
      <c r="H391" s="39"/>
      <c r="I391" s="9"/>
    </row>
    <row r="392">
      <c r="A392" s="15" t="str">
        <f t="shared" si="1"/>
        <v/>
      </c>
      <c r="B392" s="39"/>
      <c r="C392" s="39"/>
      <c r="D392" s="39"/>
      <c r="E392" s="39"/>
      <c r="F392" s="39"/>
      <c r="G392" s="39"/>
      <c r="H392" s="39"/>
      <c r="I392" s="9"/>
    </row>
    <row r="393">
      <c r="A393" s="15" t="str">
        <f t="shared" si="1"/>
        <v/>
      </c>
      <c r="B393" s="39"/>
      <c r="C393" s="39"/>
      <c r="D393" s="39"/>
      <c r="E393" s="39"/>
      <c r="F393" s="39"/>
      <c r="G393" s="39"/>
      <c r="H393" s="39"/>
      <c r="I393" s="9"/>
    </row>
    <row r="394">
      <c r="A394" s="15" t="str">
        <f t="shared" si="1"/>
        <v/>
      </c>
      <c r="B394" s="39"/>
      <c r="C394" s="39"/>
      <c r="D394" s="39"/>
      <c r="E394" s="39"/>
      <c r="F394" s="39"/>
      <c r="G394" s="39"/>
      <c r="H394" s="39"/>
      <c r="I394" s="9"/>
    </row>
    <row r="395">
      <c r="A395" s="15" t="str">
        <f t="shared" si="1"/>
        <v/>
      </c>
      <c r="B395" s="39"/>
      <c r="C395" s="39"/>
      <c r="D395" s="39"/>
      <c r="E395" s="39"/>
      <c r="F395" s="39"/>
      <c r="G395" s="39"/>
      <c r="H395" s="39"/>
      <c r="I395" s="9"/>
    </row>
    <row r="396">
      <c r="A396" s="15" t="str">
        <f t="shared" si="1"/>
        <v/>
      </c>
      <c r="B396" s="39"/>
      <c r="C396" s="39"/>
      <c r="D396" s="39"/>
      <c r="E396" s="39"/>
      <c r="F396" s="39"/>
      <c r="G396" s="39"/>
      <c r="H396" s="39"/>
      <c r="I396" s="9"/>
    </row>
    <row r="397">
      <c r="A397" s="15" t="str">
        <f t="shared" si="1"/>
        <v/>
      </c>
      <c r="B397" s="39"/>
      <c r="C397" s="39"/>
      <c r="D397" s="39"/>
      <c r="E397" s="39"/>
      <c r="F397" s="39"/>
      <c r="G397" s="39"/>
      <c r="H397" s="39"/>
      <c r="I397" s="9"/>
    </row>
    <row r="398">
      <c r="A398" s="15" t="str">
        <f t="shared" si="1"/>
        <v/>
      </c>
      <c r="B398" s="39"/>
      <c r="C398" s="39"/>
      <c r="D398" s="39"/>
      <c r="E398" s="39"/>
      <c r="F398" s="39"/>
      <c r="G398" s="39"/>
      <c r="H398" s="39"/>
      <c r="I398" s="9"/>
    </row>
    <row r="399">
      <c r="A399" s="15" t="str">
        <f t="shared" si="1"/>
        <v/>
      </c>
      <c r="B399" s="39"/>
      <c r="C399" s="39"/>
      <c r="D399" s="39"/>
      <c r="E399" s="39"/>
      <c r="F399" s="39"/>
      <c r="G399" s="39"/>
      <c r="H399" s="39"/>
      <c r="I399" s="9"/>
    </row>
    <row r="400">
      <c r="A400" s="15" t="str">
        <f t="shared" si="1"/>
        <v/>
      </c>
      <c r="B400" s="39"/>
      <c r="C400" s="39"/>
      <c r="D400" s="39"/>
      <c r="E400" s="39"/>
      <c r="F400" s="39"/>
      <c r="G400" s="39"/>
      <c r="H400" s="39"/>
      <c r="I400" s="9"/>
    </row>
    <row r="401">
      <c r="A401" s="15" t="str">
        <f t="shared" si="1"/>
        <v/>
      </c>
      <c r="B401" s="39"/>
      <c r="C401" s="39"/>
      <c r="D401" s="39"/>
      <c r="E401" s="39"/>
      <c r="F401" s="39"/>
      <c r="G401" s="39"/>
      <c r="H401" s="39"/>
      <c r="I401" s="9"/>
    </row>
    <row r="402">
      <c r="A402" s="15" t="str">
        <f t="shared" si="1"/>
        <v/>
      </c>
      <c r="B402" s="39"/>
      <c r="C402" s="39"/>
      <c r="D402" s="39"/>
      <c r="E402" s="39"/>
      <c r="F402" s="39"/>
      <c r="G402" s="39"/>
      <c r="H402" s="39"/>
      <c r="I402" s="9"/>
    </row>
    <row r="403">
      <c r="A403" s="15" t="str">
        <f t="shared" si="1"/>
        <v/>
      </c>
      <c r="B403" s="39"/>
      <c r="C403" s="39"/>
      <c r="D403" s="39"/>
      <c r="E403" s="39"/>
      <c r="F403" s="39"/>
      <c r="G403" s="39"/>
      <c r="H403" s="39"/>
      <c r="I403" s="9"/>
    </row>
    <row r="404">
      <c r="A404" s="15" t="str">
        <f t="shared" si="1"/>
        <v/>
      </c>
      <c r="B404" s="39"/>
      <c r="C404" s="39"/>
      <c r="D404" s="39"/>
      <c r="E404" s="39"/>
      <c r="F404" s="39"/>
      <c r="G404" s="39"/>
      <c r="H404" s="39"/>
      <c r="I404" s="9"/>
    </row>
    <row r="405">
      <c r="A405" s="15" t="str">
        <f t="shared" si="1"/>
        <v/>
      </c>
      <c r="B405" s="39"/>
      <c r="C405" s="39"/>
      <c r="D405" s="39"/>
      <c r="E405" s="39"/>
      <c r="F405" s="39"/>
      <c r="G405" s="39"/>
      <c r="H405" s="39"/>
      <c r="I405" s="9"/>
    </row>
    <row r="406">
      <c r="A406" s="15" t="str">
        <f t="shared" si="1"/>
        <v/>
      </c>
      <c r="B406" s="39"/>
      <c r="C406" s="39"/>
      <c r="D406" s="39"/>
      <c r="E406" s="39"/>
      <c r="F406" s="39"/>
      <c r="G406" s="39"/>
      <c r="H406" s="39"/>
      <c r="I406" s="9"/>
    </row>
    <row r="407">
      <c r="A407" s="15" t="str">
        <f t="shared" si="1"/>
        <v/>
      </c>
      <c r="B407" s="39"/>
      <c r="C407" s="39"/>
      <c r="D407" s="39"/>
      <c r="E407" s="39"/>
      <c r="F407" s="39"/>
      <c r="G407" s="39"/>
      <c r="H407" s="39"/>
      <c r="I407" s="9"/>
    </row>
    <row r="408">
      <c r="A408" s="15" t="str">
        <f t="shared" si="1"/>
        <v/>
      </c>
      <c r="B408" s="39"/>
      <c r="C408" s="39"/>
      <c r="D408" s="39"/>
      <c r="E408" s="39"/>
      <c r="F408" s="39"/>
      <c r="G408" s="39"/>
      <c r="H408" s="39"/>
      <c r="I408" s="9"/>
    </row>
    <row r="409">
      <c r="A409" s="15" t="str">
        <f t="shared" si="1"/>
        <v/>
      </c>
      <c r="B409" s="39"/>
      <c r="C409" s="39"/>
      <c r="D409" s="39"/>
      <c r="E409" s="39"/>
      <c r="F409" s="39"/>
      <c r="G409" s="39"/>
      <c r="H409" s="39"/>
      <c r="I409" s="9"/>
    </row>
    <row r="410">
      <c r="A410" s="15" t="str">
        <f t="shared" si="1"/>
        <v/>
      </c>
      <c r="B410" s="39"/>
      <c r="C410" s="39"/>
      <c r="D410" s="39"/>
      <c r="E410" s="39"/>
      <c r="F410" s="39"/>
      <c r="G410" s="39"/>
      <c r="H410" s="39"/>
      <c r="I410" s="9"/>
    </row>
    <row r="411">
      <c r="A411" s="15" t="str">
        <f t="shared" si="1"/>
        <v/>
      </c>
      <c r="B411" s="39"/>
      <c r="C411" s="39"/>
      <c r="D411" s="39"/>
      <c r="E411" s="39"/>
      <c r="F411" s="39"/>
      <c r="G411" s="39"/>
      <c r="H411" s="39"/>
      <c r="I411" s="9"/>
    </row>
    <row r="412">
      <c r="A412" s="15" t="str">
        <f t="shared" si="1"/>
        <v/>
      </c>
      <c r="B412" s="39"/>
      <c r="C412" s="39"/>
      <c r="D412" s="39"/>
      <c r="E412" s="39"/>
      <c r="F412" s="39"/>
      <c r="G412" s="39"/>
      <c r="H412" s="39"/>
      <c r="I412" s="9"/>
    </row>
    <row r="413">
      <c r="A413" s="15" t="str">
        <f t="shared" si="1"/>
        <v/>
      </c>
      <c r="B413" s="39"/>
      <c r="C413" s="39"/>
      <c r="D413" s="39"/>
      <c r="E413" s="39"/>
      <c r="F413" s="39"/>
      <c r="G413" s="39"/>
      <c r="H413" s="39"/>
      <c r="I413" s="9"/>
    </row>
    <row r="414">
      <c r="A414" s="15" t="str">
        <f t="shared" si="1"/>
        <v/>
      </c>
      <c r="B414" s="39"/>
      <c r="C414" s="39"/>
      <c r="D414" s="39"/>
      <c r="E414" s="39"/>
      <c r="F414" s="39"/>
      <c r="G414" s="39"/>
      <c r="H414" s="39"/>
      <c r="I414" s="9"/>
    </row>
    <row r="415">
      <c r="A415" s="15" t="str">
        <f t="shared" si="1"/>
        <v/>
      </c>
      <c r="B415" s="39"/>
      <c r="C415" s="39"/>
      <c r="D415" s="39"/>
      <c r="E415" s="39"/>
      <c r="F415" s="39"/>
      <c r="G415" s="39"/>
      <c r="H415" s="39"/>
      <c r="I415" s="9"/>
    </row>
    <row r="416">
      <c r="A416" s="15" t="str">
        <f t="shared" si="1"/>
        <v/>
      </c>
      <c r="B416" s="39"/>
      <c r="C416" s="39"/>
      <c r="D416" s="39"/>
      <c r="E416" s="39"/>
      <c r="F416" s="39"/>
      <c r="G416" s="39"/>
      <c r="H416" s="39"/>
      <c r="I416" s="9"/>
    </row>
    <row r="417">
      <c r="A417" s="15" t="str">
        <f t="shared" si="1"/>
        <v/>
      </c>
      <c r="B417" s="39"/>
      <c r="C417" s="39"/>
      <c r="D417" s="39"/>
      <c r="E417" s="39"/>
      <c r="F417" s="39"/>
      <c r="G417" s="39"/>
      <c r="H417" s="39"/>
      <c r="I417" s="9"/>
    </row>
    <row r="418">
      <c r="A418" s="15" t="str">
        <f t="shared" si="1"/>
        <v/>
      </c>
      <c r="B418" s="39"/>
      <c r="C418" s="39"/>
      <c r="D418" s="39"/>
      <c r="E418" s="39"/>
      <c r="F418" s="39"/>
      <c r="G418" s="39"/>
      <c r="H418" s="39"/>
      <c r="I418" s="9"/>
    </row>
    <row r="419">
      <c r="A419" s="15" t="str">
        <f t="shared" si="1"/>
        <v/>
      </c>
      <c r="B419" s="39"/>
      <c r="C419" s="39"/>
      <c r="D419" s="39"/>
      <c r="E419" s="39"/>
      <c r="F419" s="39"/>
      <c r="G419" s="39"/>
      <c r="H419" s="39"/>
      <c r="I419" s="9"/>
    </row>
    <row r="420">
      <c r="A420" s="15" t="str">
        <f t="shared" si="1"/>
        <v/>
      </c>
      <c r="B420" s="39"/>
      <c r="C420" s="39"/>
      <c r="D420" s="39"/>
      <c r="E420" s="39"/>
      <c r="F420" s="39"/>
      <c r="G420" s="39"/>
      <c r="H420" s="39"/>
      <c r="I420" s="9"/>
    </row>
    <row r="421">
      <c r="A421" s="15" t="str">
        <f t="shared" si="1"/>
        <v/>
      </c>
      <c r="B421" s="39"/>
      <c r="C421" s="39"/>
      <c r="D421" s="39"/>
      <c r="E421" s="39"/>
      <c r="F421" s="39"/>
      <c r="G421" s="39"/>
      <c r="H421" s="39"/>
      <c r="I421" s="9"/>
    </row>
    <row r="422">
      <c r="A422" s="15" t="str">
        <f t="shared" si="1"/>
        <v/>
      </c>
      <c r="B422" s="39"/>
      <c r="C422" s="39"/>
      <c r="D422" s="39"/>
      <c r="E422" s="39"/>
      <c r="F422" s="39"/>
      <c r="G422" s="39"/>
      <c r="H422" s="39"/>
      <c r="I422" s="9"/>
    </row>
    <row r="423">
      <c r="A423" s="15" t="str">
        <f t="shared" si="1"/>
        <v/>
      </c>
      <c r="B423" s="39"/>
      <c r="C423" s="39"/>
      <c r="D423" s="39"/>
      <c r="E423" s="39"/>
      <c r="F423" s="39"/>
      <c r="G423" s="39"/>
      <c r="H423" s="39"/>
      <c r="I423" s="9"/>
    </row>
    <row r="424">
      <c r="A424" s="15" t="str">
        <f t="shared" si="1"/>
        <v/>
      </c>
      <c r="B424" s="39"/>
      <c r="C424" s="39"/>
      <c r="D424" s="39"/>
      <c r="E424" s="39"/>
      <c r="F424" s="39"/>
      <c r="G424" s="39"/>
      <c r="H424" s="39"/>
      <c r="I424" s="9"/>
    </row>
    <row r="425">
      <c r="A425" s="15" t="str">
        <f t="shared" si="1"/>
        <v/>
      </c>
      <c r="B425" s="39"/>
      <c r="C425" s="39"/>
      <c r="D425" s="39"/>
      <c r="E425" s="39"/>
      <c r="F425" s="39"/>
      <c r="G425" s="39"/>
      <c r="H425" s="39"/>
      <c r="I425" s="9"/>
    </row>
    <row r="426">
      <c r="A426" s="15" t="str">
        <f t="shared" si="1"/>
        <v/>
      </c>
      <c r="B426" s="39"/>
      <c r="C426" s="39"/>
      <c r="D426" s="39"/>
      <c r="E426" s="39"/>
      <c r="F426" s="39"/>
      <c r="G426" s="39"/>
      <c r="H426" s="39"/>
      <c r="I426" s="9"/>
    </row>
    <row r="427">
      <c r="A427" s="15" t="str">
        <f t="shared" si="1"/>
        <v/>
      </c>
      <c r="B427" s="39"/>
      <c r="C427" s="39"/>
      <c r="D427" s="39"/>
      <c r="E427" s="39"/>
      <c r="F427" s="39"/>
      <c r="G427" s="39"/>
      <c r="H427" s="39"/>
      <c r="I427" s="9"/>
    </row>
    <row r="428">
      <c r="A428" s="15" t="str">
        <f t="shared" si="1"/>
        <v/>
      </c>
      <c r="B428" s="39"/>
      <c r="C428" s="39"/>
      <c r="D428" s="39"/>
      <c r="E428" s="39"/>
      <c r="F428" s="39"/>
      <c r="G428" s="39"/>
      <c r="H428" s="39"/>
      <c r="I428" s="9"/>
    </row>
    <row r="429">
      <c r="A429" s="15" t="str">
        <f t="shared" si="1"/>
        <v/>
      </c>
      <c r="B429" s="39"/>
      <c r="C429" s="39"/>
      <c r="D429" s="39"/>
      <c r="E429" s="39"/>
      <c r="F429" s="39"/>
      <c r="G429" s="39"/>
      <c r="H429" s="39"/>
      <c r="I429" s="9"/>
    </row>
    <row r="430">
      <c r="A430" s="15" t="str">
        <f t="shared" si="1"/>
        <v/>
      </c>
      <c r="B430" s="39"/>
      <c r="C430" s="39"/>
      <c r="D430" s="39"/>
      <c r="E430" s="39"/>
      <c r="F430" s="39"/>
      <c r="G430" s="39"/>
      <c r="H430" s="39"/>
      <c r="I430" s="9"/>
    </row>
    <row r="431">
      <c r="A431" s="15" t="str">
        <f t="shared" si="1"/>
        <v/>
      </c>
      <c r="B431" s="39"/>
      <c r="C431" s="39"/>
      <c r="D431" s="39"/>
      <c r="E431" s="39"/>
      <c r="F431" s="39"/>
      <c r="G431" s="39"/>
      <c r="H431" s="39"/>
      <c r="I431" s="9"/>
    </row>
    <row r="432">
      <c r="A432" s="15" t="str">
        <f t="shared" si="1"/>
        <v/>
      </c>
      <c r="B432" s="39"/>
      <c r="C432" s="39"/>
      <c r="D432" s="39"/>
      <c r="E432" s="39"/>
      <c r="F432" s="39"/>
      <c r="G432" s="39"/>
      <c r="H432" s="39"/>
      <c r="I432" s="9"/>
    </row>
    <row r="433">
      <c r="A433" s="15" t="str">
        <f t="shared" si="1"/>
        <v/>
      </c>
      <c r="B433" s="39"/>
      <c r="C433" s="39"/>
      <c r="D433" s="39"/>
      <c r="E433" s="39"/>
      <c r="F433" s="39"/>
      <c r="G433" s="39"/>
      <c r="H433" s="39"/>
      <c r="I433" s="9"/>
    </row>
    <row r="434">
      <c r="A434" s="15" t="str">
        <f t="shared" si="1"/>
        <v/>
      </c>
      <c r="B434" s="39"/>
      <c r="C434" s="39"/>
      <c r="D434" s="39"/>
      <c r="E434" s="39"/>
      <c r="F434" s="39"/>
      <c r="G434" s="39"/>
      <c r="H434" s="39"/>
      <c r="I434" s="9"/>
    </row>
    <row r="435">
      <c r="A435" s="15" t="str">
        <f t="shared" si="1"/>
        <v/>
      </c>
      <c r="B435" s="39"/>
      <c r="C435" s="39"/>
      <c r="D435" s="39"/>
      <c r="E435" s="39"/>
      <c r="F435" s="39"/>
      <c r="G435" s="39"/>
      <c r="H435" s="39"/>
      <c r="I435" s="9"/>
    </row>
    <row r="436">
      <c r="A436" s="15" t="str">
        <f t="shared" si="1"/>
        <v/>
      </c>
      <c r="B436" s="39"/>
      <c r="C436" s="39"/>
      <c r="D436" s="39"/>
      <c r="E436" s="39"/>
      <c r="F436" s="39"/>
      <c r="G436" s="39"/>
      <c r="H436" s="39"/>
      <c r="I436" s="9"/>
    </row>
    <row r="437">
      <c r="A437" s="15" t="str">
        <f t="shared" si="1"/>
        <v/>
      </c>
      <c r="B437" s="39"/>
      <c r="C437" s="39"/>
      <c r="D437" s="39"/>
      <c r="E437" s="39"/>
      <c r="F437" s="39"/>
      <c r="G437" s="39"/>
      <c r="H437" s="39"/>
      <c r="I437" s="9"/>
    </row>
    <row r="438">
      <c r="A438" s="15" t="str">
        <f t="shared" si="1"/>
        <v/>
      </c>
      <c r="B438" s="39"/>
      <c r="C438" s="39"/>
      <c r="D438" s="39"/>
      <c r="E438" s="39"/>
      <c r="F438" s="39"/>
      <c r="G438" s="39"/>
      <c r="H438" s="39"/>
      <c r="I438" s="9"/>
    </row>
    <row r="439">
      <c r="A439" s="15" t="str">
        <f t="shared" si="1"/>
        <v/>
      </c>
      <c r="B439" s="39"/>
      <c r="C439" s="39"/>
      <c r="D439" s="39"/>
      <c r="E439" s="39"/>
      <c r="F439" s="39"/>
      <c r="G439" s="39"/>
      <c r="H439" s="39"/>
      <c r="I439" s="9"/>
    </row>
    <row r="440">
      <c r="A440" s="15" t="str">
        <f t="shared" si="1"/>
        <v/>
      </c>
      <c r="B440" s="39"/>
      <c r="C440" s="39"/>
      <c r="D440" s="39"/>
      <c r="E440" s="39"/>
      <c r="F440" s="39"/>
      <c r="G440" s="39"/>
      <c r="H440" s="39"/>
      <c r="I440" s="9"/>
    </row>
    <row r="441">
      <c r="A441" s="15" t="str">
        <f t="shared" si="1"/>
        <v/>
      </c>
      <c r="B441" s="39"/>
      <c r="C441" s="39"/>
      <c r="D441" s="39"/>
      <c r="E441" s="39"/>
      <c r="F441" s="39"/>
      <c r="G441" s="39"/>
      <c r="H441" s="39"/>
      <c r="I441" s="9"/>
    </row>
    <row r="442">
      <c r="A442" s="15" t="str">
        <f t="shared" si="1"/>
        <v/>
      </c>
      <c r="B442" s="39"/>
      <c r="C442" s="39"/>
      <c r="D442" s="39"/>
      <c r="E442" s="39"/>
      <c r="F442" s="39"/>
      <c r="G442" s="39"/>
      <c r="H442" s="39"/>
      <c r="I442" s="9"/>
    </row>
    <row r="443">
      <c r="A443" s="15" t="str">
        <f t="shared" si="1"/>
        <v/>
      </c>
      <c r="B443" s="39"/>
      <c r="C443" s="39"/>
      <c r="D443" s="39"/>
      <c r="E443" s="39"/>
      <c r="F443" s="39"/>
      <c r="G443" s="39"/>
      <c r="H443" s="39"/>
      <c r="I443" s="9"/>
    </row>
    <row r="444">
      <c r="A444" s="15" t="str">
        <f t="shared" si="1"/>
        <v/>
      </c>
      <c r="B444" s="39"/>
      <c r="C444" s="39"/>
      <c r="D444" s="39"/>
      <c r="E444" s="39"/>
      <c r="F444" s="39"/>
      <c r="G444" s="39"/>
      <c r="H444" s="39"/>
      <c r="I444" s="9"/>
    </row>
    <row r="445">
      <c r="A445" s="15" t="str">
        <f t="shared" si="1"/>
        <v/>
      </c>
      <c r="B445" s="39"/>
      <c r="C445" s="39"/>
      <c r="D445" s="39"/>
      <c r="E445" s="39"/>
      <c r="F445" s="39"/>
      <c r="G445" s="39"/>
      <c r="H445" s="39"/>
      <c r="I445" s="9"/>
    </row>
    <row r="446">
      <c r="A446" s="15" t="str">
        <f t="shared" si="1"/>
        <v/>
      </c>
      <c r="B446" s="39"/>
      <c r="C446" s="39"/>
      <c r="D446" s="39"/>
      <c r="E446" s="39"/>
      <c r="F446" s="39"/>
      <c r="G446" s="39"/>
      <c r="H446" s="39"/>
      <c r="I446" s="9"/>
    </row>
    <row r="447">
      <c r="A447" s="15" t="str">
        <f t="shared" si="1"/>
        <v/>
      </c>
      <c r="B447" s="39"/>
      <c r="C447" s="39"/>
      <c r="D447" s="39"/>
      <c r="E447" s="39"/>
      <c r="F447" s="39"/>
      <c r="G447" s="39"/>
      <c r="H447" s="39"/>
      <c r="I447" s="9"/>
    </row>
    <row r="448">
      <c r="A448" s="15" t="str">
        <f t="shared" si="1"/>
        <v/>
      </c>
      <c r="B448" s="39"/>
      <c r="C448" s="39"/>
      <c r="D448" s="39"/>
      <c r="E448" s="39"/>
      <c r="F448" s="39"/>
      <c r="G448" s="39"/>
      <c r="H448" s="39"/>
      <c r="I448" s="9"/>
    </row>
    <row r="449">
      <c r="A449" s="15" t="str">
        <f t="shared" si="1"/>
        <v/>
      </c>
      <c r="B449" s="39"/>
      <c r="C449" s="39"/>
      <c r="D449" s="39"/>
      <c r="E449" s="39"/>
      <c r="F449" s="39"/>
      <c r="G449" s="39"/>
      <c r="H449" s="39"/>
      <c r="I449" s="9"/>
    </row>
    <row r="450">
      <c r="A450" s="15" t="str">
        <f t="shared" si="1"/>
        <v/>
      </c>
      <c r="B450" s="39"/>
      <c r="C450" s="39"/>
      <c r="D450" s="39"/>
      <c r="E450" s="39"/>
      <c r="F450" s="39"/>
      <c r="G450" s="39"/>
      <c r="H450" s="39"/>
      <c r="I450" s="9"/>
    </row>
    <row r="451">
      <c r="A451" s="15" t="str">
        <f t="shared" si="1"/>
        <v/>
      </c>
      <c r="B451" s="39"/>
      <c r="C451" s="39"/>
      <c r="D451" s="39"/>
      <c r="E451" s="39"/>
      <c r="F451" s="39"/>
      <c r="G451" s="39"/>
      <c r="H451" s="39"/>
      <c r="I451" s="9"/>
    </row>
    <row r="452">
      <c r="A452" s="15" t="str">
        <f t="shared" si="1"/>
        <v/>
      </c>
      <c r="B452" s="39"/>
      <c r="C452" s="39"/>
      <c r="D452" s="39"/>
      <c r="E452" s="39"/>
      <c r="F452" s="39"/>
      <c r="G452" s="39"/>
      <c r="H452" s="39"/>
      <c r="I452" s="9"/>
    </row>
    <row r="453">
      <c r="A453" s="15" t="str">
        <f t="shared" si="1"/>
        <v/>
      </c>
      <c r="B453" s="39"/>
      <c r="C453" s="39"/>
      <c r="D453" s="39"/>
      <c r="E453" s="39"/>
      <c r="F453" s="39"/>
      <c r="G453" s="39"/>
      <c r="H453" s="39"/>
      <c r="I453" s="9"/>
    </row>
    <row r="454">
      <c r="A454" s="15" t="str">
        <f t="shared" si="1"/>
        <v/>
      </c>
      <c r="B454" s="39"/>
      <c r="C454" s="39"/>
      <c r="D454" s="39"/>
      <c r="E454" s="39"/>
      <c r="F454" s="39"/>
      <c r="G454" s="39"/>
      <c r="H454" s="39"/>
      <c r="I454" s="9"/>
    </row>
    <row r="455">
      <c r="A455" s="15" t="str">
        <f t="shared" si="1"/>
        <v/>
      </c>
      <c r="B455" s="39"/>
      <c r="C455" s="39"/>
      <c r="D455" s="39"/>
      <c r="E455" s="39"/>
      <c r="F455" s="39"/>
      <c r="G455" s="39"/>
      <c r="H455" s="39"/>
      <c r="I455" s="9"/>
    </row>
    <row r="456">
      <c r="A456" s="15" t="str">
        <f t="shared" si="1"/>
        <v/>
      </c>
      <c r="B456" s="39"/>
      <c r="C456" s="39"/>
      <c r="D456" s="39"/>
      <c r="E456" s="39"/>
      <c r="F456" s="39"/>
      <c r="G456" s="39"/>
      <c r="H456" s="39"/>
      <c r="I456" s="9"/>
    </row>
    <row r="457">
      <c r="A457" s="15" t="str">
        <f t="shared" si="1"/>
        <v/>
      </c>
      <c r="B457" s="39"/>
      <c r="C457" s="39"/>
      <c r="D457" s="39"/>
      <c r="E457" s="39"/>
      <c r="F457" s="39"/>
      <c r="G457" s="39"/>
      <c r="H457" s="39"/>
      <c r="I457" s="9"/>
    </row>
    <row r="458">
      <c r="A458" s="15" t="str">
        <f t="shared" si="1"/>
        <v/>
      </c>
      <c r="B458" s="39"/>
      <c r="C458" s="39"/>
      <c r="D458" s="39"/>
      <c r="E458" s="39"/>
      <c r="F458" s="39"/>
      <c r="G458" s="39"/>
      <c r="H458" s="39"/>
      <c r="I458" s="9"/>
    </row>
    <row r="459">
      <c r="A459" s="15" t="str">
        <f t="shared" si="1"/>
        <v/>
      </c>
      <c r="B459" s="39"/>
      <c r="C459" s="39"/>
      <c r="D459" s="39"/>
      <c r="E459" s="39"/>
      <c r="F459" s="39"/>
      <c r="G459" s="39"/>
      <c r="H459" s="39"/>
      <c r="I459" s="9"/>
    </row>
    <row r="460">
      <c r="A460" s="15" t="str">
        <f t="shared" si="1"/>
        <v/>
      </c>
      <c r="B460" s="39"/>
      <c r="C460" s="39"/>
      <c r="D460" s="39"/>
      <c r="E460" s="39"/>
      <c r="F460" s="39"/>
      <c r="G460" s="39"/>
      <c r="H460" s="39"/>
      <c r="I460" s="9"/>
    </row>
    <row r="461">
      <c r="A461" s="15" t="str">
        <f t="shared" si="1"/>
        <v/>
      </c>
      <c r="B461" s="39"/>
      <c r="C461" s="39"/>
      <c r="D461" s="39"/>
      <c r="E461" s="39"/>
      <c r="F461" s="39"/>
      <c r="G461" s="39"/>
      <c r="H461" s="39"/>
      <c r="I461" s="9"/>
    </row>
    <row r="462">
      <c r="A462" s="15" t="str">
        <f t="shared" si="1"/>
        <v/>
      </c>
      <c r="B462" s="39"/>
      <c r="C462" s="39"/>
      <c r="D462" s="39"/>
      <c r="E462" s="39"/>
      <c r="F462" s="39"/>
      <c r="G462" s="39"/>
      <c r="H462" s="39"/>
      <c r="I462" s="9"/>
    </row>
    <row r="463">
      <c r="A463" s="15" t="str">
        <f t="shared" si="1"/>
        <v/>
      </c>
      <c r="B463" s="39"/>
      <c r="C463" s="39"/>
      <c r="D463" s="39"/>
      <c r="E463" s="39"/>
      <c r="F463" s="39"/>
      <c r="G463" s="39"/>
      <c r="H463" s="39"/>
      <c r="I463" s="9"/>
    </row>
    <row r="464">
      <c r="A464" s="15" t="str">
        <f t="shared" si="1"/>
        <v/>
      </c>
      <c r="B464" s="39"/>
      <c r="C464" s="39"/>
      <c r="D464" s="39"/>
      <c r="E464" s="39"/>
      <c r="F464" s="39"/>
      <c r="G464" s="39"/>
      <c r="H464" s="39"/>
      <c r="I464" s="9"/>
    </row>
    <row r="465">
      <c r="A465" s="15" t="str">
        <f t="shared" si="1"/>
        <v/>
      </c>
      <c r="B465" s="39"/>
      <c r="C465" s="39"/>
      <c r="D465" s="39"/>
      <c r="E465" s="39"/>
      <c r="F465" s="39"/>
      <c r="G465" s="39"/>
      <c r="H465" s="39"/>
      <c r="I465" s="9"/>
    </row>
    <row r="466">
      <c r="A466" s="15" t="str">
        <f t="shared" si="1"/>
        <v/>
      </c>
      <c r="B466" s="39"/>
      <c r="C466" s="39"/>
      <c r="D466" s="39"/>
      <c r="E466" s="39"/>
      <c r="F466" s="39"/>
      <c r="G466" s="39"/>
      <c r="H466" s="39"/>
      <c r="I466" s="9"/>
    </row>
    <row r="467">
      <c r="A467" s="15" t="str">
        <f t="shared" si="1"/>
        <v/>
      </c>
      <c r="B467" s="39"/>
      <c r="C467" s="39"/>
      <c r="D467" s="39"/>
      <c r="E467" s="39"/>
      <c r="F467" s="39"/>
      <c r="G467" s="39"/>
      <c r="H467" s="39"/>
      <c r="I467" s="9"/>
    </row>
    <row r="468">
      <c r="A468" s="15" t="str">
        <f t="shared" si="1"/>
        <v/>
      </c>
      <c r="B468" s="39"/>
      <c r="C468" s="39"/>
      <c r="D468" s="39"/>
      <c r="E468" s="39"/>
      <c r="F468" s="39"/>
      <c r="G468" s="39"/>
      <c r="H468" s="39"/>
      <c r="I468" s="9"/>
    </row>
    <row r="469">
      <c r="A469" s="15" t="str">
        <f t="shared" si="1"/>
        <v/>
      </c>
      <c r="B469" s="39"/>
      <c r="C469" s="39"/>
      <c r="D469" s="39"/>
      <c r="E469" s="39"/>
      <c r="F469" s="39"/>
      <c r="G469" s="39"/>
      <c r="H469" s="39"/>
      <c r="I469" s="9"/>
    </row>
    <row r="470">
      <c r="A470" s="15" t="str">
        <f t="shared" si="1"/>
        <v/>
      </c>
      <c r="B470" s="39"/>
      <c r="C470" s="39"/>
      <c r="D470" s="39"/>
      <c r="E470" s="39"/>
      <c r="F470" s="39"/>
      <c r="G470" s="39"/>
      <c r="H470" s="39"/>
      <c r="I470" s="9"/>
    </row>
    <row r="471">
      <c r="A471" s="15" t="str">
        <f t="shared" si="1"/>
        <v/>
      </c>
      <c r="B471" s="39"/>
      <c r="C471" s="39"/>
      <c r="D471" s="39"/>
      <c r="E471" s="39"/>
      <c r="F471" s="39"/>
      <c r="G471" s="39"/>
      <c r="H471" s="39"/>
      <c r="I471" s="9"/>
    </row>
    <row r="472">
      <c r="A472" s="15" t="str">
        <f t="shared" si="1"/>
        <v/>
      </c>
      <c r="B472" s="39"/>
      <c r="C472" s="39"/>
      <c r="D472" s="39"/>
      <c r="E472" s="39"/>
      <c r="F472" s="39"/>
      <c r="G472" s="39"/>
      <c r="H472" s="39"/>
      <c r="I472" s="9"/>
    </row>
    <row r="473">
      <c r="A473" s="15" t="str">
        <f t="shared" si="1"/>
        <v/>
      </c>
      <c r="B473" s="39"/>
      <c r="C473" s="39"/>
      <c r="D473" s="39"/>
      <c r="E473" s="39"/>
      <c r="F473" s="39"/>
      <c r="G473" s="39"/>
      <c r="H473" s="39"/>
      <c r="I473" s="9"/>
    </row>
    <row r="474">
      <c r="A474" s="15" t="str">
        <f t="shared" si="1"/>
        <v/>
      </c>
      <c r="B474" s="39"/>
      <c r="C474" s="39"/>
      <c r="D474" s="39"/>
      <c r="E474" s="39"/>
      <c r="F474" s="39"/>
      <c r="G474" s="39"/>
      <c r="H474" s="39"/>
      <c r="I474" s="9"/>
    </row>
    <row r="475">
      <c r="A475" s="15" t="str">
        <f t="shared" si="1"/>
        <v/>
      </c>
      <c r="B475" s="39"/>
      <c r="C475" s="39"/>
      <c r="D475" s="39"/>
      <c r="E475" s="39"/>
      <c r="F475" s="39"/>
      <c r="G475" s="39"/>
      <c r="H475" s="39"/>
      <c r="I475" s="9"/>
    </row>
    <row r="476">
      <c r="A476" s="15" t="str">
        <f t="shared" si="1"/>
        <v/>
      </c>
      <c r="B476" s="39"/>
      <c r="C476" s="39"/>
      <c r="D476" s="39"/>
      <c r="E476" s="39"/>
      <c r="F476" s="39"/>
      <c r="G476" s="39"/>
      <c r="H476" s="39"/>
      <c r="I476" s="9"/>
    </row>
    <row r="477">
      <c r="A477" s="15" t="str">
        <f t="shared" si="1"/>
        <v/>
      </c>
      <c r="B477" s="39"/>
      <c r="C477" s="39"/>
      <c r="D477" s="39"/>
      <c r="E477" s="39"/>
      <c r="F477" s="39"/>
      <c r="G477" s="39"/>
      <c r="H477" s="39"/>
      <c r="I477" s="9"/>
    </row>
    <row r="478">
      <c r="A478" s="15" t="str">
        <f t="shared" si="1"/>
        <v/>
      </c>
      <c r="B478" s="39"/>
      <c r="C478" s="39"/>
      <c r="D478" s="39"/>
      <c r="E478" s="39"/>
      <c r="F478" s="39"/>
      <c r="G478" s="39"/>
      <c r="H478" s="39"/>
      <c r="I478" s="9"/>
    </row>
    <row r="479">
      <c r="A479" s="15" t="str">
        <f t="shared" si="1"/>
        <v/>
      </c>
      <c r="B479" s="39"/>
      <c r="C479" s="39"/>
      <c r="D479" s="39"/>
      <c r="E479" s="39"/>
      <c r="F479" s="39"/>
      <c r="G479" s="39"/>
      <c r="H479" s="39"/>
      <c r="I479" s="9"/>
    </row>
    <row r="480">
      <c r="A480" s="15" t="str">
        <f t="shared" si="1"/>
        <v/>
      </c>
      <c r="B480" s="39"/>
      <c r="C480" s="39"/>
      <c r="D480" s="39"/>
      <c r="E480" s="39"/>
      <c r="F480" s="39"/>
      <c r="G480" s="39"/>
      <c r="H480" s="39"/>
      <c r="I480" s="9"/>
    </row>
    <row r="481">
      <c r="A481" s="15" t="str">
        <f t="shared" si="1"/>
        <v/>
      </c>
      <c r="B481" s="39"/>
      <c r="C481" s="39"/>
      <c r="D481" s="39"/>
      <c r="E481" s="39"/>
      <c r="F481" s="39"/>
      <c r="G481" s="39"/>
      <c r="H481" s="39"/>
      <c r="I481" s="9"/>
    </row>
    <row r="482">
      <c r="A482" s="15" t="str">
        <f t="shared" si="1"/>
        <v/>
      </c>
      <c r="B482" s="39"/>
      <c r="C482" s="39"/>
      <c r="D482" s="39"/>
      <c r="E482" s="39"/>
      <c r="F482" s="39"/>
      <c r="G482" s="39"/>
      <c r="H482" s="39"/>
      <c r="I482" s="9"/>
    </row>
    <row r="483">
      <c r="A483" s="15" t="str">
        <f t="shared" si="1"/>
        <v/>
      </c>
      <c r="B483" s="39"/>
      <c r="C483" s="39"/>
      <c r="D483" s="39"/>
      <c r="E483" s="39"/>
      <c r="F483" s="39"/>
      <c r="G483" s="39"/>
      <c r="H483" s="39"/>
      <c r="I483" s="9"/>
    </row>
    <row r="484">
      <c r="A484" s="15" t="str">
        <f t="shared" si="1"/>
        <v/>
      </c>
      <c r="B484" s="39"/>
      <c r="C484" s="39"/>
      <c r="D484" s="39"/>
      <c r="E484" s="39"/>
      <c r="F484" s="39"/>
      <c r="G484" s="39"/>
      <c r="H484" s="39"/>
      <c r="I484" s="9"/>
    </row>
    <row r="485">
      <c r="A485" s="15" t="str">
        <f t="shared" si="1"/>
        <v/>
      </c>
      <c r="B485" s="39"/>
      <c r="C485" s="39"/>
      <c r="D485" s="39"/>
      <c r="E485" s="39"/>
      <c r="F485" s="39"/>
      <c r="G485" s="39"/>
      <c r="H485" s="39"/>
      <c r="I485" s="9"/>
    </row>
    <row r="486">
      <c r="A486" s="15" t="str">
        <f t="shared" si="1"/>
        <v/>
      </c>
      <c r="B486" s="39"/>
      <c r="C486" s="39"/>
      <c r="D486" s="39"/>
      <c r="E486" s="39"/>
      <c r="F486" s="39"/>
      <c r="G486" s="39"/>
      <c r="H486" s="39"/>
      <c r="I486" s="9"/>
    </row>
    <row r="487">
      <c r="A487" s="15" t="str">
        <f t="shared" si="1"/>
        <v/>
      </c>
      <c r="B487" s="39"/>
      <c r="C487" s="39"/>
      <c r="D487" s="39"/>
      <c r="E487" s="39"/>
      <c r="F487" s="39"/>
      <c r="G487" s="39"/>
      <c r="H487" s="39"/>
      <c r="I487" s="9"/>
    </row>
    <row r="488">
      <c r="A488" s="15" t="str">
        <f t="shared" si="1"/>
        <v/>
      </c>
      <c r="B488" s="39"/>
      <c r="C488" s="39"/>
      <c r="D488" s="39"/>
      <c r="E488" s="39"/>
      <c r="F488" s="39"/>
      <c r="G488" s="39"/>
      <c r="H488" s="39"/>
      <c r="I488" s="9"/>
    </row>
    <row r="489">
      <c r="A489" s="15" t="str">
        <f t="shared" si="1"/>
        <v/>
      </c>
      <c r="B489" s="39"/>
      <c r="C489" s="39"/>
      <c r="D489" s="39"/>
      <c r="E489" s="39"/>
      <c r="F489" s="39"/>
      <c r="G489" s="39"/>
      <c r="H489" s="39"/>
      <c r="I489" s="9"/>
    </row>
    <row r="490">
      <c r="A490" s="15" t="str">
        <f t="shared" si="1"/>
        <v/>
      </c>
      <c r="B490" s="39"/>
      <c r="C490" s="39"/>
      <c r="D490" s="39"/>
      <c r="E490" s="39"/>
      <c r="F490" s="39"/>
      <c r="G490" s="39"/>
      <c r="H490" s="39"/>
      <c r="I490" s="9"/>
    </row>
    <row r="491">
      <c r="A491" s="15" t="str">
        <f t="shared" si="1"/>
        <v/>
      </c>
      <c r="B491" s="39"/>
      <c r="C491" s="39"/>
      <c r="D491" s="39"/>
      <c r="E491" s="39"/>
      <c r="F491" s="39"/>
      <c r="G491" s="39"/>
      <c r="H491" s="39"/>
      <c r="I491" s="9"/>
    </row>
    <row r="492">
      <c r="A492" s="15" t="str">
        <f t="shared" si="1"/>
        <v/>
      </c>
      <c r="B492" s="39"/>
      <c r="C492" s="39"/>
      <c r="D492" s="39"/>
      <c r="E492" s="39"/>
      <c r="F492" s="39"/>
      <c r="G492" s="39"/>
      <c r="H492" s="39"/>
      <c r="I492" s="9"/>
    </row>
    <row r="493">
      <c r="A493" s="15" t="str">
        <f t="shared" si="1"/>
        <v/>
      </c>
      <c r="B493" s="39"/>
      <c r="C493" s="39"/>
      <c r="D493" s="39"/>
      <c r="E493" s="39"/>
      <c r="F493" s="39"/>
      <c r="G493" s="39"/>
      <c r="H493" s="39"/>
      <c r="I493" s="9"/>
    </row>
    <row r="494">
      <c r="A494" s="15" t="str">
        <f t="shared" si="1"/>
        <v/>
      </c>
      <c r="B494" s="39"/>
      <c r="C494" s="39"/>
      <c r="D494" s="39"/>
      <c r="E494" s="39"/>
      <c r="F494" s="39"/>
      <c r="G494" s="39"/>
      <c r="H494" s="39"/>
      <c r="I494" s="9"/>
    </row>
    <row r="495">
      <c r="A495" s="15" t="str">
        <f t="shared" si="1"/>
        <v/>
      </c>
      <c r="B495" s="39"/>
      <c r="C495" s="39"/>
      <c r="D495" s="39"/>
      <c r="E495" s="39"/>
      <c r="F495" s="39"/>
      <c r="G495" s="39"/>
      <c r="H495" s="39"/>
      <c r="I495" s="9"/>
    </row>
    <row r="496">
      <c r="A496" s="15" t="str">
        <f t="shared" si="1"/>
        <v/>
      </c>
      <c r="B496" s="39"/>
      <c r="C496" s="39"/>
      <c r="D496" s="39"/>
      <c r="E496" s="39"/>
      <c r="F496" s="39"/>
      <c r="G496" s="39"/>
      <c r="H496" s="39"/>
      <c r="I496" s="9"/>
    </row>
    <row r="497">
      <c r="A497" s="15" t="str">
        <f t="shared" si="1"/>
        <v/>
      </c>
      <c r="B497" s="39"/>
      <c r="C497" s="39"/>
      <c r="D497" s="39"/>
      <c r="E497" s="39"/>
      <c r="F497" s="39"/>
      <c r="G497" s="39"/>
      <c r="H497" s="39"/>
      <c r="I497" s="9"/>
    </row>
    <row r="498">
      <c r="A498" s="15" t="str">
        <f t="shared" si="1"/>
        <v/>
      </c>
      <c r="B498" s="39"/>
      <c r="C498" s="39"/>
      <c r="D498" s="39"/>
      <c r="E498" s="39"/>
      <c r="F498" s="39"/>
      <c r="G498" s="39"/>
      <c r="H498" s="39"/>
      <c r="I498" s="9"/>
    </row>
    <row r="499">
      <c r="A499" s="15" t="str">
        <f t="shared" si="1"/>
        <v/>
      </c>
      <c r="B499" s="39"/>
      <c r="C499" s="39"/>
      <c r="D499" s="39"/>
      <c r="E499" s="39"/>
      <c r="F499" s="39"/>
      <c r="G499" s="39"/>
      <c r="H499" s="39"/>
      <c r="I499" s="9"/>
    </row>
    <row r="500">
      <c r="A500" s="15" t="str">
        <f t="shared" si="1"/>
        <v/>
      </c>
      <c r="B500" s="39"/>
      <c r="C500" s="39"/>
      <c r="D500" s="39"/>
      <c r="E500" s="39"/>
      <c r="F500" s="39"/>
      <c r="G500" s="39"/>
      <c r="H500" s="39"/>
      <c r="I500" s="9"/>
    </row>
    <row r="501">
      <c r="A501" s="15" t="str">
        <f t="shared" si="1"/>
        <v/>
      </c>
      <c r="B501" s="39"/>
      <c r="C501" s="39"/>
      <c r="D501" s="39"/>
      <c r="E501" s="39"/>
      <c r="F501" s="39"/>
      <c r="G501" s="39"/>
      <c r="H501" s="39"/>
      <c r="I501" s="9"/>
    </row>
    <row r="502">
      <c r="A502" s="15" t="str">
        <f t="shared" si="1"/>
        <v/>
      </c>
      <c r="B502" s="39"/>
      <c r="C502" s="39"/>
      <c r="D502" s="39"/>
      <c r="E502" s="39"/>
      <c r="F502" s="39"/>
      <c r="G502" s="39"/>
      <c r="H502" s="39"/>
      <c r="I502" s="9"/>
    </row>
    <row r="503">
      <c r="A503" s="15" t="str">
        <f t="shared" si="1"/>
        <v/>
      </c>
      <c r="B503" s="39"/>
      <c r="C503" s="39"/>
      <c r="D503" s="39"/>
      <c r="E503" s="39"/>
      <c r="F503" s="39"/>
      <c r="G503" s="39"/>
      <c r="H503" s="39"/>
      <c r="I503" s="9"/>
    </row>
    <row r="504">
      <c r="A504" s="15" t="str">
        <f t="shared" si="1"/>
        <v/>
      </c>
      <c r="B504" s="39"/>
      <c r="C504" s="39"/>
      <c r="D504" s="39"/>
      <c r="E504" s="39"/>
      <c r="F504" s="39"/>
      <c r="G504" s="39"/>
      <c r="H504" s="39"/>
      <c r="I504" s="9"/>
    </row>
    <row r="505">
      <c r="A505" s="15" t="str">
        <f t="shared" si="1"/>
        <v/>
      </c>
      <c r="B505" s="39"/>
      <c r="C505" s="39"/>
      <c r="D505" s="39"/>
      <c r="E505" s="39"/>
      <c r="F505" s="39"/>
      <c r="G505" s="39"/>
      <c r="H505" s="39"/>
      <c r="I505" s="9"/>
    </row>
    <row r="506">
      <c r="A506" s="15" t="str">
        <f t="shared" si="1"/>
        <v/>
      </c>
      <c r="B506" s="39"/>
      <c r="C506" s="39"/>
      <c r="D506" s="39"/>
      <c r="E506" s="39"/>
      <c r="F506" s="39"/>
      <c r="G506" s="39"/>
      <c r="H506" s="39"/>
      <c r="I506" s="9"/>
    </row>
    <row r="507">
      <c r="A507" s="15" t="str">
        <f t="shared" si="1"/>
        <v/>
      </c>
      <c r="B507" s="39"/>
      <c r="C507" s="39"/>
      <c r="D507" s="39"/>
      <c r="E507" s="39"/>
      <c r="F507" s="39"/>
      <c r="G507" s="39"/>
      <c r="H507" s="39"/>
      <c r="I507" s="9"/>
    </row>
    <row r="508">
      <c r="A508" s="15" t="str">
        <f t="shared" si="1"/>
        <v/>
      </c>
      <c r="B508" s="39"/>
      <c r="C508" s="39"/>
      <c r="D508" s="39"/>
      <c r="E508" s="39"/>
      <c r="F508" s="39"/>
      <c r="G508" s="39"/>
      <c r="H508" s="39"/>
      <c r="I508" s="9"/>
    </row>
    <row r="509">
      <c r="A509" s="15" t="str">
        <f t="shared" si="1"/>
        <v/>
      </c>
      <c r="B509" s="39"/>
      <c r="C509" s="39"/>
      <c r="D509" s="39"/>
      <c r="E509" s="39"/>
      <c r="F509" s="39"/>
      <c r="G509" s="39"/>
      <c r="H509" s="39"/>
      <c r="I509" s="9"/>
    </row>
    <row r="510">
      <c r="A510" s="15" t="str">
        <f t="shared" si="1"/>
        <v/>
      </c>
      <c r="B510" s="39"/>
      <c r="C510" s="39"/>
      <c r="D510" s="39"/>
      <c r="E510" s="39"/>
      <c r="F510" s="39"/>
      <c r="G510" s="39"/>
      <c r="H510" s="39"/>
      <c r="I510" s="9"/>
    </row>
    <row r="511">
      <c r="A511" s="15" t="str">
        <f t="shared" si="1"/>
        <v/>
      </c>
      <c r="B511" s="39"/>
      <c r="C511" s="39"/>
      <c r="D511" s="39"/>
      <c r="E511" s="39"/>
      <c r="F511" s="39"/>
      <c r="G511" s="39"/>
      <c r="H511" s="39"/>
      <c r="I511" s="9"/>
    </row>
    <row r="512">
      <c r="A512" s="15" t="str">
        <f t="shared" si="1"/>
        <v/>
      </c>
      <c r="B512" s="39"/>
      <c r="C512" s="39"/>
      <c r="D512" s="39"/>
      <c r="E512" s="39"/>
      <c r="F512" s="39"/>
      <c r="G512" s="39"/>
      <c r="H512" s="39"/>
      <c r="I512" s="9"/>
    </row>
    <row r="513">
      <c r="A513" s="15" t="str">
        <f t="shared" si="1"/>
        <v/>
      </c>
      <c r="B513" s="39"/>
      <c r="C513" s="39"/>
      <c r="D513" s="39"/>
      <c r="E513" s="39"/>
      <c r="F513" s="39"/>
      <c r="G513" s="39"/>
      <c r="H513" s="39"/>
      <c r="I513" s="9"/>
    </row>
    <row r="514">
      <c r="A514" s="15" t="str">
        <f t="shared" si="1"/>
        <v/>
      </c>
      <c r="B514" s="39"/>
      <c r="C514" s="39"/>
      <c r="D514" s="39"/>
      <c r="E514" s="39"/>
      <c r="F514" s="39"/>
      <c r="G514" s="39"/>
      <c r="H514" s="39"/>
      <c r="I514" s="9"/>
    </row>
    <row r="515">
      <c r="A515" s="15" t="str">
        <f t="shared" si="1"/>
        <v/>
      </c>
      <c r="B515" s="39"/>
      <c r="C515" s="39"/>
      <c r="D515" s="39"/>
      <c r="E515" s="39"/>
      <c r="F515" s="39"/>
      <c r="G515" s="39"/>
      <c r="H515" s="39"/>
      <c r="I515" s="9"/>
    </row>
    <row r="516">
      <c r="A516" s="15" t="str">
        <f t="shared" si="1"/>
        <v/>
      </c>
      <c r="B516" s="39"/>
      <c r="C516" s="39"/>
      <c r="D516" s="39"/>
      <c r="E516" s="39"/>
      <c r="F516" s="39"/>
      <c r="G516" s="39"/>
      <c r="H516" s="39"/>
      <c r="I516" s="9"/>
    </row>
    <row r="517">
      <c r="A517" s="15" t="str">
        <f t="shared" si="1"/>
        <v/>
      </c>
      <c r="B517" s="39"/>
      <c r="C517" s="39"/>
      <c r="D517" s="39"/>
      <c r="E517" s="39"/>
      <c r="F517" s="39"/>
      <c r="G517" s="39"/>
      <c r="H517" s="39"/>
      <c r="I517" s="9"/>
    </row>
    <row r="518">
      <c r="A518" s="15" t="str">
        <f t="shared" si="1"/>
        <v/>
      </c>
      <c r="B518" s="39"/>
      <c r="C518" s="39"/>
      <c r="D518" s="39"/>
      <c r="E518" s="39"/>
      <c r="F518" s="39"/>
      <c r="G518" s="39"/>
      <c r="H518" s="39"/>
      <c r="I518" s="9"/>
    </row>
    <row r="519">
      <c r="A519" s="15" t="str">
        <f t="shared" si="1"/>
        <v/>
      </c>
      <c r="B519" s="39"/>
      <c r="C519" s="39"/>
      <c r="D519" s="39"/>
      <c r="E519" s="39"/>
      <c r="F519" s="39"/>
      <c r="G519" s="39"/>
      <c r="H519" s="39"/>
      <c r="I519" s="9"/>
    </row>
    <row r="520">
      <c r="A520" s="15" t="str">
        <f t="shared" si="1"/>
        <v/>
      </c>
      <c r="B520" s="39"/>
      <c r="C520" s="39"/>
      <c r="D520" s="39"/>
      <c r="E520" s="39"/>
      <c r="F520" s="39"/>
      <c r="G520" s="39"/>
      <c r="H520" s="39"/>
      <c r="I520" s="9"/>
    </row>
    <row r="521">
      <c r="A521" s="15" t="str">
        <f t="shared" si="1"/>
        <v/>
      </c>
      <c r="B521" s="39"/>
      <c r="C521" s="39"/>
      <c r="D521" s="39"/>
      <c r="E521" s="39"/>
      <c r="F521" s="39"/>
      <c r="G521" s="39"/>
      <c r="H521" s="39"/>
      <c r="I521" s="9"/>
    </row>
    <row r="522">
      <c r="A522" s="15" t="str">
        <f t="shared" si="1"/>
        <v/>
      </c>
      <c r="B522" s="39"/>
      <c r="C522" s="39"/>
      <c r="D522" s="39"/>
      <c r="E522" s="39"/>
      <c r="F522" s="39"/>
      <c r="G522" s="39"/>
      <c r="H522" s="39"/>
      <c r="I522" s="9"/>
    </row>
    <row r="523">
      <c r="A523" s="15" t="str">
        <f t="shared" si="1"/>
        <v/>
      </c>
      <c r="B523" s="39"/>
      <c r="C523" s="39"/>
      <c r="D523" s="39"/>
      <c r="E523" s="39"/>
      <c r="F523" s="39"/>
      <c r="G523" s="39"/>
      <c r="H523" s="39"/>
      <c r="I523" s="9"/>
    </row>
    <row r="524">
      <c r="A524" s="15" t="str">
        <f t="shared" si="1"/>
        <v/>
      </c>
      <c r="B524" s="39"/>
      <c r="C524" s="39"/>
      <c r="D524" s="39"/>
      <c r="E524" s="39"/>
      <c r="F524" s="39"/>
      <c r="G524" s="39"/>
      <c r="H524" s="39"/>
      <c r="I524" s="9"/>
    </row>
    <row r="525">
      <c r="A525" s="15" t="str">
        <f t="shared" si="1"/>
        <v/>
      </c>
      <c r="B525" s="39"/>
      <c r="C525" s="39"/>
      <c r="D525" s="39"/>
      <c r="E525" s="39"/>
      <c r="F525" s="39"/>
      <c r="G525" s="39"/>
      <c r="H525" s="39"/>
      <c r="I525" s="9"/>
    </row>
    <row r="526">
      <c r="A526" s="15" t="str">
        <f t="shared" si="1"/>
        <v/>
      </c>
      <c r="B526" s="39"/>
      <c r="C526" s="39"/>
      <c r="D526" s="39"/>
      <c r="E526" s="39"/>
      <c r="F526" s="39"/>
      <c r="G526" s="39"/>
      <c r="H526" s="39"/>
      <c r="I526" s="9"/>
    </row>
    <row r="527">
      <c r="A527" s="15" t="str">
        <f t="shared" si="1"/>
        <v/>
      </c>
      <c r="B527" s="39"/>
      <c r="C527" s="39"/>
      <c r="D527" s="39"/>
      <c r="E527" s="39"/>
      <c r="F527" s="39"/>
      <c r="G527" s="39"/>
      <c r="H527" s="39"/>
      <c r="I527" s="9"/>
    </row>
    <row r="528">
      <c r="A528" s="15" t="str">
        <f t="shared" si="1"/>
        <v/>
      </c>
      <c r="B528" s="39"/>
      <c r="C528" s="39"/>
      <c r="D528" s="39"/>
      <c r="E528" s="39"/>
      <c r="F528" s="39"/>
      <c r="G528" s="39"/>
      <c r="H528" s="39"/>
      <c r="I528" s="9"/>
    </row>
    <row r="529">
      <c r="A529" s="15" t="str">
        <f t="shared" si="1"/>
        <v/>
      </c>
      <c r="B529" s="39"/>
      <c r="C529" s="39"/>
      <c r="D529" s="39"/>
      <c r="E529" s="39"/>
      <c r="F529" s="39"/>
      <c r="G529" s="39"/>
      <c r="H529" s="39"/>
      <c r="I529" s="9"/>
    </row>
    <row r="530">
      <c r="A530" s="15" t="str">
        <f t="shared" si="1"/>
        <v/>
      </c>
      <c r="B530" s="39"/>
      <c r="C530" s="39"/>
      <c r="D530" s="39"/>
      <c r="E530" s="39"/>
      <c r="F530" s="39"/>
      <c r="G530" s="39"/>
      <c r="H530" s="39"/>
      <c r="I530" s="9"/>
    </row>
    <row r="531">
      <c r="A531" s="15" t="str">
        <f t="shared" si="1"/>
        <v/>
      </c>
      <c r="B531" s="39"/>
      <c r="C531" s="39"/>
      <c r="D531" s="39"/>
      <c r="E531" s="39"/>
      <c r="F531" s="39"/>
      <c r="G531" s="39"/>
      <c r="H531" s="39"/>
      <c r="I531" s="9"/>
    </row>
    <row r="532">
      <c r="A532" s="15" t="str">
        <f t="shared" si="1"/>
        <v/>
      </c>
      <c r="B532" s="39"/>
      <c r="C532" s="39"/>
      <c r="D532" s="39"/>
      <c r="E532" s="39"/>
      <c r="F532" s="39"/>
      <c r="G532" s="39"/>
      <c r="H532" s="39"/>
      <c r="I532" s="9"/>
    </row>
    <row r="533">
      <c r="A533" s="15" t="str">
        <f t="shared" si="1"/>
        <v/>
      </c>
      <c r="B533" s="39"/>
      <c r="C533" s="39"/>
      <c r="D533" s="39"/>
      <c r="E533" s="39"/>
      <c r="F533" s="39"/>
      <c r="G533" s="39"/>
      <c r="H533" s="39"/>
      <c r="I533" s="9"/>
    </row>
    <row r="534">
      <c r="A534" s="15" t="str">
        <f t="shared" si="1"/>
        <v/>
      </c>
      <c r="B534" s="39"/>
      <c r="C534" s="39"/>
      <c r="D534" s="39"/>
      <c r="E534" s="39"/>
      <c r="F534" s="39"/>
      <c r="G534" s="39"/>
      <c r="H534" s="39"/>
      <c r="I534" s="9"/>
    </row>
    <row r="535">
      <c r="A535" s="15" t="str">
        <f t="shared" si="1"/>
        <v/>
      </c>
      <c r="B535" s="39"/>
      <c r="C535" s="39"/>
      <c r="D535" s="39"/>
      <c r="E535" s="39"/>
      <c r="F535" s="39"/>
      <c r="G535" s="39"/>
      <c r="H535" s="39"/>
      <c r="I535" s="9"/>
    </row>
    <row r="536">
      <c r="A536" s="15" t="str">
        <f t="shared" si="1"/>
        <v/>
      </c>
      <c r="B536" s="39"/>
      <c r="C536" s="39"/>
      <c r="D536" s="39"/>
      <c r="E536" s="39"/>
      <c r="F536" s="39"/>
      <c r="G536" s="39"/>
      <c r="H536" s="39"/>
      <c r="I536" s="9"/>
    </row>
    <row r="537">
      <c r="A537" s="15" t="str">
        <f t="shared" si="1"/>
        <v/>
      </c>
      <c r="B537" s="39"/>
      <c r="C537" s="39"/>
      <c r="D537" s="39"/>
      <c r="E537" s="39"/>
      <c r="F537" s="39"/>
      <c r="G537" s="39"/>
      <c r="H537" s="39"/>
      <c r="I537" s="9"/>
    </row>
    <row r="538">
      <c r="A538" s="15" t="str">
        <f t="shared" si="1"/>
        <v/>
      </c>
      <c r="B538" s="39"/>
      <c r="C538" s="39"/>
      <c r="D538" s="39"/>
      <c r="E538" s="39"/>
      <c r="F538" s="39"/>
      <c r="G538" s="39"/>
      <c r="H538" s="39"/>
      <c r="I538" s="9"/>
    </row>
    <row r="539">
      <c r="A539" s="15" t="str">
        <f t="shared" si="1"/>
        <v/>
      </c>
      <c r="B539" s="39"/>
      <c r="C539" s="39"/>
      <c r="D539" s="39"/>
      <c r="E539" s="39"/>
      <c r="F539" s="39"/>
      <c r="G539" s="39"/>
      <c r="H539" s="39"/>
      <c r="I539" s="9"/>
    </row>
    <row r="540">
      <c r="A540" s="15" t="str">
        <f t="shared" si="1"/>
        <v/>
      </c>
      <c r="B540" s="39"/>
      <c r="C540" s="39"/>
      <c r="D540" s="39"/>
      <c r="E540" s="39"/>
      <c r="F540" s="39"/>
      <c r="G540" s="39"/>
      <c r="H540" s="39"/>
      <c r="I540" s="9"/>
    </row>
    <row r="541">
      <c r="A541" s="15" t="str">
        <f t="shared" si="1"/>
        <v/>
      </c>
      <c r="B541" s="39"/>
      <c r="C541" s="39"/>
      <c r="D541" s="39"/>
      <c r="E541" s="39"/>
      <c r="F541" s="39"/>
      <c r="G541" s="39"/>
      <c r="H541" s="39"/>
      <c r="I541" s="9"/>
    </row>
    <row r="542">
      <c r="A542" s="15" t="str">
        <f t="shared" si="1"/>
        <v/>
      </c>
      <c r="B542" s="39"/>
      <c r="C542" s="39"/>
      <c r="D542" s="39"/>
      <c r="E542" s="39"/>
      <c r="F542" s="39"/>
      <c r="G542" s="39"/>
      <c r="H542" s="39"/>
      <c r="I542" s="9"/>
    </row>
    <row r="543">
      <c r="A543" s="15" t="str">
        <f t="shared" si="1"/>
        <v/>
      </c>
      <c r="B543" s="39"/>
      <c r="C543" s="39"/>
      <c r="D543" s="39"/>
      <c r="E543" s="39"/>
      <c r="F543" s="39"/>
      <c r="G543" s="39"/>
      <c r="H543" s="39"/>
      <c r="I543" s="9"/>
    </row>
    <row r="544">
      <c r="A544" s="15" t="str">
        <f t="shared" si="1"/>
        <v/>
      </c>
      <c r="B544" s="39"/>
      <c r="C544" s="39"/>
      <c r="D544" s="39"/>
      <c r="E544" s="39"/>
      <c r="F544" s="39"/>
      <c r="G544" s="39"/>
      <c r="H544" s="39"/>
      <c r="I544" s="9"/>
    </row>
    <row r="545">
      <c r="A545" s="15" t="str">
        <f t="shared" si="1"/>
        <v/>
      </c>
      <c r="B545" s="39"/>
      <c r="C545" s="39"/>
      <c r="D545" s="39"/>
      <c r="E545" s="39"/>
      <c r="F545" s="39"/>
      <c r="G545" s="39"/>
      <c r="H545" s="39"/>
      <c r="I545" s="9"/>
    </row>
    <row r="546">
      <c r="A546" s="15" t="str">
        <f t="shared" si="1"/>
        <v/>
      </c>
      <c r="B546" s="39"/>
      <c r="C546" s="39"/>
      <c r="D546" s="39"/>
      <c r="E546" s="39"/>
      <c r="F546" s="39"/>
      <c r="G546" s="39"/>
      <c r="H546" s="39"/>
      <c r="I546" s="9"/>
    </row>
    <row r="547">
      <c r="A547" s="15" t="str">
        <f t="shared" si="1"/>
        <v/>
      </c>
      <c r="B547" s="39"/>
      <c r="C547" s="39"/>
      <c r="D547" s="39"/>
      <c r="E547" s="39"/>
      <c r="F547" s="39"/>
      <c r="G547" s="39"/>
      <c r="H547" s="39"/>
      <c r="I547" s="9"/>
    </row>
    <row r="548">
      <c r="A548" s="15" t="str">
        <f t="shared" si="1"/>
        <v/>
      </c>
      <c r="B548" s="39"/>
      <c r="C548" s="39"/>
      <c r="D548" s="39"/>
      <c r="E548" s="39"/>
      <c r="F548" s="39"/>
      <c r="G548" s="39"/>
      <c r="H548" s="39"/>
      <c r="I548" s="9"/>
    </row>
    <row r="549">
      <c r="A549" s="15" t="str">
        <f t="shared" si="1"/>
        <v/>
      </c>
      <c r="B549" s="39"/>
      <c r="C549" s="39"/>
      <c r="D549" s="39"/>
      <c r="E549" s="39"/>
      <c r="F549" s="39"/>
      <c r="G549" s="39"/>
      <c r="H549" s="39"/>
      <c r="I549" s="9"/>
    </row>
    <row r="550">
      <c r="A550" s="15" t="str">
        <f t="shared" si="1"/>
        <v/>
      </c>
      <c r="B550" s="39"/>
      <c r="C550" s="39"/>
      <c r="D550" s="39"/>
      <c r="E550" s="39"/>
      <c r="F550" s="39"/>
      <c r="G550" s="39"/>
      <c r="H550" s="39"/>
      <c r="I550" s="9"/>
    </row>
    <row r="551">
      <c r="A551" s="15" t="str">
        <f t="shared" si="1"/>
        <v/>
      </c>
      <c r="B551" s="39"/>
      <c r="C551" s="39"/>
      <c r="D551" s="39"/>
      <c r="E551" s="39"/>
      <c r="F551" s="39"/>
      <c r="G551" s="39"/>
      <c r="H551" s="39"/>
      <c r="I551" s="9"/>
    </row>
    <row r="552">
      <c r="A552" s="15" t="str">
        <f t="shared" si="1"/>
        <v/>
      </c>
      <c r="B552" s="39"/>
      <c r="C552" s="39"/>
      <c r="D552" s="39"/>
      <c r="E552" s="39"/>
      <c r="F552" s="39"/>
      <c r="G552" s="39"/>
      <c r="H552" s="39"/>
      <c r="I552" s="9"/>
    </row>
    <row r="553">
      <c r="A553" s="15" t="str">
        <f t="shared" si="1"/>
        <v/>
      </c>
      <c r="B553" s="39"/>
      <c r="C553" s="39"/>
      <c r="D553" s="39"/>
      <c r="E553" s="39"/>
      <c r="F553" s="39"/>
      <c r="G553" s="39"/>
      <c r="H553" s="39"/>
      <c r="I553" s="9"/>
    </row>
    <row r="554">
      <c r="A554" s="15" t="str">
        <f t="shared" si="1"/>
        <v/>
      </c>
      <c r="B554" s="39"/>
      <c r="C554" s="39"/>
      <c r="D554" s="39"/>
      <c r="E554" s="39"/>
      <c r="F554" s="39"/>
      <c r="G554" s="39"/>
      <c r="H554" s="39"/>
      <c r="I554" s="9"/>
    </row>
    <row r="555">
      <c r="A555" s="15" t="str">
        <f t="shared" si="1"/>
        <v/>
      </c>
      <c r="B555" s="39"/>
      <c r="C555" s="39"/>
      <c r="D555" s="39"/>
      <c r="E555" s="39"/>
      <c r="F555" s="39"/>
      <c r="G555" s="39"/>
      <c r="H555" s="39"/>
      <c r="I555" s="9"/>
    </row>
    <row r="556">
      <c r="A556" s="15" t="str">
        <f t="shared" si="1"/>
        <v/>
      </c>
      <c r="B556" s="39"/>
      <c r="C556" s="39"/>
      <c r="D556" s="39"/>
      <c r="E556" s="39"/>
      <c r="F556" s="39"/>
      <c r="G556" s="39"/>
      <c r="H556" s="39"/>
      <c r="I556" s="9"/>
    </row>
    <row r="557">
      <c r="A557" s="15" t="str">
        <f t="shared" si="1"/>
        <v/>
      </c>
      <c r="B557" s="39"/>
      <c r="C557" s="39"/>
      <c r="D557" s="39"/>
      <c r="E557" s="39"/>
      <c r="F557" s="39"/>
      <c r="G557" s="39"/>
      <c r="H557" s="39"/>
      <c r="I557" s="9"/>
    </row>
    <row r="558">
      <c r="A558" s="15" t="str">
        <f t="shared" si="1"/>
        <v/>
      </c>
      <c r="B558" s="39"/>
      <c r="C558" s="39"/>
      <c r="D558" s="39"/>
      <c r="E558" s="39"/>
      <c r="F558" s="39"/>
      <c r="G558" s="39"/>
      <c r="H558" s="39"/>
      <c r="I558" s="9"/>
    </row>
    <row r="559">
      <c r="A559" s="15" t="str">
        <f t="shared" si="1"/>
        <v/>
      </c>
      <c r="B559" s="39"/>
      <c r="C559" s="39"/>
      <c r="D559" s="39"/>
      <c r="E559" s="39"/>
      <c r="F559" s="39"/>
      <c r="G559" s="39"/>
      <c r="H559" s="39"/>
      <c r="I559" s="9"/>
    </row>
    <row r="560">
      <c r="A560" s="15" t="str">
        <f t="shared" si="1"/>
        <v/>
      </c>
      <c r="B560" s="39"/>
      <c r="C560" s="39"/>
      <c r="D560" s="39"/>
      <c r="E560" s="39"/>
      <c r="F560" s="39"/>
      <c r="G560" s="39"/>
      <c r="H560" s="39"/>
      <c r="I560" s="9"/>
    </row>
    <row r="561">
      <c r="A561" s="15" t="str">
        <f t="shared" si="1"/>
        <v/>
      </c>
      <c r="B561" s="39"/>
      <c r="C561" s="39"/>
      <c r="D561" s="39"/>
      <c r="E561" s="39"/>
      <c r="F561" s="39"/>
      <c r="G561" s="39"/>
      <c r="H561" s="39"/>
      <c r="I561" s="9"/>
    </row>
    <row r="562">
      <c r="A562" s="15" t="str">
        <f t="shared" si="1"/>
        <v/>
      </c>
      <c r="B562" s="39"/>
      <c r="C562" s="39"/>
      <c r="D562" s="39"/>
      <c r="E562" s="39"/>
      <c r="F562" s="39"/>
      <c r="G562" s="39"/>
      <c r="H562" s="39"/>
      <c r="I562" s="9"/>
    </row>
    <row r="563">
      <c r="A563" s="15" t="str">
        <f t="shared" si="1"/>
        <v/>
      </c>
      <c r="B563" s="39"/>
      <c r="C563" s="39"/>
      <c r="D563" s="39"/>
      <c r="E563" s="39"/>
      <c r="F563" s="39"/>
      <c r="G563" s="39"/>
      <c r="H563" s="39"/>
      <c r="I563" s="9"/>
    </row>
    <row r="564">
      <c r="A564" s="15" t="str">
        <f t="shared" si="1"/>
        <v/>
      </c>
      <c r="B564" s="39"/>
      <c r="C564" s="39"/>
      <c r="D564" s="39"/>
      <c r="E564" s="39"/>
      <c r="F564" s="39"/>
      <c r="G564" s="39"/>
      <c r="H564" s="39"/>
      <c r="I564" s="9"/>
    </row>
    <row r="565">
      <c r="A565" s="15" t="str">
        <f t="shared" si="1"/>
        <v/>
      </c>
      <c r="B565" s="39"/>
      <c r="C565" s="39"/>
      <c r="D565" s="39"/>
      <c r="E565" s="39"/>
      <c r="F565" s="39"/>
      <c r="G565" s="39"/>
      <c r="H565" s="39"/>
      <c r="I565" s="9"/>
    </row>
    <row r="566">
      <c r="A566" s="15" t="str">
        <f t="shared" si="1"/>
        <v/>
      </c>
      <c r="B566" s="39"/>
      <c r="C566" s="39"/>
      <c r="D566" s="39"/>
      <c r="E566" s="39"/>
      <c r="F566" s="39"/>
      <c r="G566" s="39"/>
      <c r="H566" s="39"/>
      <c r="I566" s="9"/>
    </row>
    <row r="567">
      <c r="A567" s="15" t="str">
        <f t="shared" si="1"/>
        <v/>
      </c>
      <c r="B567" s="39"/>
      <c r="C567" s="39"/>
      <c r="D567" s="39"/>
      <c r="E567" s="39"/>
      <c r="F567" s="39"/>
      <c r="G567" s="39"/>
      <c r="H567" s="39"/>
      <c r="I567" s="9"/>
    </row>
    <row r="568">
      <c r="A568" s="15" t="str">
        <f t="shared" si="1"/>
        <v/>
      </c>
      <c r="B568" s="39"/>
      <c r="C568" s="39"/>
      <c r="D568" s="39"/>
      <c r="E568" s="39"/>
      <c r="F568" s="39"/>
      <c r="G568" s="39"/>
      <c r="H568" s="39"/>
      <c r="I568" s="9"/>
    </row>
    <row r="569">
      <c r="A569" s="15" t="str">
        <f t="shared" si="1"/>
        <v/>
      </c>
      <c r="B569" s="39"/>
      <c r="C569" s="39"/>
      <c r="D569" s="39"/>
      <c r="E569" s="39"/>
      <c r="F569" s="39"/>
      <c r="G569" s="39"/>
      <c r="H569" s="39"/>
      <c r="I569" s="9"/>
    </row>
    <row r="570">
      <c r="A570" s="15" t="str">
        <f t="shared" si="1"/>
        <v/>
      </c>
      <c r="B570" s="39"/>
      <c r="C570" s="39"/>
      <c r="D570" s="39"/>
      <c r="E570" s="39"/>
      <c r="F570" s="39"/>
      <c r="G570" s="39"/>
      <c r="H570" s="39"/>
      <c r="I570" s="9"/>
    </row>
    <row r="571">
      <c r="A571" s="15" t="str">
        <f t="shared" si="1"/>
        <v/>
      </c>
      <c r="B571" s="39"/>
      <c r="C571" s="39"/>
      <c r="D571" s="39"/>
      <c r="E571" s="39"/>
      <c r="F571" s="39"/>
      <c r="G571" s="39"/>
      <c r="H571" s="39"/>
      <c r="I571" s="9"/>
    </row>
    <row r="572">
      <c r="A572" s="15" t="str">
        <f t="shared" si="1"/>
        <v/>
      </c>
      <c r="B572" s="39"/>
      <c r="C572" s="39"/>
      <c r="D572" s="39"/>
      <c r="E572" s="39"/>
      <c r="F572" s="39"/>
      <c r="G572" s="39"/>
      <c r="H572" s="39"/>
      <c r="I572" s="9"/>
    </row>
    <row r="573">
      <c r="A573" s="15" t="str">
        <f t="shared" si="1"/>
        <v/>
      </c>
      <c r="B573" s="39"/>
      <c r="C573" s="39"/>
      <c r="D573" s="39"/>
      <c r="E573" s="39"/>
      <c r="F573" s="39"/>
      <c r="G573" s="39"/>
      <c r="H573" s="39"/>
      <c r="I573" s="9"/>
    </row>
    <row r="574">
      <c r="A574" s="15" t="str">
        <f t="shared" si="1"/>
        <v/>
      </c>
      <c r="B574" s="39"/>
      <c r="C574" s="39"/>
      <c r="D574" s="39"/>
      <c r="E574" s="39"/>
      <c r="F574" s="39"/>
      <c r="G574" s="39"/>
      <c r="H574" s="39"/>
      <c r="I574" s="9"/>
    </row>
    <row r="575">
      <c r="A575" s="15" t="str">
        <f t="shared" si="1"/>
        <v/>
      </c>
      <c r="B575" s="39"/>
      <c r="C575" s="39"/>
      <c r="D575" s="39"/>
      <c r="E575" s="39"/>
      <c r="F575" s="39"/>
      <c r="G575" s="39"/>
      <c r="H575" s="39"/>
      <c r="I575" s="9"/>
    </row>
    <row r="576">
      <c r="A576" s="15" t="str">
        <f t="shared" si="1"/>
        <v/>
      </c>
      <c r="B576" s="39"/>
      <c r="C576" s="39"/>
      <c r="D576" s="39"/>
      <c r="E576" s="39"/>
      <c r="F576" s="39"/>
      <c r="G576" s="39"/>
      <c r="H576" s="39"/>
      <c r="I576" s="9"/>
    </row>
    <row r="577">
      <c r="A577" s="15" t="str">
        <f t="shared" si="1"/>
        <v/>
      </c>
      <c r="B577" s="39"/>
      <c r="C577" s="39"/>
      <c r="D577" s="39"/>
      <c r="E577" s="39"/>
      <c r="F577" s="39"/>
      <c r="G577" s="39"/>
      <c r="H577" s="39"/>
      <c r="I577" s="9"/>
    </row>
    <row r="578">
      <c r="A578" s="15" t="str">
        <f t="shared" si="1"/>
        <v/>
      </c>
      <c r="B578" s="39"/>
      <c r="C578" s="39"/>
      <c r="D578" s="39"/>
      <c r="E578" s="39"/>
      <c r="F578" s="39"/>
      <c r="G578" s="39"/>
      <c r="H578" s="39"/>
      <c r="I578" s="9"/>
    </row>
    <row r="579">
      <c r="A579" s="15" t="str">
        <f t="shared" si="1"/>
        <v/>
      </c>
      <c r="B579" s="39"/>
      <c r="C579" s="39"/>
      <c r="D579" s="39"/>
      <c r="E579" s="39"/>
      <c r="F579" s="39"/>
      <c r="G579" s="39"/>
      <c r="H579" s="39"/>
      <c r="I579" s="9"/>
    </row>
    <row r="580">
      <c r="A580" s="15" t="str">
        <f t="shared" si="1"/>
        <v/>
      </c>
      <c r="B580" s="39"/>
      <c r="C580" s="39"/>
      <c r="D580" s="39"/>
      <c r="E580" s="39"/>
      <c r="F580" s="39"/>
      <c r="G580" s="39"/>
      <c r="H580" s="39"/>
      <c r="I580" s="9"/>
    </row>
    <row r="581">
      <c r="A581" s="15" t="str">
        <f t="shared" si="1"/>
        <v/>
      </c>
      <c r="B581" s="39"/>
      <c r="C581" s="39"/>
      <c r="D581" s="39"/>
      <c r="E581" s="39"/>
      <c r="F581" s="39"/>
      <c r="G581" s="39"/>
      <c r="H581" s="39"/>
      <c r="I581" s="9"/>
    </row>
    <row r="582">
      <c r="A582" s="15" t="str">
        <f t="shared" si="1"/>
        <v/>
      </c>
      <c r="B582" s="39"/>
      <c r="C582" s="39"/>
      <c r="D582" s="39"/>
      <c r="E582" s="39"/>
      <c r="F582" s="39"/>
      <c r="G582" s="39"/>
      <c r="H582" s="39"/>
      <c r="I582" s="9"/>
    </row>
    <row r="583">
      <c r="A583" s="15" t="str">
        <f t="shared" si="1"/>
        <v/>
      </c>
      <c r="B583" s="39"/>
      <c r="C583" s="39"/>
      <c r="D583" s="39"/>
      <c r="E583" s="39"/>
      <c r="F583" s="39"/>
      <c r="G583" s="39"/>
      <c r="H583" s="39"/>
      <c r="I583" s="9"/>
    </row>
    <row r="584">
      <c r="A584" s="15" t="str">
        <f t="shared" si="1"/>
        <v/>
      </c>
      <c r="B584" s="39"/>
      <c r="C584" s="39"/>
      <c r="D584" s="39"/>
      <c r="E584" s="39"/>
      <c r="F584" s="39"/>
      <c r="G584" s="39"/>
      <c r="H584" s="39"/>
      <c r="I584" s="9"/>
    </row>
    <row r="585">
      <c r="A585" s="15" t="str">
        <f t="shared" si="1"/>
        <v/>
      </c>
      <c r="B585" s="39"/>
      <c r="C585" s="39"/>
      <c r="D585" s="39"/>
      <c r="E585" s="39"/>
      <c r="F585" s="39"/>
      <c r="G585" s="39"/>
      <c r="H585" s="39"/>
      <c r="I585" s="9"/>
    </row>
    <row r="586">
      <c r="A586" s="15" t="str">
        <f t="shared" si="1"/>
        <v/>
      </c>
      <c r="B586" s="39"/>
      <c r="C586" s="39"/>
      <c r="D586" s="39"/>
      <c r="E586" s="39"/>
      <c r="F586" s="39"/>
      <c r="G586" s="39"/>
      <c r="H586" s="39"/>
      <c r="I586" s="9"/>
    </row>
    <row r="587">
      <c r="A587" s="15" t="str">
        <f t="shared" si="1"/>
        <v/>
      </c>
      <c r="B587" s="39"/>
      <c r="C587" s="39"/>
      <c r="D587" s="39"/>
      <c r="E587" s="39"/>
      <c r="F587" s="39"/>
      <c r="G587" s="39"/>
      <c r="H587" s="39"/>
      <c r="I587" s="9"/>
    </row>
    <row r="588">
      <c r="A588" s="15" t="str">
        <f t="shared" si="1"/>
        <v/>
      </c>
      <c r="B588" s="39"/>
      <c r="C588" s="39"/>
      <c r="D588" s="39"/>
      <c r="E588" s="39"/>
      <c r="F588" s="39"/>
      <c r="G588" s="39"/>
      <c r="H588" s="39"/>
      <c r="I588" s="9"/>
    </row>
    <row r="589">
      <c r="A589" s="15" t="str">
        <f t="shared" si="1"/>
        <v/>
      </c>
      <c r="B589" s="39"/>
      <c r="C589" s="39"/>
      <c r="D589" s="39"/>
      <c r="E589" s="39"/>
      <c r="F589" s="39"/>
      <c r="G589" s="39"/>
      <c r="H589" s="39"/>
      <c r="I589" s="9"/>
    </row>
    <row r="590">
      <c r="A590" s="15" t="str">
        <f t="shared" si="1"/>
        <v/>
      </c>
      <c r="B590" s="39"/>
      <c r="C590" s="39"/>
      <c r="D590" s="39"/>
      <c r="E590" s="39"/>
      <c r="F590" s="39"/>
      <c r="G590" s="39"/>
      <c r="H590" s="39"/>
      <c r="I590" s="9"/>
    </row>
    <row r="591">
      <c r="A591" s="15" t="str">
        <f t="shared" si="1"/>
        <v/>
      </c>
      <c r="B591" s="39"/>
      <c r="C591" s="39"/>
      <c r="D591" s="39"/>
      <c r="E591" s="39"/>
      <c r="F591" s="39"/>
      <c r="G591" s="39"/>
      <c r="H591" s="39"/>
      <c r="I591" s="9"/>
    </row>
    <row r="592">
      <c r="A592" s="15" t="str">
        <f t="shared" si="1"/>
        <v/>
      </c>
      <c r="B592" s="39"/>
      <c r="C592" s="39"/>
      <c r="D592" s="39"/>
      <c r="E592" s="39"/>
      <c r="F592" s="39"/>
      <c r="G592" s="39"/>
      <c r="H592" s="39"/>
      <c r="I592" s="9"/>
    </row>
    <row r="593">
      <c r="A593" s="15" t="str">
        <f t="shared" si="1"/>
        <v/>
      </c>
      <c r="B593" s="39"/>
      <c r="C593" s="39"/>
      <c r="D593" s="39"/>
      <c r="E593" s="39"/>
      <c r="F593" s="39"/>
      <c r="G593" s="39"/>
      <c r="H593" s="39"/>
      <c r="I593" s="9"/>
    </row>
    <row r="594">
      <c r="A594" s="15" t="str">
        <f t="shared" si="1"/>
        <v/>
      </c>
      <c r="B594" s="39"/>
      <c r="C594" s="39"/>
      <c r="D594" s="39"/>
      <c r="E594" s="39"/>
      <c r="F594" s="39"/>
      <c r="G594" s="39"/>
      <c r="H594" s="39"/>
      <c r="I594" s="9"/>
    </row>
    <row r="595">
      <c r="A595" s="15" t="str">
        <f t="shared" si="1"/>
        <v/>
      </c>
      <c r="B595" s="39"/>
      <c r="C595" s="39"/>
      <c r="D595" s="39"/>
      <c r="E595" s="39"/>
      <c r="F595" s="39"/>
      <c r="G595" s="39"/>
      <c r="H595" s="39"/>
      <c r="I595" s="9"/>
    </row>
    <row r="596">
      <c r="A596" s="15" t="str">
        <f t="shared" si="1"/>
        <v/>
      </c>
      <c r="B596" s="39"/>
      <c r="C596" s="39"/>
      <c r="D596" s="39"/>
      <c r="E596" s="39"/>
      <c r="F596" s="39"/>
      <c r="G596" s="39"/>
      <c r="H596" s="39"/>
      <c r="I596" s="9"/>
    </row>
    <row r="597">
      <c r="A597" s="15" t="str">
        <f t="shared" si="1"/>
        <v/>
      </c>
      <c r="B597" s="39"/>
      <c r="C597" s="39"/>
      <c r="D597" s="39"/>
      <c r="E597" s="39"/>
      <c r="F597" s="39"/>
      <c r="G597" s="39"/>
      <c r="H597" s="39"/>
      <c r="I597" s="9"/>
    </row>
    <row r="598">
      <c r="A598" s="15" t="str">
        <f t="shared" si="1"/>
        <v/>
      </c>
      <c r="B598" s="39"/>
      <c r="C598" s="39"/>
      <c r="D598" s="39"/>
      <c r="E598" s="39"/>
      <c r="F598" s="39"/>
      <c r="G598" s="39"/>
      <c r="H598" s="39"/>
      <c r="I598" s="9"/>
    </row>
    <row r="599">
      <c r="A599" s="15" t="str">
        <f t="shared" si="1"/>
        <v/>
      </c>
      <c r="B599" s="39"/>
      <c r="C599" s="39"/>
      <c r="D599" s="39"/>
      <c r="E599" s="39"/>
      <c r="F599" s="39"/>
      <c r="G599" s="39"/>
      <c r="H599" s="39"/>
      <c r="I599" s="9"/>
    </row>
    <row r="600">
      <c r="A600" s="15" t="str">
        <f t="shared" si="1"/>
        <v/>
      </c>
      <c r="B600" s="39"/>
      <c r="C600" s="39"/>
      <c r="D600" s="39"/>
      <c r="E600" s="39"/>
      <c r="F600" s="39"/>
      <c r="G600" s="39"/>
      <c r="H600" s="39"/>
      <c r="I600" s="9"/>
    </row>
    <row r="601">
      <c r="A601" s="15" t="str">
        <f t="shared" si="1"/>
        <v/>
      </c>
      <c r="B601" s="39"/>
      <c r="C601" s="39"/>
      <c r="D601" s="39"/>
      <c r="E601" s="39"/>
      <c r="F601" s="39"/>
      <c r="G601" s="39"/>
      <c r="H601" s="39"/>
      <c r="I601" s="9"/>
    </row>
    <row r="602">
      <c r="A602" s="15" t="str">
        <f t="shared" si="1"/>
        <v/>
      </c>
      <c r="B602" s="39"/>
      <c r="C602" s="39"/>
      <c r="D602" s="39"/>
      <c r="E602" s="39"/>
      <c r="F602" s="39"/>
      <c r="G602" s="39"/>
      <c r="H602" s="39"/>
      <c r="I602" s="9"/>
    </row>
    <row r="603">
      <c r="A603" s="15" t="str">
        <f t="shared" si="1"/>
        <v/>
      </c>
      <c r="B603" s="39"/>
      <c r="C603" s="39"/>
      <c r="D603" s="39"/>
      <c r="E603" s="39"/>
      <c r="F603" s="39"/>
      <c r="G603" s="39"/>
      <c r="H603" s="39"/>
      <c r="I603" s="9"/>
    </row>
    <row r="604">
      <c r="A604" s="15" t="str">
        <f t="shared" si="1"/>
        <v/>
      </c>
      <c r="B604" s="39"/>
      <c r="C604" s="39"/>
      <c r="D604" s="39"/>
      <c r="E604" s="39"/>
      <c r="F604" s="39"/>
      <c r="G604" s="39"/>
      <c r="H604" s="39"/>
      <c r="I604" s="9"/>
    </row>
    <row r="605">
      <c r="A605" s="15" t="str">
        <f t="shared" si="1"/>
        <v/>
      </c>
      <c r="B605" s="39"/>
      <c r="C605" s="39"/>
      <c r="D605" s="39"/>
      <c r="E605" s="39"/>
      <c r="F605" s="39"/>
      <c r="G605" s="39"/>
      <c r="H605" s="39"/>
      <c r="I605" s="9"/>
    </row>
    <row r="606">
      <c r="A606" s="15" t="str">
        <f t="shared" si="1"/>
        <v/>
      </c>
      <c r="B606" s="39"/>
      <c r="C606" s="39"/>
      <c r="D606" s="39"/>
      <c r="E606" s="39"/>
      <c r="F606" s="39"/>
      <c r="G606" s="39"/>
      <c r="H606" s="39"/>
      <c r="I606" s="9"/>
    </row>
    <row r="607">
      <c r="A607" s="15" t="str">
        <f t="shared" si="1"/>
        <v/>
      </c>
      <c r="B607" s="39"/>
      <c r="C607" s="39"/>
      <c r="D607" s="39"/>
      <c r="E607" s="39"/>
      <c r="F607" s="39"/>
      <c r="G607" s="39"/>
      <c r="H607" s="39"/>
      <c r="I607" s="9"/>
    </row>
    <row r="608">
      <c r="A608" s="15" t="str">
        <f t="shared" si="1"/>
        <v/>
      </c>
      <c r="B608" s="39"/>
      <c r="C608" s="39"/>
      <c r="D608" s="39"/>
      <c r="E608" s="39"/>
      <c r="F608" s="39"/>
      <c r="G608" s="39"/>
      <c r="H608" s="39"/>
      <c r="I608" s="9"/>
    </row>
    <row r="609">
      <c r="A609" s="15" t="str">
        <f t="shared" si="1"/>
        <v/>
      </c>
      <c r="B609" s="39"/>
      <c r="C609" s="39"/>
      <c r="D609" s="39"/>
      <c r="E609" s="39"/>
      <c r="F609" s="39"/>
      <c r="G609" s="39"/>
      <c r="H609" s="39"/>
      <c r="I609" s="9"/>
    </row>
    <row r="610">
      <c r="A610" s="15" t="str">
        <f t="shared" si="1"/>
        <v/>
      </c>
      <c r="B610" s="39"/>
      <c r="C610" s="39"/>
      <c r="D610" s="39"/>
      <c r="E610" s="39"/>
      <c r="F610" s="39"/>
      <c r="G610" s="39"/>
      <c r="H610" s="39"/>
      <c r="I610" s="9"/>
    </row>
    <row r="611">
      <c r="A611" s="15" t="str">
        <f t="shared" si="1"/>
        <v/>
      </c>
      <c r="B611" s="39"/>
      <c r="C611" s="39"/>
      <c r="D611" s="39"/>
      <c r="E611" s="39"/>
      <c r="F611" s="39"/>
      <c r="G611" s="39"/>
      <c r="H611" s="39"/>
      <c r="I611" s="9"/>
    </row>
    <row r="612">
      <c r="A612" s="15" t="str">
        <f t="shared" si="1"/>
        <v/>
      </c>
      <c r="B612" s="39"/>
      <c r="C612" s="39"/>
      <c r="D612" s="39"/>
      <c r="E612" s="39"/>
      <c r="F612" s="39"/>
      <c r="G612" s="39"/>
      <c r="H612" s="39"/>
      <c r="I612" s="9"/>
    </row>
    <row r="613">
      <c r="A613" s="15" t="str">
        <f t="shared" si="1"/>
        <v/>
      </c>
      <c r="B613" s="39"/>
      <c r="C613" s="39"/>
      <c r="D613" s="39"/>
      <c r="E613" s="39"/>
      <c r="F613" s="39"/>
      <c r="G613" s="39"/>
      <c r="H613" s="39"/>
      <c r="I613" s="9"/>
    </row>
    <row r="614">
      <c r="A614" s="15" t="str">
        <f t="shared" si="1"/>
        <v/>
      </c>
      <c r="B614" s="39"/>
      <c r="C614" s="39"/>
      <c r="D614" s="39"/>
      <c r="E614" s="39"/>
      <c r="F614" s="39"/>
      <c r="G614" s="39"/>
      <c r="H614" s="39"/>
      <c r="I614" s="9"/>
    </row>
    <row r="615">
      <c r="A615" s="15" t="str">
        <f t="shared" si="1"/>
        <v/>
      </c>
      <c r="B615" s="39"/>
      <c r="C615" s="39"/>
      <c r="D615" s="39"/>
      <c r="E615" s="39"/>
      <c r="F615" s="39"/>
      <c r="G615" s="39"/>
      <c r="H615" s="39"/>
      <c r="I615" s="9"/>
    </row>
    <row r="616">
      <c r="A616" s="15" t="str">
        <f t="shared" si="1"/>
        <v/>
      </c>
      <c r="B616" s="39"/>
      <c r="C616" s="39"/>
      <c r="D616" s="39"/>
      <c r="E616" s="39"/>
      <c r="F616" s="39"/>
      <c r="G616" s="39"/>
      <c r="H616" s="39"/>
      <c r="I616" s="9"/>
    </row>
    <row r="617">
      <c r="A617" s="15" t="str">
        <f t="shared" si="1"/>
        <v/>
      </c>
      <c r="B617" s="39"/>
      <c r="C617" s="39"/>
      <c r="D617" s="39"/>
      <c r="E617" s="39"/>
      <c r="F617" s="39"/>
      <c r="G617" s="39"/>
      <c r="H617" s="39"/>
      <c r="I617" s="9"/>
    </row>
    <row r="618">
      <c r="A618" s="15" t="str">
        <f t="shared" si="1"/>
        <v/>
      </c>
      <c r="B618" s="39"/>
      <c r="C618" s="39"/>
      <c r="D618" s="39"/>
      <c r="E618" s="39"/>
      <c r="F618" s="39"/>
      <c r="G618" s="39"/>
      <c r="H618" s="39"/>
      <c r="I618" s="9"/>
    </row>
    <row r="619">
      <c r="A619" s="15" t="str">
        <f t="shared" si="1"/>
        <v/>
      </c>
      <c r="B619" s="39"/>
      <c r="C619" s="39"/>
      <c r="D619" s="39"/>
      <c r="E619" s="39"/>
      <c r="F619" s="39"/>
      <c r="G619" s="39"/>
      <c r="H619" s="39"/>
      <c r="I619" s="9"/>
    </row>
    <row r="620">
      <c r="A620" s="15" t="str">
        <f t="shared" si="1"/>
        <v/>
      </c>
      <c r="B620" s="39"/>
      <c r="C620" s="39"/>
      <c r="D620" s="39"/>
      <c r="E620" s="39"/>
      <c r="F620" s="39"/>
      <c r="G620" s="39"/>
      <c r="H620" s="39"/>
      <c r="I620" s="9"/>
    </row>
    <row r="621">
      <c r="A621" s="15" t="str">
        <f t="shared" si="1"/>
        <v/>
      </c>
      <c r="B621" s="39"/>
      <c r="C621" s="39"/>
      <c r="D621" s="39"/>
      <c r="E621" s="39"/>
      <c r="F621" s="39"/>
      <c r="G621" s="39"/>
      <c r="H621" s="39"/>
      <c r="I621" s="9"/>
    </row>
    <row r="622">
      <c r="A622" s="15" t="str">
        <f t="shared" si="1"/>
        <v/>
      </c>
      <c r="B622" s="39"/>
      <c r="C622" s="39"/>
      <c r="D622" s="39"/>
      <c r="E622" s="39"/>
      <c r="F622" s="39"/>
      <c r="G622" s="39"/>
      <c r="H622" s="39"/>
      <c r="I622" s="9"/>
    </row>
    <row r="623">
      <c r="A623" s="15" t="str">
        <f t="shared" si="1"/>
        <v/>
      </c>
      <c r="B623" s="39"/>
      <c r="C623" s="39"/>
      <c r="D623" s="39"/>
      <c r="E623" s="39"/>
      <c r="F623" s="39"/>
      <c r="G623" s="39"/>
      <c r="H623" s="39"/>
      <c r="I623" s="9"/>
    </row>
    <row r="624">
      <c r="A624" s="15" t="str">
        <f t="shared" si="1"/>
        <v/>
      </c>
      <c r="B624" s="39"/>
      <c r="C624" s="39"/>
      <c r="D624" s="39"/>
      <c r="E624" s="39"/>
      <c r="F624" s="39"/>
      <c r="G624" s="39"/>
      <c r="H624" s="39"/>
      <c r="I624" s="9"/>
    </row>
    <row r="625">
      <c r="A625" s="15" t="str">
        <f t="shared" si="1"/>
        <v/>
      </c>
      <c r="B625" s="39"/>
      <c r="C625" s="39"/>
      <c r="D625" s="39"/>
      <c r="E625" s="39"/>
      <c r="F625" s="39"/>
      <c r="G625" s="39"/>
      <c r="H625" s="39"/>
      <c r="I625" s="9"/>
    </row>
    <row r="626">
      <c r="A626" s="15" t="str">
        <f t="shared" si="1"/>
        <v/>
      </c>
      <c r="B626" s="39"/>
      <c r="C626" s="39"/>
      <c r="D626" s="39"/>
      <c r="E626" s="39"/>
      <c r="F626" s="39"/>
      <c r="G626" s="39"/>
      <c r="H626" s="39"/>
      <c r="I626" s="9"/>
    </row>
    <row r="627">
      <c r="A627" s="15" t="str">
        <f t="shared" si="1"/>
        <v/>
      </c>
      <c r="B627" s="39"/>
      <c r="C627" s="39"/>
      <c r="D627" s="39"/>
      <c r="E627" s="39"/>
      <c r="F627" s="39"/>
      <c r="G627" s="39"/>
      <c r="H627" s="39"/>
      <c r="I627" s="9"/>
    </row>
    <row r="628">
      <c r="A628" s="15" t="str">
        <f t="shared" si="1"/>
        <v/>
      </c>
      <c r="B628" s="39"/>
      <c r="C628" s="39"/>
      <c r="D628" s="39"/>
      <c r="E628" s="39"/>
      <c r="F628" s="39"/>
      <c r="G628" s="39"/>
      <c r="H628" s="39"/>
      <c r="I628" s="9"/>
    </row>
    <row r="629">
      <c r="A629" s="15" t="str">
        <f t="shared" si="1"/>
        <v/>
      </c>
      <c r="B629" s="39"/>
      <c r="C629" s="39"/>
      <c r="D629" s="39"/>
      <c r="E629" s="39"/>
      <c r="F629" s="39"/>
      <c r="G629" s="39"/>
      <c r="H629" s="39"/>
      <c r="I629" s="9"/>
    </row>
    <row r="630">
      <c r="A630" s="15" t="str">
        <f t="shared" si="1"/>
        <v/>
      </c>
      <c r="B630" s="39"/>
      <c r="C630" s="39"/>
      <c r="D630" s="39"/>
      <c r="E630" s="39"/>
      <c r="F630" s="39"/>
      <c r="G630" s="39"/>
      <c r="H630" s="39"/>
      <c r="I630" s="9"/>
    </row>
    <row r="631">
      <c r="A631" s="15" t="str">
        <f t="shared" si="1"/>
        <v/>
      </c>
      <c r="B631" s="39"/>
      <c r="C631" s="39"/>
      <c r="D631" s="39"/>
      <c r="E631" s="39"/>
      <c r="F631" s="39"/>
      <c r="G631" s="39"/>
      <c r="H631" s="39"/>
      <c r="I631" s="9"/>
    </row>
    <row r="632">
      <c r="A632" s="15" t="str">
        <f t="shared" si="1"/>
        <v/>
      </c>
      <c r="B632" s="39"/>
      <c r="C632" s="39"/>
      <c r="D632" s="39"/>
      <c r="E632" s="39"/>
      <c r="F632" s="39"/>
      <c r="G632" s="39"/>
      <c r="H632" s="39"/>
      <c r="I632" s="9"/>
    </row>
    <row r="633">
      <c r="A633" s="15" t="str">
        <f t="shared" si="1"/>
        <v/>
      </c>
      <c r="B633" s="39"/>
      <c r="C633" s="39"/>
      <c r="D633" s="39"/>
      <c r="E633" s="39"/>
      <c r="F633" s="39"/>
      <c r="G633" s="39"/>
      <c r="H633" s="39"/>
      <c r="I633" s="9"/>
    </row>
    <row r="634">
      <c r="A634" s="15" t="str">
        <f t="shared" si="1"/>
        <v/>
      </c>
      <c r="B634" s="39"/>
      <c r="C634" s="39"/>
      <c r="D634" s="39"/>
      <c r="E634" s="39"/>
      <c r="F634" s="39"/>
      <c r="G634" s="39"/>
      <c r="H634" s="39"/>
      <c r="I634" s="9"/>
    </row>
    <row r="635">
      <c r="A635" s="15" t="str">
        <f t="shared" si="1"/>
        <v/>
      </c>
      <c r="B635" s="39"/>
      <c r="C635" s="39"/>
      <c r="D635" s="39"/>
      <c r="E635" s="39"/>
      <c r="F635" s="39"/>
      <c r="G635" s="39"/>
      <c r="H635" s="39"/>
      <c r="I635" s="9"/>
    </row>
    <row r="636">
      <c r="A636" s="15" t="str">
        <f t="shared" si="1"/>
        <v/>
      </c>
      <c r="B636" s="39"/>
      <c r="C636" s="39"/>
      <c r="D636" s="39"/>
      <c r="E636" s="39"/>
      <c r="F636" s="39"/>
      <c r="G636" s="39"/>
      <c r="H636" s="39"/>
      <c r="I636" s="9"/>
    </row>
    <row r="637">
      <c r="A637" s="15" t="str">
        <f t="shared" si="1"/>
        <v/>
      </c>
      <c r="B637" s="39"/>
      <c r="C637" s="39"/>
      <c r="D637" s="39"/>
      <c r="E637" s="39"/>
      <c r="F637" s="39"/>
      <c r="G637" s="39"/>
      <c r="H637" s="39"/>
      <c r="I637" s="9"/>
    </row>
    <row r="638">
      <c r="A638" s="15" t="str">
        <f t="shared" si="1"/>
        <v/>
      </c>
      <c r="B638" s="39"/>
      <c r="C638" s="39"/>
      <c r="D638" s="39"/>
      <c r="E638" s="39"/>
      <c r="F638" s="39"/>
      <c r="G638" s="39"/>
      <c r="H638" s="39"/>
      <c r="I638" s="9"/>
    </row>
    <row r="639">
      <c r="A639" s="15" t="str">
        <f t="shared" si="1"/>
        <v/>
      </c>
      <c r="B639" s="39"/>
      <c r="C639" s="39"/>
      <c r="D639" s="39"/>
      <c r="E639" s="39"/>
      <c r="F639" s="39"/>
      <c r="G639" s="39"/>
      <c r="H639" s="39"/>
      <c r="I639" s="9"/>
    </row>
    <row r="640">
      <c r="A640" s="15" t="str">
        <f t="shared" si="1"/>
        <v/>
      </c>
      <c r="B640" s="39"/>
      <c r="C640" s="39"/>
      <c r="D640" s="39"/>
      <c r="E640" s="39"/>
      <c r="F640" s="39"/>
      <c r="G640" s="39"/>
      <c r="H640" s="39"/>
      <c r="I640" s="9"/>
    </row>
    <row r="641">
      <c r="A641" s="15" t="str">
        <f t="shared" si="1"/>
        <v/>
      </c>
      <c r="B641" s="39"/>
      <c r="C641" s="39"/>
      <c r="D641" s="39"/>
      <c r="E641" s="39"/>
      <c r="F641" s="39"/>
      <c r="G641" s="39"/>
      <c r="H641" s="39"/>
      <c r="I641" s="9"/>
    </row>
    <row r="642">
      <c r="A642" s="15" t="str">
        <f t="shared" si="1"/>
        <v/>
      </c>
      <c r="B642" s="39"/>
      <c r="C642" s="39"/>
      <c r="D642" s="39"/>
      <c r="E642" s="39"/>
      <c r="F642" s="39"/>
      <c r="G642" s="39"/>
      <c r="H642" s="39"/>
      <c r="I642" s="9"/>
    </row>
    <row r="643">
      <c r="A643" s="15" t="str">
        <f t="shared" si="1"/>
        <v/>
      </c>
      <c r="B643" s="39"/>
      <c r="C643" s="39"/>
      <c r="D643" s="39"/>
      <c r="E643" s="39"/>
      <c r="F643" s="39"/>
      <c r="G643" s="39"/>
      <c r="H643" s="39"/>
      <c r="I643" s="9"/>
    </row>
    <row r="644">
      <c r="A644" s="15" t="str">
        <f t="shared" si="1"/>
        <v/>
      </c>
      <c r="B644" s="39"/>
      <c r="C644" s="39"/>
      <c r="D644" s="39"/>
      <c r="E644" s="39"/>
      <c r="F644" s="39"/>
      <c r="G644" s="39"/>
      <c r="H644" s="39"/>
      <c r="I644" s="9"/>
    </row>
    <row r="645">
      <c r="A645" s="15" t="str">
        <f t="shared" si="1"/>
        <v/>
      </c>
      <c r="B645" s="39"/>
      <c r="C645" s="39"/>
      <c r="D645" s="39"/>
      <c r="E645" s="39"/>
      <c r="F645" s="39"/>
      <c r="G645" s="39"/>
      <c r="H645" s="39"/>
      <c r="I645" s="9"/>
    </row>
    <row r="646">
      <c r="A646" s="15" t="str">
        <f t="shared" si="1"/>
        <v/>
      </c>
      <c r="B646" s="39"/>
      <c r="C646" s="39"/>
      <c r="D646" s="39"/>
      <c r="E646" s="39"/>
      <c r="F646" s="39"/>
      <c r="G646" s="39"/>
      <c r="H646" s="39"/>
      <c r="I646" s="9"/>
    </row>
    <row r="647">
      <c r="A647" s="15" t="str">
        <f t="shared" si="1"/>
        <v/>
      </c>
      <c r="B647" s="39"/>
      <c r="C647" s="39"/>
      <c r="D647" s="39"/>
      <c r="E647" s="39"/>
      <c r="F647" s="39"/>
      <c r="G647" s="39"/>
      <c r="H647" s="39"/>
      <c r="I647" s="9"/>
    </row>
    <row r="648">
      <c r="A648" s="15" t="str">
        <f t="shared" si="1"/>
        <v/>
      </c>
      <c r="B648" s="39"/>
      <c r="C648" s="39"/>
      <c r="D648" s="39"/>
      <c r="E648" s="39"/>
      <c r="F648" s="39"/>
      <c r="G648" s="39"/>
      <c r="H648" s="39"/>
      <c r="I648" s="9"/>
    </row>
    <row r="649">
      <c r="A649" s="15" t="str">
        <f t="shared" si="1"/>
        <v/>
      </c>
      <c r="B649" s="39"/>
      <c r="C649" s="39"/>
      <c r="D649" s="39"/>
      <c r="E649" s="39"/>
      <c r="F649" s="39"/>
      <c r="G649" s="39"/>
      <c r="H649" s="39"/>
      <c r="I649" s="9"/>
    </row>
    <row r="650">
      <c r="A650" s="15" t="str">
        <f t="shared" si="1"/>
        <v/>
      </c>
      <c r="B650" s="39"/>
      <c r="C650" s="39"/>
      <c r="D650" s="39"/>
      <c r="E650" s="39"/>
      <c r="F650" s="39"/>
      <c r="G650" s="39"/>
      <c r="H650" s="39"/>
      <c r="I650" s="9"/>
    </row>
    <row r="651">
      <c r="A651" s="15" t="str">
        <f t="shared" si="1"/>
        <v/>
      </c>
      <c r="B651" s="39"/>
      <c r="C651" s="39"/>
      <c r="D651" s="39"/>
      <c r="E651" s="39"/>
      <c r="F651" s="39"/>
      <c r="G651" s="39"/>
      <c r="H651" s="39"/>
      <c r="I651" s="9"/>
    </row>
    <row r="652">
      <c r="A652" s="15" t="str">
        <f t="shared" si="1"/>
        <v/>
      </c>
      <c r="B652" s="39"/>
      <c r="C652" s="39"/>
      <c r="D652" s="39"/>
      <c r="E652" s="39"/>
      <c r="F652" s="39"/>
      <c r="G652" s="39"/>
      <c r="H652" s="39"/>
      <c r="I652" s="9"/>
    </row>
    <row r="653">
      <c r="A653" s="15" t="str">
        <f t="shared" si="1"/>
        <v/>
      </c>
      <c r="B653" s="39"/>
      <c r="C653" s="39"/>
      <c r="D653" s="39"/>
      <c r="E653" s="39"/>
      <c r="F653" s="39"/>
      <c r="G653" s="39"/>
      <c r="H653" s="39"/>
      <c r="I653" s="9"/>
    </row>
    <row r="654">
      <c r="A654" s="15" t="str">
        <f t="shared" si="1"/>
        <v/>
      </c>
      <c r="B654" s="39"/>
      <c r="C654" s="39"/>
      <c r="D654" s="39"/>
      <c r="E654" s="39"/>
      <c r="F654" s="39"/>
      <c r="G654" s="39"/>
      <c r="H654" s="39"/>
      <c r="I654" s="9"/>
    </row>
    <row r="655">
      <c r="A655" s="15" t="str">
        <f t="shared" si="1"/>
        <v/>
      </c>
      <c r="B655" s="39"/>
      <c r="C655" s="39"/>
      <c r="D655" s="39"/>
      <c r="E655" s="39"/>
      <c r="F655" s="39"/>
      <c r="G655" s="39"/>
      <c r="H655" s="39"/>
      <c r="I655" s="9"/>
    </row>
    <row r="656">
      <c r="A656" s="15" t="str">
        <f t="shared" si="1"/>
        <v/>
      </c>
      <c r="B656" s="39"/>
      <c r="C656" s="39"/>
      <c r="D656" s="39"/>
      <c r="E656" s="39"/>
      <c r="F656" s="39"/>
      <c r="G656" s="39"/>
      <c r="H656" s="39"/>
      <c r="I656" s="9"/>
    </row>
    <row r="657">
      <c r="A657" s="15" t="str">
        <f t="shared" si="1"/>
        <v/>
      </c>
      <c r="B657" s="39"/>
      <c r="C657" s="39"/>
      <c r="D657" s="39"/>
      <c r="E657" s="39"/>
      <c r="F657" s="39"/>
      <c r="G657" s="39"/>
      <c r="H657" s="39"/>
      <c r="I657" s="9"/>
    </row>
    <row r="658">
      <c r="A658" s="15" t="str">
        <f t="shared" si="1"/>
        <v/>
      </c>
      <c r="B658" s="39"/>
      <c r="C658" s="39"/>
      <c r="D658" s="39"/>
      <c r="E658" s="39"/>
      <c r="F658" s="39"/>
      <c r="G658" s="39"/>
      <c r="H658" s="39"/>
      <c r="I658" s="9"/>
    </row>
    <row r="659">
      <c r="A659" s="15" t="str">
        <f t="shared" si="1"/>
        <v/>
      </c>
      <c r="B659" s="39"/>
      <c r="C659" s="39"/>
      <c r="D659" s="39"/>
      <c r="E659" s="39"/>
      <c r="F659" s="39"/>
      <c r="G659" s="39"/>
      <c r="H659" s="39"/>
      <c r="I659" s="9"/>
    </row>
    <row r="660">
      <c r="A660" s="15" t="str">
        <f t="shared" si="1"/>
        <v/>
      </c>
      <c r="B660" s="39"/>
      <c r="C660" s="39"/>
      <c r="D660" s="39"/>
      <c r="E660" s="39"/>
      <c r="F660" s="39"/>
      <c r="G660" s="39"/>
      <c r="H660" s="39"/>
      <c r="I660" s="9"/>
    </row>
    <row r="661">
      <c r="A661" s="15" t="str">
        <f t="shared" si="1"/>
        <v/>
      </c>
      <c r="B661" s="39"/>
      <c r="C661" s="39"/>
      <c r="D661" s="39"/>
      <c r="E661" s="39"/>
      <c r="F661" s="39"/>
      <c r="G661" s="39"/>
      <c r="H661" s="39"/>
      <c r="I661" s="9"/>
    </row>
    <row r="662">
      <c r="A662" s="15" t="str">
        <f t="shared" si="1"/>
        <v/>
      </c>
      <c r="B662" s="39"/>
      <c r="C662" s="39"/>
      <c r="D662" s="39"/>
      <c r="E662" s="39"/>
      <c r="F662" s="39"/>
      <c r="G662" s="39"/>
      <c r="H662" s="39"/>
      <c r="I662" s="9"/>
    </row>
    <row r="663">
      <c r="A663" s="15" t="str">
        <f t="shared" si="1"/>
        <v/>
      </c>
      <c r="B663" s="39"/>
      <c r="C663" s="39"/>
      <c r="D663" s="39"/>
      <c r="E663" s="39"/>
      <c r="F663" s="39"/>
      <c r="G663" s="39"/>
      <c r="H663" s="39"/>
      <c r="I663" s="9"/>
    </row>
    <row r="664">
      <c r="A664" s="15" t="str">
        <f t="shared" si="1"/>
        <v/>
      </c>
      <c r="B664" s="39"/>
      <c r="C664" s="39"/>
      <c r="D664" s="39"/>
      <c r="E664" s="39"/>
      <c r="F664" s="39"/>
      <c r="G664" s="39"/>
      <c r="H664" s="39"/>
      <c r="I664" s="9"/>
    </row>
    <row r="665">
      <c r="A665" s="15" t="str">
        <f t="shared" si="1"/>
        <v/>
      </c>
      <c r="B665" s="39"/>
      <c r="C665" s="39"/>
      <c r="D665" s="39"/>
      <c r="E665" s="39"/>
      <c r="F665" s="39"/>
      <c r="G665" s="39"/>
      <c r="H665" s="39"/>
      <c r="I665" s="9"/>
    </row>
    <row r="666">
      <c r="A666" s="15" t="str">
        <f t="shared" si="1"/>
        <v/>
      </c>
      <c r="B666" s="39"/>
      <c r="C666" s="39"/>
      <c r="D666" s="39"/>
      <c r="E666" s="39"/>
      <c r="F666" s="39"/>
      <c r="G666" s="39"/>
      <c r="H666" s="39"/>
      <c r="I666" s="9"/>
    </row>
    <row r="667">
      <c r="A667" s="15" t="str">
        <f t="shared" si="1"/>
        <v/>
      </c>
      <c r="B667" s="39"/>
      <c r="C667" s="39"/>
      <c r="D667" s="39"/>
      <c r="E667" s="39"/>
      <c r="F667" s="39"/>
      <c r="G667" s="39"/>
      <c r="H667" s="39"/>
      <c r="I667" s="9"/>
    </row>
    <row r="668">
      <c r="A668" s="15" t="str">
        <f t="shared" si="1"/>
        <v/>
      </c>
      <c r="B668" s="39"/>
      <c r="C668" s="39"/>
      <c r="D668" s="39"/>
      <c r="E668" s="39"/>
      <c r="F668" s="39"/>
      <c r="G668" s="39"/>
      <c r="H668" s="39"/>
      <c r="I668" s="9"/>
    </row>
    <row r="669">
      <c r="A669" s="15" t="str">
        <f t="shared" si="1"/>
        <v/>
      </c>
      <c r="B669" s="39"/>
      <c r="C669" s="39"/>
      <c r="D669" s="39"/>
      <c r="E669" s="39"/>
      <c r="F669" s="39"/>
      <c r="G669" s="39"/>
      <c r="H669" s="39"/>
      <c r="I669" s="9"/>
    </row>
    <row r="670">
      <c r="A670" s="15" t="str">
        <f t="shared" si="1"/>
        <v/>
      </c>
      <c r="B670" s="39"/>
      <c r="C670" s="39"/>
      <c r="D670" s="39"/>
      <c r="E670" s="39"/>
      <c r="F670" s="39"/>
      <c r="G670" s="39"/>
      <c r="H670" s="39"/>
      <c r="I670" s="9"/>
    </row>
    <row r="671">
      <c r="A671" s="15" t="str">
        <f t="shared" si="1"/>
        <v/>
      </c>
      <c r="B671" s="39"/>
      <c r="C671" s="39"/>
      <c r="D671" s="39"/>
      <c r="E671" s="39"/>
      <c r="F671" s="39"/>
      <c r="G671" s="39"/>
      <c r="H671" s="39"/>
      <c r="I671" s="9"/>
    </row>
    <row r="672">
      <c r="A672" s="15" t="str">
        <f t="shared" si="1"/>
        <v/>
      </c>
      <c r="B672" s="39"/>
      <c r="C672" s="39"/>
      <c r="D672" s="39"/>
      <c r="E672" s="39"/>
      <c r="F672" s="39"/>
      <c r="G672" s="39"/>
      <c r="H672" s="39"/>
      <c r="I672" s="9"/>
    </row>
    <row r="673">
      <c r="A673" s="15" t="str">
        <f t="shared" si="1"/>
        <v/>
      </c>
      <c r="B673" s="39"/>
      <c r="C673" s="39"/>
      <c r="D673" s="39"/>
      <c r="E673" s="39"/>
      <c r="F673" s="39"/>
      <c r="G673" s="39"/>
      <c r="H673" s="39"/>
      <c r="I673" s="9"/>
    </row>
    <row r="674">
      <c r="A674" s="15" t="str">
        <f t="shared" si="1"/>
        <v/>
      </c>
      <c r="B674" s="39"/>
      <c r="C674" s="39"/>
      <c r="D674" s="39"/>
      <c r="E674" s="39"/>
      <c r="F674" s="39"/>
      <c r="G674" s="39"/>
      <c r="H674" s="39"/>
      <c r="I674" s="9"/>
    </row>
    <row r="675">
      <c r="A675" s="15" t="str">
        <f t="shared" si="1"/>
        <v/>
      </c>
      <c r="B675" s="39"/>
      <c r="C675" s="39"/>
      <c r="D675" s="39"/>
      <c r="E675" s="39"/>
      <c r="F675" s="39"/>
      <c r="G675" s="39"/>
      <c r="H675" s="39"/>
      <c r="I675" s="9"/>
    </row>
    <row r="676">
      <c r="A676" s="15" t="str">
        <f t="shared" si="1"/>
        <v/>
      </c>
      <c r="B676" s="39"/>
      <c r="C676" s="39"/>
      <c r="D676" s="39"/>
      <c r="E676" s="39"/>
      <c r="F676" s="39"/>
      <c r="G676" s="39"/>
      <c r="H676" s="39"/>
      <c r="I676" s="9"/>
    </row>
    <row r="677">
      <c r="A677" s="15" t="str">
        <f t="shared" si="1"/>
        <v/>
      </c>
      <c r="B677" s="39"/>
      <c r="C677" s="39"/>
      <c r="D677" s="39"/>
      <c r="E677" s="39"/>
      <c r="F677" s="39"/>
      <c r="G677" s="39"/>
      <c r="H677" s="39"/>
      <c r="I677" s="9"/>
    </row>
    <row r="678">
      <c r="A678" s="15" t="str">
        <f t="shared" si="1"/>
        <v/>
      </c>
      <c r="B678" s="39"/>
      <c r="C678" s="39"/>
      <c r="D678" s="39"/>
      <c r="E678" s="39"/>
      <c r="F678" s="39"/>
      <c r="G678" s="39"/>
      <c r="H678" s="39"/>
      <c r="I678" s="9"/>
    </row>
    <row r="679">
      <c r="A679" s="15" t="str">
        <f t="shared" si="1"/>
        <v/>
      </c>
      <c r="B679" s="39"/>
      <c r="C679" s="39"/>
      <c r="D679" s="39"/>
      <c r="E679" s="39"/>
      <c r="F679" s="39"/>
      <c r="G679" s="39"/>
      <c r="H679" s="39"/>
      <c r="I679" s="9"/>
    </row>
    <row r="680">
      <c r="A680" s="15" t="str">
        <f t="shared" si="1"/>
        <v/>
      </c>
      <c r="B680" s="39"/>
      <c r="C680" s="39"/>
      <c r="D680" s="39"/>
      <c r="E680" s="39"/>
      <c r="F680" s="39"/>
      <c r="G680" s="39"/>
      <c r="H680" s="39"/>
      <c r="I680" s="9"/>
    </row>
    <row r="681">
      <c r="A681" s="15" t="str">
        <f t="shared" si="1"/>
        <v/>
      </c>
      <c r="B681" s="39"/>
      <c r="C681" s="39"/>
      <c r="D681" s="39"/>
      <c r="E681" s="39"/>
      <c r="F681" s="39"/>
      <c r="G681" s="39"/>
      <c r="H681" s="39"/>
      <c r="I681" s="9"/>
    </row>
    <row r="682">
      <c r="A682" s="15" t="str">
        <f t="shared" si="1"/>
        <v/>
      </c>
      <c r="B682" s="39"/>
      <c r="C682" s="39"/>
      <c r="D682" s="39"/>
      <c r="E682" s="39"/>
      <c r="F682" s="39"/>
      <c r="G682" s="39"/>
      <c r="H682" s="39"/>
      <c r="I682" s="9"/>
    </row>
    <row r="683">
      <c r="A683" s="15" t="str">
        <f t="shared" si="1"/>
        <v/>
      </c>
      <c r="B683" s="39"/>
      <c r="C683" s="39"/>
      <c r="D683" s="39"/>
      <c r="E683" s="39"/>
      <c r="F683" s="39"/>
      <c r="G683" s="39"/>
      <c r="H683" s="39"/>
      <c r="I683" s="9"/>
    </row>
    <row r="684">
      <c r="A684" s="15" t="str">
        <f t="shared" si="1"/>
        <v/>
      </c>
      <c r="B684" s="39"/>
      <c r="C684" s="39"/>
      <c r="D684" s="39"/>
      <c r="E684" s="39"/>
      <c r="F684" s="39"/>
      <c r="G684" s="39"/>
      <c r="H684" s="39"/>
      <c r="I684" s="9"/>
    </row>
    <row r="685">
      <c r="A685" s="15" t="str">
        <f t="shared" si="1"/>
        <v/>
      </c>
      <c r="B685" s="39"/>
      <c r="C685" s="39"/>
      <c r="D685" s="39"/>
      <c r="E685" s="39"/>
      <c r="F685" s="39"/>
      <c r="G685" s="39"/>
      <c r="H685" s="39"/>
      <c r="I685" s="9"/>
    </row>
    <row r="686">
      <c r="A686" s="15" t="str">
        <f t="shared" si="1"/>
        <v/>
      </c>
      <c r="B686" s="39"/>
      <c r="C686" s="39"/>
      <c r="D686" s="39"/>
      <c r="E686" s="39"/>
      <c r="F686" s="39"/>
      <c r="G686" s="39"/>
      <c r="H686" s="39"/>
      <c r="I686" s="9"/>
    </row>
    <row r="687">
      <c r="A687" s="15" t="str">
        <f t="shared" si="1"/>
        <v/>
      </c>
      <c r="B687" s="39"/>
      <c r="C687" s="39"/>
      <c r="D687" s="39"/>
      <c r="E687" s="39"/>
      <c r="F687" s="39"/>
      <c r="G687" s="39"/>
      <c r="H687" s="39"/>
      <c r="I687" s="9"/>
    </row>
    <row r="688">
      <c r="A688" s="15" t="str">
        <f t="shared" si="1"/>
        <v/>
      </c>
      <c r="B688" s="39"/>
      <c r="C688" s="39"/>
      <c r="D688" s="39"/>
      <c r="E688" s="39"/>
      <c r="F688" s="39"/>
      <c r="G688" s="39"/>
      <c r="H688" s="39"/>
      <c r="I688" s="9"/>
    </row>
    <row r="689">
      <c r="A689" s="15" t="str">
        <f t="shared" si="1"/>
        <v/>
      </c>
      <c r="B689" s="39"/>
      <c r="C689" s="39"/>
      <c r="D689" s="39"/>
      <c r="E689" s="39"/>
      <c r="F689" s="39"/>
      <c r="G689" s="39"/>
      <c r="H689" s="39"/>
      <c r="I689" s="9"/>
    </row>
    <row r="690">
      <c r="A690" s="15" t="str">
        <f t="shared" si="1"/>
        <v/>
      </c>
      <c r="B690" s="39"/>
      <c r="C690" s="39"/>
      <c r="D690" s="39"/>
      <c r="E690" s="39"/>
      <c r="F690" s="39"/>
      <c r="G690" s="39"/>
      <c r="H690" s="39"/>
      <c r="I690" s="9"/>
    </row>
    <row r="691">
      <c r="A691" s="15" t="str">
        <f t="shared" si="1"/>
        <v/>
      </c>
      <c r="B691" s="39"/>
      <c r="C691" s="39"/>
      <c r="D691" s="39"/>
      <c r="E691" s="39"/>
      <c r="F691" s="39"/>
      <c r="G691" s="39"/>
      <c r="H691" s="39"/>
      <c r="I691" s="9"/>
    </row>
    <row r="692">
      <c r="A692" s="15" t="str">
        <f t="shared" si="1"/>
        <v/>
      </c>
      <c r="B692" s="39"/>
      <c r="C692" s="39"/>
      <c r="D692" s="39"/>
      <c r="E692" s="39"/>
      <c r="F692" s="39"/>
      <c r="G692" s="39"/>
      <c r="H692" s="39"/>
      <c r="I692" s="9"/>
    </row>
    <row r="693">
      <c r="A693" s="15" t="str">
        <f t="shared" si="1"/>
        <v/>
      </c>
      <c r="B693" s="39"/>
      <c r="C693" s="39"/>
      <c r="D693" s="39"/>
      <c r="E693" s="39"/>
      <c r="F693" s="39"/>
      <c r="G693" s="39"/>
      <c r="H693" s="39"/>
      <c r="I693" s="9"/>
    </row>
    <row r="694">
      <c r="A694" s="15" t="str">
        <f t="shared" si="1"/>
        <v/>
      </c>
      <c r="B694" s="39"/>
      <c r="C694" s="39"/>
      <c r="D694" s="39"/>
      <c r="E694" s="39"/>
      <c r="F694" s="39"/>
      <c r="G694" s="39"/>
      <c r="H694" s="39"/>
      <c r="I694" s="9"/>
    </row>
    <row r="695">
      <c r="A695" s="15" t="str">
        <f t="shared" si="1"/>
        <v/>
      </c>
      <c r="B695" s="39"/>
      <c r="C695" s="39"/>
      <c r="D695" s="39"/>
      <c r="E695" s="39"/>
      <c r="F695" s="39"/>
      <c r="G695" s="39"/>
      <c r="H695" s="39"/>
      <c r="I695" s="9"/>
    </row>
    <row r="696">
      <c r="A696" s="15" t="str">
        <f t="shared" si="1"/>
        <v/>
      </c>
      <c r="B696" s="39"/>
      <c r="C696" s="39"/>
      <c r="D696" s="39"/>
      <c r="E696" s="39"/>
      <c r="F696" s="39"/>
      <c r="G696" s="39"/>
      <c r="H696" s="39"/>
      <c r="I696" s="9"/>
    </row>
    <row r="697">
      <c r="A697" s="15" t="str">
        <f t="shared" si="1"/>
        <v/>
      </c>
      <c r="B697" s="39"/>
      <c r="C697" s="39"/>
      <c r="D697" s="39"/>
      <c r="E697" s="39"/>
      <c r="F697" s="39"/>
      <c r="G697" s="39"/>
      <c r="H697" s="39"/>
      <c r="I697" s="9"/>
    </row>
    <row r="698">
      <c r="A698" s="15" t="str">
        <f t="shared" si="1"/>
        <v/>
      </c>
      <c r="B698" s="39"/>
      <c r="C698" s="39"/>
      <c r="D698" s="39"/>
      <c r="E698" s="39"/>
      <c r="F698" s="39"/>
      <c r="G698" s="39"/>
      <c r="H698" s="39"/>
      <c r="I698" s="9"/>
    </row>
    <row r="699">
      <c r="A699" s="15" t="str">
        <f t="shared" si="1"/>
        <v/>
      </c>
      <c r="B699" s="39"/>
      <c r="C699" s="39"/>
      <c r="D699" s="39"/>
      <c r="E699" s="39"/>
      <c r="F699" s="39"/>
      <c r="G699" s="39"/>
      <c r="H699" s="39"/>
      <c r="I699" s="9"/>
    </row>
    <row r="700">
      <c r="A700" s="15" t="str">
        <f t="shared" si="1"/>
        <v/>
      </c>
      <c r="B700" s="39"/>
      <c r="C700" s="39"/>
      <c r="D700" s="39"/>
      <c r="E700" s="39"/>
      <c r="F700" s="39"/>
      <c r="G700" s="39"/>
      <c r="H700" s="39"/>
      <c r="I700" s="9"/>
    </row>
    <row r="701">
      <c r="A701" s="15" t="str">
        <f t="shared" si="1"/>
        <v/>
      </c>
      <c r="B701" s="39"/>
      <c r="C701" s="39"/>
      <c r="D701" s="39"/>
      <c r="E701" s="39"/>
      <c r="F701" s="39"/>
      <c r="G701" s="39"/>
      <c r="H701" s="39"/>
      <c r="I701" s="9"/>
    </row>
    <row r="702">
      <c r="A702" s="15" t="str">
        <f t="shared" si="1"/>
        <v/>
      </c>
      <c r="B702" s="39"/>
      <c r="C702" s="39"/>
      <c r="D702" s="39"/>
      <c r="E702" s="39"/>
      <c r="F702" s="39"/>
      <c r="G702" s="39"/>
      <c r="H702" s="39"/>
      <c r="I702" s="9"/>
    </row>
    <row r="703">
      <c r="A703" s="15" t="str">
        <f t="shared" si="1"/>
        <v/>
      </c>
      <c r="B703" s="39"/>
      <c r="C703" s="39"/>
      <c r="D703" s="39"/>
      <c r="E703" s="39"/>
      <c r="F703" s="39"/>
      <c r="G703" s="39"/>
      <c r="H703" s="39"/>
      <c r="I703" s="9"/>
    </row>
    <row r="704">
      <c r="A704" s="15" t="str">
        <f t="shared" si="1"/>
        <v/>
      </c>
      <c r="B704" s="39"/>
      <c r="C704" s="39"/>
      <c r="D704" s="39"/>
      <c r="E704" s="39"/>
      <c r="F704" s="39"/>
      <c r="G704" s="39"/>
      <c r="H704" s="39"/>
      <c r="I704" s="9"/>
    </row>
    <row r="705">
      <c r="A705" s="15" t="str">
        <f t="shared" si="1"/>
        <v/>
      </c>
      <c r="B705" s="39"/>
      <c r="C705" s="39"/>
      <c r="D705" s="39"/>
      <c r="E705" s="39"/>
      <c r="F705" s="39"/>
      <c r="G705" s="39"/>
      <c r="H705" s="39"/>
      <c r="I705" s="9"/>
    </row>
    <row r="706">
      <c r="A706" s="15" t="str">
        <f t="shared" si="1"/>
        <v/>
      </c>
      <c r="B706" s="39"/>
      <c r="C706" s="39"/>
      <c r="D706" s="39"/>
      <c r="E706" s="39"/>
      <c r="F706" s="39"/>
      <c r="G706" s="39"/>
      <c r="H706" s="39"/>
      <c r="I706" s="9"/>
    </row>
    <row r="707">
      <c r="A707" s="15" t="str">
        <f t="shared" si="1"/>
        <v/>
      </c>
      <c r="B707" s="39"/>
      <c r="C707" s="39"/>
      <c r="D707" s="39"/>
      <c r="E707" s="39"/>
      <c r="F707" s="39"/>
      <c r="G707" s="39"/>
      <c r="H707" s="39"/>
      <c r="I707" s="9"/>
    </row>
    <row r="708">
      <c r="A708" s="15" t="str">
        <f t="shared" si="1"/>
        <v/>
      </c>
      <c r="B708" s="39"/>
      <c r="C708" s="39"/>
      <c r="D708" s="39"/>
      <c r="E708" s="39"/>
      <c r="F708" s="39"/>
      <c r="G708" s="39"/>
      <c r="H708" s="39"/>
      <c r="I708" s="9"/>
    </row>
    <row r="709">
      <c r="A709" s="15" t="str">
        <f t="shared" si="1"/>
        <v/>
      </c>
      <c r="B709" s="39"/>
      <c r="C709" s="39"/>
      <c r="D709" s="39"/>
      <c r="E709" s="39"/>
      <c r="F709" s="39"/>
      <c r="G709" s="39"/>
      <c r="H709" s="39"/>
      <c r="I709" s="9"/>
    </row>
    <row r="710">
      <c r="A710" s="15" t="str">
        <f t="shared" si="1"/>
        <v/>
      </c>
      <c r="B710" s="39"/>
      <c r="C710" s="39"/>
      <c r="D710" s="39"/>
      <c r="E710" s="39"/>
      <c r="F710" s="39"/>
      <c r="G710" s="39"/>
      <c r="H710" s="39"/>
      <c r="I710" s="9"/>
    </row>
    <row r="711">
      <c r="A711" s="15" t="str">
        <f t="shared" si="1"/>
        <v/>
      </c>
      <c r="B711" s="39"/>
      <c r="C711" s="39"/>
      <c r="D711" s="39"/>
      <c r="E711" s="39"/>
      <c r="F711" s="39"/>
      <c r="G711" s="39"/>
      <c r="H711" s="39"/>
      <c r="I711" s="9"/>
    </row>
    <row r="712">
      <c r="A712" s="15" t="str">
        <f t="shared" si="1"/>
        <v/>
      </c>
      <c r="B712" s="39"/>
      <c r="C712" s="39"/>
      <c r="D712" s="39"/>
      <c r="E712" s="39"/>
      <c r="F712" s="39"/>
      <c r="G712" s="39"/>
      <c r="H712" s="39"/>
      <c r="I712" s="9"/>
    </row>
    <row r="713">
      <c r="A713" s="15" t="str">
        <f t="shared" si="1"/>
        <v/>
      </c>
      <c r="B713" s="39"/>
      <c r="C713" s="39"/>
      <c r="D713" s="39"/>
      <c r="E713" s="39"/>
      <c r="F713" s="39"/>
      <c r="G713" s="39"/>
      <c r="H713" s="39"/>
      <c r="I713" s="9"/>
    </row>
    <row r="714">
      <c r="A714" s="15" t="str">
        <f t="shared" si="1"/>
        <v/>
      </c>
      <c r="B714" s="39"/>
      <c r="C714" s="39"/>
      <c r="D714" s="39"/>
      <c r="E714" s="39"/>
      <c r="F714" s="39"/>
      <c r="G714" s="39"/>
      <c r="H714" s="39"/>
      <c r="I714" s="9"/>
    </row>
    <row r="715">
      <c r="A715" s="15" t="str">
        <f t="shared" si="1"/>
        <v/>
      </c>
      <c r="B715" s="39"/>
      <c r="C715" s="39"/>
      <c r="D715" s="39"/>
      <c r="E715" s="39"/>
      <c r="F715" s="39"/>
      <c r="G715" s="39"/>
      <c r="H715" s="39"/>
      <c r="I715" s="9"/>
    </row>
    <row r="716">
      <c r="A716" s="15" t="str">
        <f t="shared" si="1"/>
        <v/>
      </c>
      <c r="B716" s="39"/>
      <c r="C716" s="39"/>
      <c r="D716" s="39"/>
      <c r="E716" s="39"/>
      <c r="F716" s="39"/>
      <c r="G716" s="39"/>
      <c r="H716" s="39"/>
      <c r="I716" s="9"/>
    </row>
    <row r="717">
      <c r="A717" s="15" t="str">
        <f t="shared" si="1"/>
        <v/>
      </c>
      <c r="B717" s="39"/>
      <c r="C717" s="39"/>
      <c r="D717" s="39"/>
      <c r="E717" s="39"/>
      <c r="F717" s="39"/>
      <c r="G717" s="39"/>
      <c r="H717" s="39"/>
      <c r="I717" s="9"/>
    </row>
    <row r="718">
      <c r="A718" s="15" t="str">
        <f t="shared" si="1"/>
        <v/>
      </c>
      <c r="B718" s="39"/>
      <c r="C718" s="39"/>
      <c r="D718" s="39"/>
      <c r="E718" s="39"/>
      <c r="F718" s="39"/>
      <c r="G718" s="39"/>
      <c r="H718" s="39"/>
      <c r="I718" s="9"/>
    </row>
    <row r="719">
      <c r="A719" s="15" t="str">
        <f t="shared" si="1"/>
        <v/>
      </c>
      <c r="B719" s="39"/>
      <c r="C719" s="39"/>
      <c r="D719" s="39"/>
      <c r="E719" s="39"/>
      <c r="F719" s="39"/>
      <c r="G719" s="39"/>
      <c r="H719" s="39"/>
      <c r="I719" s="9"/>
    </row>
    <row r="720">
      <c r="A720" s="15" t="str">
        <f t="shared" si="1"/>
        <v/>
      </c>
      <c r="B720" s="39"/>
      <c r="C720" s="39"/>
      <c r="D720" s="39"/>
      <c r="E720" s="39"/>
      <c r="F720" s="39"/>
      <c r="G720" s="39"/>
      <c r="H720" s="39"/>
      <c r="I720" s="9"/>
    </row>
    <row r="721">
      <c r="A721" s="15" t="str">
        <f t="shared" si="1"/>
        <v/>
      </c>
      <c r="B721" s="39"/>
      <c r="C721" s="39"/>
      <c r="D721" s="39"/>
      <c r="E721" s="39"/>
      <c r="F721" s="39"/>
      <c r="G721" s="39"/>
      <c r="H721" s="39"/>
      <c r="I721" s="9"/>
    </row>
    <row r="722">
      <c r="A722" s="15" t="str">
        <f t="shared" si="1"/>
        <v/>
      </c>
      <c r="B722" s="39"/>
      <c r="C722" s="39"/>
      <c r="D722" s="39"/>
      <c r="E722" s="39"/>
      <c r="F722" s="39"/>
      <c r="G722" s="39"/>
      <c r="H722" s="39"/>
      <c r="I722" s="9"/>
    </row>
    <row r="723">
      <c r="A723" s="15" t="str">
        <f t="shared" si="1"/>
        <v/>
      </c>
      <c r="B723" s="39"/>
      <c r="C723" s="39"/>
      <c r="D723" s="39"/>
      <c r="E723" s="39"/>
      <c r="F723" s="39"/>
      <c r="G723" s="39"/>
      <c r="H723" s="39"/>
      <c r="I723" s="9"/>
    </row>
    <row r="724">
      <c r="A724" s="15" t="str">
        <f t="shared" si="1"/>
        <v/>
      </c>
      <c r="B724" s="39"/>
      <c r="C724" s="39"/>
      <c r="D724" s="39"/>
      <c r="E724" s="39"/>
      <c r="F724" s="39"/>
      <c r="G724" s="39"/>
      <c r="H724" s="39"/>
      <c r="I724" s="9"/>
    </row>
    <row r="725">
      <c r="A725" s="15" t="str">
        <f t="shared" si="1"/>
        <v/>
      </c>
      <c r="B725" s="39"/>
      <c r="C725" s="39"/>
      <c r="D725" s="39"/>
      <c r="E725" s="39"/>
      <c r="F725" s="39"/>
      <c r="G725" s="39"/>
      <c r="H725" s="39"/>
      <c r="I725" s="9"/>
    </row>
    <row r="726">
      <c r="A726" s="15" t="str">
        <f t="shared" si="1"/>
        <v/>
      </c>
      <c r="B726" s="39"/>
      <c r="C726" s="39"/>
      <c r="D726" s="39"/>
      <c r="E726" s="39"/>
      <c r="F726" s="39"/>
      <c r="G726" s="39"/>
      <c r="H726" s="39"/>
      <c r="I726" s="9"/>
    </row>
    <row r="727">
      <c r="A727" s="15" t="str">
        <f t="shared" si="1"/>
        <v/>
      </c>
      <c r="B727" s="39"/>
      <c r="C727" s="39"/>
      <c r="D727" s="39"/>
      <c r="E727" s="39"/>
      <c r="F727" s="39"/>
      <c r="G727" s="39"/>
      <c r="H727" s="39"/>
      <c r="I727" s="9"/>
    </row>
    <row r="728">
      <c r="A728" s="15" t="str">
        <f t="shared" si="1"/>
        <v/>
      </c>
      <c r="B728" s="39"/>
      <c r="C728" s="39"/>
      <c r="D728" s="39"/>
      <c r="E728" s="39"/>
      <c r="F728" s="39"/>
      <c r="G728" s="39"/>
      <c r="H728" s="39"/>
      <c r="I728" s="9"/>
    </row>
    <row r="729">
      <c r="A729" s="15" t="str">
        <f t="shared" si="1"/>
        <v/>
      </c>
      <c r="B729" s="39"/>
      <c r="C729" s="39"/>
      <c r="D729" s="39"/>
      <c r="E729" s="39"/>
      <c r="F729" s="39"/>
      <c r="G729" s="39"/>
      <c r="H729" s="39"/>
      <c r="I729" s="9"/>
    </row>
    <row r="730">
      <c r="A730" s="15" t="str">
        <f t="shared" si="1"/>
        <v/>
      </c>
      <c r="B730" s="39"/>
      <c r="C730" s="39"/>
      <c r="D730" s="39"/>
      <c r="E730" s="39"/>
      <c r="F730" s="39"/>
      <c r="G730" s="39"/>
      <c r="H730" s="39"/>
      <c r="I730" s="9"/>
    </row>
    <row r="731">
      <c r="A731" s="15" t="str">
        <f t="shared" si="1"/>
        <v/>
      </c>
      <c r="B731" s="39"/>
      <c r="C731" s="39"/>
      <c r="D731" s="39"/>
      <c r="E731" s="39"/>
      <c r="F731" s="39"/>
      <c r="G731" s="39"/>
      <c r="H731" s="39"/>
      <c r="I731" s="9"/>
    </row>
    <row r="732">
      <c r="A732" s="15" t="str">
        <f t="shared" si="1"/>
        <v/>
      </c>
      <c r="B732" s="39"/>
      <c r="C732" s="39"/>
      <c r="D732" s="39"/>
      <c r="E732" s="39"/>
      <c r="F732" s="39"/>
      <c r="G732" s="39"/>
      <c r="H732" s="39"/>
      <c r="I732" s="9"/>
    </row>
    <row r="733">
      <c r="A733" s="15" t="str">
        <f t="shared" si="1"/>
        <v/>
      </c>
      <c r="B733" s="39"/>
      <c r="C733" s="39"/>
      <c r="D733" s="39"/>
      <c r="E733" s="39"/>
      <c r="F733" s="39"/>
      <c r="G733" s="39"/>
      <c r="H733" s="39"/>
      <c r="I733" s="9"/>
    </row>
    <row r="734">
      <c r="A734" s="15" t="str">
        <f t="shared" si="1"/>
        <v/>
      </c>
      <c r="B734" s="39"/>
      <c r="C734" s="39"/>
      <c r="D734" s="39"/>
      <c r="E734" s="39"/>
      <c r="F734" s="39"/>
      <c r="G734" s="39"/>
      <c r="H734" s="39"/>
      <c r="I734" s="9"/>
    </row>
    <row r="735">
      <c r="A735" s="15" t="str">
        <f t="shared" si="1"/>
        <v/>
      </c>
      <c r="B735" s="39"/>
      <c r="C735" s="39"/>
      <c r="D735" s="39"/>
      <c r="E735" s="39"/>
      <c r="F735" s="39"/>
      <c r="G735" s="39"/>
      <c r="H735" s="39"/>
      <c r="I735" s="9"/>
    </row>
    <row r="736">
      <c r="A736" s="15" t="str">
        <f t="shared" si="1"/>
        <v/>
      </c>
      <c r="B736" s="39"/>
      <c r="C736" s="39"/>
      <c r="D736" s="39"/>
      <c r="E736" s="39"/>
      <c r="F736" s="39"/>
      <c r="G736" s="39"/>
      <c r="H736" s="39"/>
      <c r="I736" s="9"/>
    </row>
    <row r="737">
      <c r="A737" s="15" t="str">
        <f t="shared" si="1"/>
        <v/>
      </c>
      <c r="B737" s="39"/>
      <c r="C737" s="39"/>
      <c r="D737" s="39"/>
      <c r="E737" s="39"/>
      <c r="F737" s="39"/>
      <c r="G737" s="39"/>
      <c r="H737" s="39"/>
      <c r="I737" s="9"/>
    </row>
    <row r="738">
      <c r="A738" s="15" t="str">
        <f t="shared" si="1"/>
        <v/>
      </c>
      <c r="B738" s="39"/>
      <c r="C738" s="39"/>
      <c r="D738" s="39"/>
      <c r="E738" s="39"/>
      <c r="F738" s="39"/>
      <c r="G738" s="39"/>
      <c r="H738" s="39"/>
      <c r="I738" s="9"/>
    </row>
    <row r="739">
      <c r="A739" s="15" t="str">
        <f t="shared" si="1"/>
        <v/>
      </c>
      <c r="B739" s="39"/>
      <c r="C739" s="39"/>
      <c r="D739" s="39"/>
      <c r="E739" s="39"/>
      <c r="F739" s="39"/>
      <c r="G739" s="39"/>
      <c r="H739" s="39"/>
      <c r="I739" s="9"/>
    </row>
    <row r="740">
      <c r="A740" s="15" t="str">
        <f t="shared" si="1"/>
        <v/>
      </c>
      <c r="B740" s="39"/>
      <c r="C740" s="39"/>
      <c r="D740" s="39"/>
      <c r="E740" s="39"/>
      <c r="F740" s="39"/>
      <c r="G740" s="39"/>
      <c r="H740" s="39"/>
      <c r="I740" s="9"/>
    </row>
    <row r="741">
      <c r="A741" s="15" t="str">
        <f t="shared" si="1"/>
        <v/>
      </c>
      <c r="B741" s="39"/>
      <c r="C741" s="39"/>
      <c r="D741" s="39"/>
      <c r="E741" s="39"/>
      <c r="F741" s="39"/>
      <c r="G741" s="39"/>
      <c r="H741" s="39"/>
      <c r="I741" s="9"/>
    </row>
    <row r="742">
      <c r="A742" s="15" t="str">
        <f t="shared" si="1"/>
        <v/>
      </c>
      <c r="B742" s="39"/>
      <c r="C742" s="39"/>
      <c r="D742" s="39"/>
      <c r="E742" s="39"/>
      <c r="F742" s="39"/>
      <c r="G742" s="39"/>
      <c r="H742" s="39"/>
      <c r="I742" s="9"/>
    </row>
    <row r="743">
      <c r="A743" s="15" t="str">
        <f t="shared" si="1"/>
        <v/>
      </c>
      <c r="B743" s="39"/>
      <c r="C743" s="39"/>
      <c r="D743" s="39"/>
      <c r="E743" s="39"/>
      <c r="F743" s="39"/>
      <c r="G743" s="39"/>
      <c r="H743" s="39"/>
      <c r="I743" s="9"/>
    </row>
    <row r="744">
      <c r="A744" s="15" t="str">
        <f t="shared" si="1"/>
        <v/>
      </c>
      <c r="B744" s="39"/>
      <c r="C744" s="39"/>
      <c r="D744" s="39"/>
      <c r="E744" s="39"/>
      <c r="F744" s="39"/>
      <c r="G744" s="39"/>
      <c r="H744" s="39"/>
      <c r="I744" s="9"/>
    </row>
    <row r="745">
      <c r="A745" s="15" t="str">
        <f t="shared" si="1"/>
        <v/>
      </c>
      <c r="B745" s="39"/>
      <c r="C745" s="39"/>
      <c r="D745" s="39"/>
      <c r="E745" s="39"/>
      <c r="F745" s="39"/>
      <c r="G745" s="39"/>
      <c r="H745" s="39"/>
      <c r="I745" s="9"/>
    </row>
    <row r="746">
      <c r="A746" s="15" t="str">
        <f t="shared" si="1"/>
        <v/>
      </c>
      <c r="B746" s="39"/>
      <c r="C746" s="39"/>
      <c r="D746" s="39"/>
      <c r="E746" s="39"/>
      <c r="F746" s="39"/>
      <c r="G746" s="39"/>
      <c r="H746" s="39"/>
      <c r="I746" s="9"/>
    </row>
    <row r="747">
      <c r="A747" s="15" t="str">
        <f t="shared" si="1"/>
        <v/>
      </c>
      <c r="B747" s="39"/>
      <c r="C747" s="39"/>
      <c r="D747" s="39"/>
      <c r="E747" s="39"/>
      <c r="F747" s="39"/>
      <c r="G747" s="39"/>
      <c r="H747" s="39"/>
      <c r="I747" s="9"/>
    </row>
    <row r="748">
      <c r="A748" s="15" t="str">
        <f t="shared" si="1"/>
        <v/>
      </c>
      <c r="B748" s="39"/>
      <c r="C748" s="39"/>
      <c r="D748" s="39"/>
      <c r="E748" s="39"/>
      <c r="F748" s="39"/>
      <c r="G748" s="39"/>
      <c r="H748" s="39"/>
      <c r="I748" s="9"/>
    </row>
    <row r="749">
      <c r="A749" s="15" t="str">
        <f t="shared" si="1"/>
        <v/>
      </c>
      <c r="B749" s="39"/>
      <c r="C749" s="39"/>
      <c r="D749" s="39"/>
      <c r="E749" s="39"/>
      <c r="F749" s="39"/>
      <c r="G749" s="39"/>
      <c r="H749" s="39"/>
      <c r="I749" s="9"/>
    </row>
    <row r="750">
      <c r="A750" s="15" t="str">
        <f t="shared" si="1"/>
        <v/>
      </c>
      <c r="B750" s="39"/>
      <c r="C750" s="39"/>
      <c r="D750" s="39"/>
      <c r="E750" s="39"/>
      <c r="F750" s="39"/>
      <c r="G750" s="39"/>
      <c r="H750" s="39"/>
      <c r="I750" s="9"/>
    </row>
    <row r="751">
      <c r="A751" s="15" t="str">
        <f t="shared" si="1"/>
        <v/>
      </c>
      <c r="B751" s="39"/>
      <c r="C751" s="39"/>
      <c r="D751" s="39"/>
      <c r="E751" s="39"/>
      <c r="F751" s="39"/>
      <c r="G751" s="39"/>
      <c r="H751" s="39"/>
      <c r="I751" s="9"/>
    </row>
    <row r="752">
      <c r="A752" s="15" t="str">
        <f t="shared" si="1"/>
        <v/>
      </c>
      <c r="B752" s="39"/>
      <c r="C752" s="39"/>
      <c r="D752" s="39"/>
      <c r="E752" s="39"/>
      <c r="F752" s="39"/>
      <c r="G752" s="39"/>
      <c r="H752" s="39"/>
      <c r="I752" s="9"/>
    </row>
    <row r="753">
      <c r="A753" s="15" t="str">
        <f t="shared" si="1"/>
        <v/>
      </c>
      <c r="B753" s="39"/>
      <c r="C753" s="39"/>
      <c r="D753" s="39"/>
      <c r="E753" s="39"/>
      <c r="F753" s="39"/>
      <c r="G753" s="39"/>
      <c r="H753" s="39"/>
      <c r="I753" s="9"/>
    </row>
    <row r="754">
      <c r="A754" s="15" t="str">
        <f t="shared" si="1"/>
        <v/>
      </c>
      <c r="B754" s="39"/>
      <c r="C754" s="39"/>
      <c r="D754" s="39"/>
      <c r="E754" s="39"/>
      <c r="F754" s="39"/>
      <c r="G754" s="39"/>
      <c r="H754" s="39"/>
      <c r="I754" s="9"/>
    </row>
    <row r="755">
      <c r="A755" s="15" t="str">
        <f t="shared" si="1"/>
        <v/>
      </c>
      <c r="B755" s="39"/>
      <c r="C755" s="39"/>
      <c r="D755" s="39"/>
      <c r="E755" s="39"/>
      <c r="F755" s="39"/>
      <c r="G755" s="39"/>
      <c r="H755" s="39"/>
      <c r="I755" s="9"/>
    </row>
    <row r="756">
      <c r="A756" s="15" t="str">
        <f t="shared" si="1"/>
        <v/>
      </c>
      <c r="B756" s="39"/>
      <c r="C756" s="39"/>
      <c r="D756" s="39"/>
      <c r="E756" s="39"/>
      <c r="F756" s="39"/>
      <c r="G756" s="39"/>
      <c r="H756" s="39"/>
      <c r="I756" s="9"/>
    </row>
    <row r="757">
      <c r="A757" s="15" t="str">
        <f t="shared" si="1"/>
        <v/>
      </c>
      <c r="B757" s="39"/>
      <c r="C757" s="39"/>
      <c r="D757" s="39"/>
      <c r="E757" s="39"/>
      <c r="F757" s="39"/>
      <c r="G757" s="39"/>
      <c r="H757" s="39"/>
      <c r="I757" s="9"/>
    </row>
    <row r="758">
      <c r="A758" s="15" t="str">
        <f t="shared" si="1"/>
        <v/>
      </c>
      <c r="B758" s="39"/>
      <c r="C758" s="39"/>
      <c r="D758" s="39"/>
      <c r="E758" s="39"/>
      <c r="F758" s="39"/>
      <c r="G758" s="39"/>
      <c r="H758" s="39"/>
      <c r="I758" s="9"/>
    </row>
    <row r="759">
      <c r="A759" s="15" t="str">
        <f t="shared" si="1"/>
        <v/>
      </c>
      <c r="B759" s="39"/>
      <c r="C759" s="39"/>
      <c r="D759" s="39"/>
      <c r="E759" s="39"/>
      <c r="F759" s="39"/>
      <c r="G759" s="39"/>
      <c r="H759" s="39"/>
      <c r="I759" s="9"/>
    </row>
    <row r="760">
      <c r="A760" s="15" t="str">
        <f t="shared" si="1"/>
        <v/>
      </c>
      <c r="B760" s="39"/>
      <c r="C760" s="39"/>
      <c r="D760" s="39"/>
      <c r="E760" s="39"/>
      <c r="F760" s="39"/>
      <c r="G760" s="39"/>
      <c r="H760" s="39"/>
      <c r="I760" s="9"/>
    </row>
    <row r="761">
      <c r="A761" s="15" t="str">
        <f t="shared" si="1"/>
        <v/>
      </c>
      <c r="B761" s="39"/>
      <c r="C761" s="39"/>
      <c r="D761" s="39"/>
      <c r="E761" s="39"/>
      <c r="F761" s="39"/>
      <c r="G761" s="39"/>
      <c r="H761" s="39"/>
      <c r="I761" s="9"/>
    </row>
    <row r="762">
      <c r="A762" s="15" t="str">
        <f t="shared" si="1"/>
        <v/>
      </c>
      <c r="B762" s="39"/>
      <c r="C762" s="39"/>
      <c r="D762" s="39"/>
      <c r="E762" s="39"/>
      <c r="F762" s="39"/>
      <c r="G762" s="39"/>
      <c r="H762" s="39"/>
      <c r="I762" s="9"/>
    </row>
    <row r="763">
      <c r="A763" s="15" t="str">
        <f t="shared" si="1"/>
        <v/>
      </c>
      <c r="B763" s="39"/>
      <c r="C763" s="39"/>
      <c r="D763" s="39"/>
      <c r="E763" s="39"/>
      <c r="F763" s="39"/>
      <c r="G763" s="39"/>
      <c r="H763" s="39"/>
      <c r="I763" s="9"/>
    </row>
    <row r="764">
      <c r="A764" s="15" t="str">
        <f t="shared" si="1"/>
        <v/>
      </c>
      <c r="B764" s="39"/>
      <c r="C764" s="39"/>
      <c r="D764" s="39"/>
      <c r="E764" s="39"/>
      <c r="F764" s="39"/>
      <c r="G764" s="39"/>
      <c r="H764" s="39"/>
      <c r="I764" s="9"/>
    </row>
    <row r="765">
      <c r="A765" s="15" t="str">
        <f t="shared" si="1"/>
        <v/>
      </c>
      <c r="B765" s="39"/>
      <c r="C765" s="39"/>
      <c r="D765" s="39"/>
      <c r="E765" s="39"/>
      <c r="F765" s="39"/>
      <c r="G765" s="39"/>
      <c r="H765" s="39"/>
      <c r="I765" s="9"/>
    </row>
    <row r="766">
      <c r="A766" s="15" t="str">
        <f t="shared" si="1"/>
        <v/>
      </c>
      <c r="B766" s="39"/>
      <c r="C766" s="39"/>
      <c r="D766" s="39"/>
      <c r="E766" s="39"/>
      <c r="F766" s="39"/>
      <c r="G766" s="39"/>
      <c r="H766" s="39"/>
      <c r="I766" s="9"/>
    </row>
    <row r="767">
      <c r="A767" s="15" t="str">
        <f t="shared" si="1"/>
        <v/>
      </c>
      <c r="B767" s="39"/>
      <c r="C767" s="39"/>
      <c r="D767" s="39"/>
      <c r="E767" s="39"/>
      <c r="F767" s="39"/>
      <c r="G767" s="39"/>
      <c r="H767" s="39"/>
      <c r="I767" s="9"/>
    </row>
    <row r="768">
      <c r="A768" s="15" t="str">
        <f t="shared" si="1"/>
        <v/>
      </c>
      <c r="B768" s="39"/>
      <c r="C768" s="39"/>
      <c r="D768" s="39"/>
      <c r="E768" s="39"/>
      <c r="F768" s="39"/>
      <c r="G768" s="39"/>
      <c r="H768" s="39"/>
      <c r="I768" s="9"/>
    </row>
    <row r="769">
      <c r="A769" s="15" t="str">
        <f t="shared" si="1"/>
        <v/>
      </c>
      <c r="B769" s="39"/>
      <c r="C769" s="39"/>
      <c r="D769" s="39"/>
      <c r="E769" s="39"/>
      <c r="F769" s="39"/>
      <c r="G769" s="39"/>
      <c r="H769" s="39"/>
      <c r="I769" s="9"/>
    </row>
    <row r="770">
      <c r="A770" s="15" t="str">
        <f t="shared" si="1"/>
        <v/>
      </c>
      <c r="B770" s="39"/>
      <c r="C770" s="39"/>
      <c r="D770" s="39"/>
      <c r="E770" s="39"/>
      <c r="F770" s="39"/>
      <c r="G770" s="39"/>
      <c r="H770" s="39"/>
      <c r="I770" s="9"/>
    </row>
    <row r="771">
      <c r="A771" s="15" t="str">
        <f t="shared" si="1"/>
        <v/>
      </c>
      <c r="B771" s="39"/>
      <c r="C771" s="39"/>
      <c r="D771" s="39"/>
      <c r="E771" s="39"/>
      <c r="F771" s="39"/>
      <c r="G771" s="39"/>
      <c r="H771" s="39"/>
      <c r="I771" s="9"/>
    </row>
    <row r="772">
      <c r="A772" s="15" t="str">
        <f t="shared" si="1"/>
        <v/>
      </c>
      <c r="B772" s="39"/>
      <c r="C772" s="39"/>
      <c r="D772" s="39"/>
      <c r="E772" s="39"/>
      <c r="F772" s="39"/>
      <c r="G772" s="39"/>
      <c r="H772" s="39"/>
      <c r="I772" s="9"/>
    </row>
    <row r="773">
      <c r="A773" s="15" t="str">
        <f t="shared" si="1"/>
        <v/>
      </c>
      <c r="B773" s="39"/>
      <c r="C773" s="39"/>
      <c r="D773" s="39"/>
      <c r="E773" s="39"/>
      <c r="F773" s="39"/>
      <c r="G773" s="39"/>
      <c r="H773" s="39"/>
      <c r="I773" s="9"/>
    </row>
    <row r="774">
      <c r="A774" s="15" t="str">
        <f t="shared" si="1"/>
        <v/>
      </c>
      <c r="B774" s="39"/>
      <c r="C774" s="39"/>
      <c r="D774" s="39"/>
      <c r="E774" s="39"/>
      <c r="F774" s="39"/>
      <c r="G774" s="39"/>
      <c r="H774" s="39"/>
      <c r="I774" s="9"/>
    </row>
    <row r="775">
      <c r="A775" s="15" t="str">
        <f t="shared" si="1"/>
        <v/>
      </c>
      <c r="B775" s="39"/>
      <c r="C775" s="39"/>
      <c r="D775" s="39"/>
      <c r="E775" s="39"/>
      <c r="F775" s="39"/>
      <c r="G775" s="39"/>
      <c r="H775" s="39"/>
      <c r="I775" s="9"/>
    </row>
    <row r="776">
      <c r="A776" s="15" t="str">
        <f t="shared" si="1"/>
        <v/>
      </c>
      <c r="B776" s="39"/>
      <c r="C776" s="39"/>
      <c r="D776" s="39"/>
      <c r="E776" s="39"/>
      <c r="F776" s="39"/>
      <c r="G776" s="39"/>
      <c r="H776" s="39"/>
      <c r="I776" s="9"/>
    </row>
    <row r="777">
      <c r="A777" s="15" t="str">
        <f t="shared" si="1"/>
        <v/>
      </c>
      <c r="B777" s="39"/>
      <c r="C777" s="39"/>
      <c r="D777" s="39"/>
      <c r="E777" s="39"/>
      <c r="F777" s="39"/>
      <c r="G777" s="39"/>
      <c r="H777" s="39"/>
      <c r="I777" s="9"/>
    </row>
    <row r="778">
      <c r="A778" s="15" t="str">
        <f t="shared" si="1"/>
        <v/>
      </c>
      <c r="B778" s="39"/>
      <c r="C778" s="39"/>
      <c r="D778" s="39"/>
      <c r="E778" s="39"/>
      <c r="F778" s="39"/>
      <c r="G778" s="39"/>
      <c r="H778" s="39"/>
      <c r="I778" s="9"/>
    </row>
    <row r="779">
      <c r="A779" s="15" t="str">
        <f t="shared" si="1"/>
        <v/>
      </c>
      <c r="B779" s="39"/>
      <c r="C779" s="39"/>
      <c r="D779" s="39"/>
      <c r="E779" s="39"/>
      <c r="F779" s="39"/>
      <c r="G779" s="39"/>
      <c r="H779" s="39"/>
      <c r="I779" s="9"/>
    </row>
    <row r="780">
      <c r="A780" s="15" t="str">
        <f t="shared" si="1"/>
        <v/>
      </c>
      <c r="B780" s="39"/>
      <c r="C780" s="39"/>
      <c r="D780" s="39"/>
      <c r="E780" s="39"/>
      <c r="F780" s="39"/>
      <c r="G780" s="39"/>
      <c r="H780" s="39"/>
      <c r="I780" s="9"/>
    </row>
    <row r="781">
      <c r="A781" s="15" t="str">
        <f t="shared" si="1"/>
        <v/>
      </c>
      <c r="B781" s="39"/>
      <c r="C781" s="39"/>
      <c r="D781" s="39"/>
      <c r="E781" s="39"/>
      <c r="F781" s="39"/>
      <c r="G781" s="39"/>
      <c r="H781" s="39"/>
      <c r="I781" s="9"/>
    </row>
    <row r="782">
      <c r="A782" s="15" t="str">
        <f t="shared" si="1"/>
        <v/>
      </c>
      <c r="B782" s="39"/>
      <c r="C782" s="39"/>
      <c r="D782" s="39"/>
      <c r="E782" s="39"/>
      <c r="F782" s="39"/>
      <c r="G782" s="39"/>
      <c r="H782" s="39"/>
      <c r="I782" s="9"/>
    </row>
    <row r="783">
      <c r="A783" s="15" t="str">
        <f t="shared" si="1"/>
        <v/>
      </c>
      <c r="B783" s="39"/>
      <c r="C783" s="39"/>
      <c r="D783" s="39"/>
      <c r="E783" s="39"/>
      <c r="F783" s="39"/>
      <c r="G783" s="39"/>
      <c r="H783" s="39"/>
      <c r="I783" s="9"/>
    </row>
    <row r="784">
      <c r="A784" s="15" t="str">
        <f t="shared" si="1"/>
        <v/>
      </c>
      <c r="B784" s="39"/>
      <c r="C784" s="39"/>
      <c r="D784" s="39"/>
      <c r="E784" s="39"/>
      <c r="F784" s="39"/>
      <c r="G784" s="39"/>
      <c r="H784" s="39"/>
      <c r="I784" s="9"/>
    </row>
    <row r="785">
      <c r="A785" s="15" t="str">
        <f t="shared" si="1"/>
        <v/>
      </c>
      <c r="B785" s="39"/>
      <c r="C785" s="39"/>
      <c r="D785" s="39"/>
      <c r="E785" s="39"/>
      <c r="F785" s="39"/>
      <c r="G785" s="39"/>
      <c r="H785" s="39"/>
      <c r="I785" s="9"/>
    </row>
    <row r="786">
      <c r="A786" s="15" t="str">
        <f t="shared" si="1"/>
        <v/>
      </c>
      <c r="B786" s="39"/>
      <c r="C786" s="39"/>
      <c r="D786" s="39"/>
      <c r="E786" s="39"/>
      <c r="F786" s="39"/>
      <c r="G786" s="39"/>
      <c r="H786" s="39"/>
      <c r="I786" s="9"/>
    </row>
    <row r="787">
      <c r="A787" s="15" t="str">
        <f t="shared" si="1"/>
        <v/>
      </c>
      <c r="B787" s="39"/>
      <c r="C787" s="39"/>
      <c r="D787" s="39"/>
      <c r="E787" s="39"/>
      <c r="F787" s="39"/>
      <c r="G787" s="39"/>
      <c r="H787" s="39"/>
      <c r="I787" s="9"/>
    </row>
    <row r="788">
      <c r="A788" s="15" t="str">
        <f t="shared" si="1"/>
        <v/>
      </c>
      <c r="B788" s="39"/>
      <c r="C788" s="39"/>
      <c r="D788" s="39"/>
      <c r="E788" s="39"/>
      <c r="F788" s="39"/>
      <c r="G788" s="39"/>
      <c r="H788" s="39"/>
      <c r="I788" s="9"/>
    </row>
    <row r="789">
      <c r="A789" s="15" t="str">
        <f t="shared" si="1"/>
        <v/>
      </c>
      <c r="B789" s="39"/>
      <c r="C789" s="39"/>
      <c r="D789" s="39"/>
      <c r="E789" s="39"/>
      <c r="F789" s="39"/>
      <c r="G789" s="39"/>
      <c r="H789" s="39"/>
      <c r="I789" s="9"/>
    </row>
    <row r="790">
      <c r="A790" s="15" t="str">
        <f t="shared" si="1"/>
        <v/>
      </c>
      <c r="B790" s="39"/>
      <c r="C790" s="39"/>
      <c r="D790" s="39"/>
      <c r="E790" s="39"/>
      <c r="F790" s="39"/>
      <c r="G790" s="39"/>
      <c r="H790" s="39"/>
      <c r="I790" s="9"/>
    </row>
    <row r="791">
      <c r="A791" s="15" t="str">
        <f t="shared" si="1"/>
        <v/>
      </c>
      <c r="B791" s="39"/>
      <c r="C791" s="39"/>
      <c r="D791" s="39"/>
      <c r="E791" s="39"/>
      <c r="F791" s="39"/>
      <c r="G791" s="39"/>
      <c r="H791" s="39"/>
      <c r="I791" s="9"/>
    </row>
    <row r="792">
      <c r="A792" s="15" t="str">
        <f t="shared" si="1"/>
        <v/>
      </c>
      <c r="B792" s="39"/>
      <c r="C792" s="39"/>
      <c r="D792" s="39"/>
      <c r="E792" s="39"/>
      <c r="F792" s="39"/>
      <c r="G792" s="39"/>
      <c r="H792" s="39"/>
      <c r="I792" s="9"/>
    </row>
    <row r="793">
      <c r="A793" s="15" t="str">
        <f t="shared" si="1"/>
        <v/>
      </c>
      <c r="B793" s="39"/>
      <c r="C793" s="39"/>
      <c r="D793" s="39"/>
      <c r="E793" s="39"/>
      <c r="F793" s="39"/>
      <c r="G793" s="39"/>
      <c r="H793" s="39"/>
      <c r="I793" s="9"/>
    </row>
    <row r="794">
      <c r="A794" s="15" t="str">
        <f t="shared" si="1"/>
        <v/>
      </c>
      <c r="B794" s="39"/>
      <c r="C794" s="39"/>
      <c r="D794" s="39"/>
      <c r="E794" s="39"/>
      <c r="F794" s="39"/>
      <c r="G794" s="39"/>
      <c r="H794" s="39"/>
      <c r="I794" s="9"/>
    </row>
    <row r="795">
      <c r="A795" s="15" t="str">
        <f t="shared" si="1"/>
        <v/>
      </c>
      <c r="B795" s="39"/>
      <c r="C795" s="39"/>
      <c r="D795" s="39"/>
      <c r="E795" s="39"/>
      <c r="F795" s="39"/>
      <c r="G795" s="39"/>
      <c r="H795" s="39"/>
      <c r="I795" s="9"/>
    </row>
    <row r="796">
      <c r="A796" s="15" t="str">
        <f t="shared" si="1"/>
        <v/>
      </c>
      <c r="B796" s="39"/>
      <c r="C796" s="39"/>
      <c r="D796" s="39"/>
      <c r="E796" s="39"/>
      <c r="F796" s="39"/>
      <c r="G796" s="39"/>
      <c r="H796" s="39"/>
      <c r="I796" s="9"/>
    </row>
    <row r="797">
      <c r="A797" s="15" t="str">
        <f t="shared" si="1"/>
        <v/>
      </c>
      <c r="B797" s="39"/>
      <c r="C797" s="39"/>
      <c r="D797" s="39"/>
      <c r="E797" s="39"/>
      <c r="F797" s="39"/>
      <c r="G797" s="39"/>
      <c r="H797" s="39"/>
      <c r="I797" s="9"/>
    </row>
    <row r="798">
      <c r="A798" s="15" t="str">
        <f t="shared" si="1"/>
        <v/>
      </c>
      <c r="B798" s="39"/>
      <c r="C798" s="39"/>
      <c r="D798" s="39"/>
      <c r="E798" s="39"/>
      <c r="F798" s="39"/>
      <c r="G798" s="39"/>
      <c r="H798" s="39"/>
      <c r="I798" s="9"/>
    </row>
    <row r="799">
      <c r="A799" s="15" t="str">
        <f t="shared" si="1"/>
        <v/>
      </c>
      <c r="B799" s="39"/>
      <c r="C799" s="39"/>
      <c r="D799" s="39"/>
      <c r="E799" s="39"/>
      <c r="F799" s="39"/>
      <c r="G799" s="39"/>
      <c r="H799" s="39"/>
      <c r="I799" s="9"/>
    </row>
    <row r="800">
      <c r="A800" s="15" t="str">
        <f t="shared" si="1"/>
        <v/>
      </c>
      <c r="B800" s="39"/>
      <c r="C800" s="39"/>
      <c r="D800" s="39"/>
      <c r="E800" s="39"/>
      <c r="F800" s="39"/>
      <c r="G800" s="39"/>
      <c r="H800" s="39"/>
      <c r="I800" s="9"/>
    </row>
    <row r="801">
      <c r="A801" s="15" t="str">
        <f t="shared" si="1"/>
        <v/>
      </c>
      <c r="B801" s="39"/>
      <c r="C801" s="39"/>
      <c r="D801" s="39"/>
      <c r="E801" s="39"/>
      <c r="F801" s="39"/>
      <c r="G801" s="39"/>
      <c r="H801" s="39"/>
      <c r="I801" s="9"/>
    </row>
    <row r="802">
      <c r="A802" s="15" t="str">
        <f t="shared" si="1"/>
        <v/>
      </c>
      <c r="B802" s="39"/>
      <c r="C802" s="39"/>
      <c r="D802" s="39"/>
      <c r="E802" s="39"/>
      <c r="F802" s="39"/>
      <c r="G802" s="39"/>
      <c r="H802" s="39"/>
      <c r="I802" s="9"/>
    </row>
    <row r="803">
      <c r="A803" s="15" t="str">
        <f t="shared" si="1"/>
        <v/>
      </c>
      <c r="B803" s="39"/>
      <c r="C803" s="39"/>
      <c r="D803" s="39"/>
      <c r="E803" s="39"/>
      <c r="F803" s="39"/>
      <c r="G803" s="39"/>
      <c r="H803" s="39"/>
      <c r="I803" s="9"/>
    </row>
    <row r="804">
      <c r="A804" s="15" t="str">
        <f t="shared" si="1"/>
        <v/>
      </c>
      <c r="B804" s="39"/>
      <c r="C804" s="39"/>
      <c r="D804" s="39"/>
      <c r="E804" s="39"/>
      <c r="F804" s="39"/>
      <c r="G804" s="39"/>
      <c r="H804" s="39"/>
      <c r="I804" s="9"/>
    </row>
    <row r="805">
      <c r="A805" s="15" t="str">
        <f t="shared" si="1"/>
        <v/>
      </c>
      <c r="B805" s="39"/>
      <c r="C805" s="39"/>
      <c r="D805" s="39"/>
      <c r="E805" s="39"/>
      <c r="F805" s="39"/>
      <c r="G805" s="39"/>
      <c r="H805" s="39"/>
      <c r="I805" s="9"/>
    </row>
    <row r="806">
      <c r="A806" s="15" t="str">
        <f t="shared" si="1"/>
        <v/>
      </c>
      <c r="B806" s="39"/>
      <c r="C806" s="39"/>
      <c r="D806" s="39"/>
      <c r="E806" s="39"/>
      <c r="F806" s="39"/>
      <c r="G806" s="39"/>
      <c r="H806" s="39"/>
      <c r="I806" s="9"/>
    </row>
    <row r="807">
      <c r="A807" s="15" t="str">
        <f t="shared" si="1"/>
        <v/>
      </c>
      <c r="B807" s="39"/>
      <c r="C807" s="39"/>
      <c r="D807" s="39"/>
      <c r="E807" s="39"/>
      <c r="F807" s="39"/>
      <c r="G807" s="39"/>
      <c r="H807" s="39"/>
      <c r="I807" s="9"/>
    </row>
    <row r="808">
      <c r="A808" s="15" t="str">
        <f t="shared" si="1"/>
        <v/>
      </c>
      <c r="B808" s="39"/>
      <c r="C808" s="39"/>
      <c r="D808" s="39"/>
      <c r="E808" s="39"/>
      <c r="F808" s="39"/>
      <c r="G808" s="39"/>
      <c r="H808" s="39"/>
      <c r="I808" s="9"/>
    </row>
    <row r="809">
      <c r="A809" s="15" t="str">
        <f t="shared" si="1"/>
        <v/>
      </c>
      <c r="B809" s="39"/>
      <c r="C809" s="39"/>
      <c r="D809" s="39"/>
      <c r="E809" s="39"/>
      <c r="F809" s="39"/>
      <c r="G809" s="39"/>
      <c r="H809" s="39"/>
      <c r="I809" s="9"/>
    </row>
    <row r="810">
      <c r="A810" s="15" t="str">
        <f t="shared" si="1"/>
        <v/>
      </c>
      <c r="B810" s="39"/>
      <c r="C810" s="39"/>
      <c r="D810" s="39"/>
      <c r="E810" s="39"/>
      <c r="F810" s="39"/>
      <c r="G810" s="39"/>
      <c r="H810" s="39"/>
      <c r="I810" s="9"/>
    </row>
    <row r="811">
      <c r="A811" s="15" t="str">
        <f t="shared" si="1"/>
        <v/>
      </c>
      <c r="B811" s="39"/>
      <c r="C811" s="39"/>
      <c r="D811" s="39"/>
      <c r="E811" s="39"/>
      <c r="F811" s="39"/>
      <c r="G811" s="39"/>
      <c r="H811" s="39"/>
      <c r="I811" s="9"/>
    </row>
    <row r="812">
      <c r="A812" s="15" t="str">
        <f t="shared" si="1"/>
        <v/>
      </c>
      <c r="B812" s="39"/>
      <c r="C812" s="39"/>
      <c r="D812" s="39"/>
      <c r="E812" s="39"/>
      <c r="F812" s="39"/>
      <c r="G812" s="39"/>
      <c r="H812" s="39"/>
      <c r="I812" s="9"/>
    </row>
    <row r="813">
      <c r="A813" s="15" t="str">
        <f t="shared" si="1"/>
        <v/>
      </c>
      <c r="B813" s="39"/>
      <c r="C813" s="39"/>
      <c r="D813" s="39"/>
      <c r="E813" s="39"/>
      <c r="F813" s="39"/>
      <c r="G813" s="39"/>
      <c r="H813" s="39"/>
      <c r="I813" s="9"/>
    </row>
    <row r="814">
      <c r="A814" s="15" t="str">
        <f t="shared" si="1"/>
        <v/>
      </c>
      <c r="B814" s="39"/>
      <c r="C814" s="39"/>
      <c r="D814" s="39"/>
      <c r="E814" s="39"/>
      <c r="F814" s="39"/>
      <c r="G814" s="39"/>
      <c r="H814" s="39"/>
      <c r="I814" s="9"/>
    </row>
    <row r="815">
      <c r="A815" s="15" t="str">
        <f t="shared" si="1"/>
        <v/>
      </c>
      <c r="B815" s="39"/>
      <c r="C815" s="39"/>
      <c r="D815" s="39"/>
      <c r="E815" s="39"/>
      <c r="F815" s="39"/>
      <c r="G815" s="39"/>
      <c r="H815" s="39"/>
      <c r="I815" s="9"/>
    </row>
    <row r="816">
      <c r="A816" s="15" t="str">
        <f t="shared" si="1"/>
        <v/>
      </c>
      <c r="B816" s="39"/>
      <c r="C816" s="39"/>
      <c r="D816" s="39"/>
      <c r="E816" s="39"/>
      <c r="F816" s="39"/>
      <c r="G816" s="39"/>
      <c r="H816" s="39"/>
      <c r="I816" s="9"/>
    </row>
    <row r="817">
      <c r="A817" s="15" t="str">
        <f t="shared" si="1"/>
        <v/>
      </c>
      <c r="B817" s="39"/>
      <c r="C817" s="39"/>
      <c r="D817" s="39"/>
      <c r="E817" s="39"/>
      <c r="F817" s="39"/>
      <c r="G817" s="39"/>
      <c r="H817" s="39"/>
      <c r="I817" s="9"/>
    </row>
    <row r="818">
      <c r="A818" s="15" t="str">
        <f t="shared" si="1"/>
        <v/>
      </c>
      <c r="B818" s="39"/>
      <c r="C818" s="39"/>
      <c r="D818" s="39"/>
      <c r="E818" s="39"/>
      <c r="F818" s="39"/>
      <c r="G818" s="39"/>
      <c r="H818" s="39"/>
      <c r="I818" s="9"/>
    </row>
    <row r="819">
      <c r="A819" s="15" t="str">
        <f t="shared" si="1"/>
        <v/>
      </c>
      <c r="B819" s="39"/>
      <c r="C819" s="39"/>
      <c r="D819" s="39"/>
      <c r="E819" s="39"/>
      <c r="F819" s="39"/>
      <c r="G819" s="39"/>
      <c r="H819" s="39"/>
      <c r="I819" s="9"/>
    </row>
    <row r="820">
      <c r="A820" s="15" t="str">
        <f t="shared" si="1"/>
        <v/>
      </c>
      <c r="B820" s="39"/>
      <c r="C820" s="39"/>
      <c r="D820" s="39"/>
      <c r="E820" s="39"/>
      <c r="F820" s="39"/>
      <c r="G820" s="39"/>
      <c r="H820" s="39"/>
      <c r="I820" s="9"/>
    </row>
    <row r="821">
      <c r="A821" s="15" t="str">
        <f t="shared" si="1"/>
        <v/>
      </c>
      <c r="B821" s="39"/>
      <c r="C821" s="39"/>
      <c r="D821" s="39"/>
      <c r="E821" s="39"/>
      <c r="F821" s="39"/>
      <c r="G821" s="39"/>
      <c r="H821" s="39"/>
      <c r="I821" s="9"/>
    </row>
    <row r="822">
      <c r="A822" s="15" t="str">
        <f t="shared" si="1"/>
        <v/>
      </c>
      <c r="B822" s="39"/>
      <c r="C822" s="39"/>
      <c r="D822" s="39"/>
      <c r="E822" s="39"/>
      <c r="F822" s="39"/>
      <c r="G822" s="39"/>
      <c r="H822" s="39"/>
      <c r="I822" s="9"/>
    </row>
    <row r="823">
      <c r="A823" s="15" t="str">
        <f t="shared" si="1"/>
        <v/>
      </c>
      <c r="B823" s="39"/>
      <c r="C823" s="39"/>
      <c r="D823" s="39"/>
      <c r="E823" s="39"/>
      <c r="F823" s="39"/>
      <c r="G823" s="39"/>
      <c r="H823" s="39"/>
      <c r="I823" s="9"/>
    </row>
    <row r="824">
      <c r="A824" s="15" t="str">
        <f t="shared" si="1"/>
        <v/>
      </c>
      <c r="B824" s="39"/>
      <c r="C824" s="39"/>
      <c r="D824" s="39"/>
      <c r="E824" s="39"/>
      <c r="F824" s="39"/>
      <c r="G824" s="39"/>
      <c r="H824" s="39"/>
      <c r="I824" s="9"/>
    </row>
    <row r="825">
      <c r="A825" s="15" t="str">
        <f t="shared" si="1"/>
        <v/>
      </c>
      <c r="B825" s="39"/>
      <c r="C825" s="39"/>
      <c r="D825" s="39"/>
      <c r="E825" s="39"/>
      <c r="F825" s="39"/>
      <c r="G825" s="39"/>
      <c r="H825" s="39"/>
      <c r="I825" s="9"/>
    </row>
    <row r="826">
      <c r="A826" s="15" t="str">
        <f t="shared" si="1"/>
        <v/>
      </c>
      <c r="B826" s="39"/>
      <c r="C826" s="39"/>
      <c r="D826" s="39"/>
      <c r="E826" s="39"/>
      <c r="F826" s="39"/>
      <c r="G826" s="39"/>
      <c r="H826" s="39"/>
      <c r="I826" s="9"/>
    </row>
    <row r="827">
      <c r="A827" s="15" t="str">
        <f t="shared" si="1"/>
        <v/>
      </c>
      <c r="B827" s="39"/>
      <c r="C827" s="39"/>
      <c r="D827" s="39"/>
      <c r="E827" s="39"/>
      <c r="F827" s="39"/>
      <c r="G827" s="39"/>
      <c r="H827" s="39"/>
      <c r="I827" s="9"/>
    </row>
    <row r="828">
      <c r="A828" s="15" t="str">
        <f t="shared" si="1"/>
        <v/>
      </c>
      <c r="B828" s="39"/>
      <c r="C828" s="39"/>
      <c r="D828" s="39"/>
      <c r="E828" s="39"/>
      <c r="F828" s="39"/>
      <c r="G828" s="39"/>
      <c r="H828" s="39"/>
      <c r="I828" s="9"/>
    </row>
    <row r="829">
      <c r="A829" s="15" t="str">
        <f t="shared" si="1"/>
        <v/>
      </c>
      <c r="B829" s="39"/>
      <c r="C829" s="39"/>
      <c r="D829" s="39"/>
      <c r="E829" s="39"/>
      <c r="F829" s="39"/>
      <c r="G829" s="39"/>
      <c r="H829" s="39"/>
      <c r="I829" s="9"/>
    </row>
    <row r="830">
      <c r="A830" s="15" t="str">
        <f t="shared" si="1"/>
        <v/>
      </c>
      <c r="B830" s="39"/>
      <c r="C830" s="39"/>
      <c r="D830" s="39"/>
      <c r="E830" s="39"/>
      <c r="F830" s="39"/>
      <c r="G830" s="39"/>
      <c r="H830" s="39"/>
      <c r="I830" s="9"/>
    </row>
    <row r="831">
      <c r="A831" s="15" t="str">
        <f t="shared" si="1"/>
        <v/>
      </c>
      <c r="B831" s="39"/>
      <c r="C831" s="39"/>
      <c r="D831" s="39"/>
      <c r="E831" s="39"/>
      <c r="F831" s="39"/>
      <c r="G831" s="39"/>
      <c r="H831" s="39"/>
      <c r="I831" s="9"/>
    </row>
    <row r="832">
      <c r="A832" s="15" t="str">
        <f t="shared" si="1"/>
        <v/>
      </c>
      <c r="B832" s="39"/>
      <c r="C832" s="39"/>
      <c r="D832" s="39"/>
      <c r="E832" s="39"/>
      <c r="F832" s="39"/>
      <c r="G832" s="39"/>
      <c r="H832" s="39"/>
      <c r="I832" s="9"/>
    </row>
    <row r="833">
      <c r="A833" s="15" t="str">
        <f t="shared" si="1"/>
        <v/>
      </c>
      <c r="B833" s="39"/>
      <c r="C833" s="39"/>
      <c r="D833" s="39"/>
      <c r="E833" s="39"/>
      <c r="F833" s="39"/>
      <c r="G833" s="39"/>
      <c r="H833" s="39"/>
      <c r="I833" s="9"/>
    </row>
    <row r="834">
      <c r="A834" s="15" t="str">
        <f t="shared" si="1"/>
        <v/>
      </c>
      <c r="B834" s="39"/>
      <c r="C834" s="39"/>
      <c r="D834" s="39"/>
      <c r="E834" s="39"/>
      <c r="F834" s="39"/>
      <c r="G834" s="39"/>
      <c r="H834" s="39"/>
      <c r="I834" s="9"/>
    </row>
    <row r="835">
      <c r="A835" s="15" t="str">
        <f t="shared" si="1"/>
        <v/>
      </c>
      <c r="B835" s="39"/>
      <c r="C835" s="39"/>
      <c r="D835" s="39"/>
      <c r="E835" s="39"/>
      <c r="F835" s="39"/>
      <c r="G835" s="39"/>
      <c r="H835" s="39"/>
      <c r="I835" s="9"/>
    </row>
    <row r="836">
      <c r="A836" s="15" t="str">
        <f t="shared" si="1"/>
        <v/>
      </c>
      <c r="B836" s="39"/>
      <c r="C836" s="39"/>
      <c r="D836" s="39"/>
      <c r="E836" s="39"/>
      <c r="F836" s="39"/>
      <c r="G836" s="39"/>
      <c r="H836" s="39"/>
      <c r="I836" s="9"/>
    </row>
    <row r="837">
      <c r="A837" s="15" t="str">
        <f t="shared" si="1"/>
        <v/>
      </c>
      <c r="B837" s="39"/>
      <c r="C837" s="39"/>
      <c r="D837" s="39"/>
      <c r="E837" s="39"/>
      <c r="F837" s="39"/>
      <c r="G837" s="39"/>
      <c r="H837" s="39"/>
      <c r="I837" s="9"/>
    </row>
    <row r="838">
      <c r="A838" s="15" t="str">
        <f t="shared" si="1"/>
        <v/>
      </c>
      <c r="B838" s="39"/>
      <c r="C838" s="39"/>
      <c r="D838" s="39"/>
      <c r="E838" s="39"/>
      <c r="F838" s="39"/>
      <c r="G838" s="39"/>
      <c r="H838" s="39"/>
      <c r="I838" s="9"/>
    </row>
    <row r="839">
      <c r="A839" s="15" t="str">
        <f t="shared" si="1"/>
        <v/>
      </c>
      <c r="B839" s="39"/>
      <c r="C839" s="39"/>
      <c r="D839" s="39"/>
      <c r="E839" s="39"/>
      <c r="F839" s="39"/>
      <c r="G839" s="39"/>
      <c r="H839" s="39"/>
      <c r="I839" s="9"/>
    </row>
    <row r="840">
      <c r="A840" s="15" t="str">
        <f t="shared" si="1"/>
        <v/>
      </c>
      <c r="B840" s="39"/>
      <c r="C840" s="39"/>
      <c r="D840" s="39"/>
      <c r="E840" s="39"/>
      <c r="F840" s="39"/>
      <c r="G840" s="39"/>
      <c r="H840" s="39"/>
      <c r="I840" s="9"/>
    </row>
    <row r="841">
      <c r="A841" s="15" t="str">
        <f t="shared" si="1"/>
        <v/>
      </c>
      <c r="B841" s="39"/>
      <c r="C841" s="39"/>
      <c r="D841" s="39"/>
      <c r="E841" s="39"/>
      <c r="F841" s="39"/>
      <c r="G841" s="39"/>
      <c r="H841" s="39"/>
      <c r="I841" s="9"/>
    </row>
    <row r="842">
      <c r="A842" s="15" t="str">
        <f t="shared" si="1"/>
        <v/>
      </c>
      <c r="B842" s="39"/>
      <c r="C842" s="39"/>
      <c r="D842" s="39"/>
      <c r="E842" s="39"/>
      <c r="F842" s="39"/>
      <c r="G842" s="39"/>
      <c r="H842" s="39"/>
      <c r="I842" s="9"/>
    </row>
    <row r="843">
      <c r="A843" s="15" t="str">
        <f t="shared" si="1"/>
        <v/>
      </c>
      <c r="B843" s="39"/>
      <c r="C843" s="39"/>
      <c r="D843" s="39"/>
      <c r="E843" s="39"/>
      <c r="F843" s="39"/>
      <c r="G843" s="39"/>
      <c r="H843" s="39"/>
      <c r="I843" s="9"/>
    </row>
    <row r="844">
      <c r="A844" s="15" t="str">
        <f t="shared" si="1"/>
        <v/>
      </c>
      <c r="B844" s="39"/>
      <c r="C844" s="39"/>
      <c r="D844" s="39"/>
      <c r="E844" s="39"/>
      <c r="F844" s="39"/>
      <c r="G844" s="39"/>
      <c r="H844" s="39"/>
      <c r="I844" s="9"/>
    </row>
    <row r="845">
      <c r="A845" s="15" t="str">
        <f t="shared" si="1"/>
        <v/>
      </c>
      <c r="B845" s="39"/>
      <c r="C845" s="39"/>
      <c r="D845" s="39"/>
      <c r="E845" s="39"/>
      <c r="F845" s="39"/>
      <c r="G845" s="39"/>
      <c r="H845" s="39"/>
      <c r="I845" s="9"/>
    </row>
    <row r="846">
      <c r="A846" s="15" t="str">
        <f t="shared" si="1"/>
        <v/>
      </c>
      <c r="B846" s="39"/>
      <c r="C846" s="39"/>
      <c r="D846" s="39"/>
      <c r="E846" s="39"/>
      <c r="F846" s="39"/>
      <c r="G846" s="39"/>
      <c r="H846" s="39"/>
      <c r="I846" s="9"/>
    </row>
    <row r="847">
      <c r="A847" s="15" t="str">
        <f t="shared" si="1"/>
        <v/>
      </c>
      <c r="B847" s="39"/>
      <c r="C847" s="39"/>
      <c r="D847" s="39"/>
      <c r="E847" s="39"/>
      <c r="F847" s="39"/>
      <c r="G847" s="39"/>
      <c r="H847" s="39"/>
      <c r="I847" s="9"/>
    </row>
    <row r="848">
      <c r="A848" s="15" t="str">
        <f t="shared" si="1"/>
        <v/>
      </c>
      <c r="B848" s="39"/>
      <c r="C848" s="39"/>
      <c r="D848" s="39"/>
      <c r="E848" s="39"/>
      <c r="F848" s="39"/>
      <c r="G848" s="39"/>
      <c r="H848" s="39"/>
      <c r="I848" s="9"/>
    </row>
    <row r="849">
      <c r="A849" s="15" t="str">
        <f t="shared" si="1"/>
        <v/>
      </c>
      <c r="B849" s="39"/>
      <c r="C849" s="39"/>
      <c r="D849" s="39"/>
      <c r="E849" s="39"/>
      <c r="F849" s="39"/>
      <c r="G849" s="39"/>
      <c r="H849" s="39"/>
      <c r="I849" s="9"/>
    </row>
    <row r="850">
      <c r="A850" s="15" t="str">
        <f t="shared" si="1"/>
        <v/>
      </c>
      <c r="B850" s="39"/>
      <c r="C850" s="39"/>
      <c r="D850" s="39"/>
      <c r="E850" s="39"/>
      <c r="F850" s="39"/>
      <c r="G850" s="39"/>
      <c r="H850" s="39"/>
      <c r="I850" s="9"/>
    </row>
    <row r="851">
      <c r="A851" s="15" t="str">
        <f t="shared" si="1"/>
        <v/>
      </c>
      <c r="B851" s="39"/>
      <c r="C851" s="39"/>
      <c r="D851" s="39"/>
      <c r="E851" s="39"/>
      <c r="F851" s="39"/>
      <c r="G851" s="39"/>
      <c r="H851" s="39"/>
      <c r="I851" s="9"/>
    </row>
    <row r="852">
      <c r="A852" s="15" t="str">
        <f t="shared" si="1"/>
        <v/>
      </c>
      <c r="B852" s="39"/>
      <c r="C852" s="39"/>
      <c r="D852" s="39"/>
      <c r="E852" s="39"/>
      <c r="F852" s="39"/>
      <c r="G852" s="39"/>
      <c r="H852" s="39"/>
      <c r="I852" s="9"/>
    </row>
    <row r="853">
      <c r="A853" s="15" t="str">
        <f t="shared" si="1"/>
        <v/>
      </c>
      <c r="B853" s="39"/>
      <c r="C853" s="39"/>
      <c r="D853" s="39"/>
      <c r="E853" s="39"/>
      <c r="F853" s="39"/>
      <c r="G853" s="39"/>
      <c r="H853" s="39"/>
      <c r="I853" s="9"/>
    </row>
    <row r="854">
      <c r="A854" s="15" t="str">
        <f t="shared" si="1"/>
        <v/>
      </c>
      <c r="B854" s="39"/>
      <c r="C854" s="39"/>
      <c r="D854" s="39"/>
      <c r="E854" s="39"/>
      <c r="F854" s="39"/>
      <c r="G854" s="39"/>
      <c r="H854" s="39"/>
      <c r="I854" s="9"/>
    </row>
    <row r="855">
      <c r="A855" s="15" t="str">
        <f t="shared" si="1"/>
        <v/>
      </c>
      <c r="B855" s="39"/>
      <c r="C855" s="39"/>
      <c r="D855" s="39"/>
      <c r="E855" s="39"/>
      <c r="F855" s="39"/>
      <c r="G855" s="39"/>
      <c r="H855" s="39"/>
      <c r="I855" s="9"/>
    </row>
    <row r="856">
      <c r="A856" s="15" t="str">
        <f t="shared" si="1"/>
        <v/>
      </c>
      <c r="B856" s="39"/>
      <c r="C856" s="39"/>
      <c r="D856" s="39"/>
      <c r="E856" s="39"/>
      <c r="F856" s="39"/>
      <c r="G856" s="39"/>
      <c r="H856" s="39"/>
      <c r="I856" s="9"/>
    </row>
    <row r="857">
      <c r="A857" s="15" t="str">
        <f t="shared" si="1"/>
        <v/>
      </c>
      <c r="B857" s="39"/>
      <c r="C857" s="39"/>
      <c r="D857" s="39"/>
      <c r="E857" s="39"/>
      <c r="F857" s="39"/>
      <c r="G857" s="39"/>
      <c r="H857" s="39"/>
      <c r="I857" s="9"/>
    </row>
    <row r="858">
      <c r="A858" s="15" t="str">
        <f t="shared" si="1"/>
        <v/>
      </c>
      <c r="B858" s="39"/>
      <c r="C858" s="39"/>
      <c r="D858" s="39"/>
      <c r="E858" s="39"/>
      <c r="F858" s="39"/>
      <c r="G858" s="39"/>
      <c r="H858" s="39"/>
      <c r="I858" s="9"/>
    </row>
    <row r="859">
      <c r="A859" s="15" t="str">
        <f t="shared" si="1"/>
        <v/>
      </c>
      <c r="B859" s="39"/>
      <c r="C859" s="39"/>
      <c r="D859" s="39"/>
      <c r="E859" s="39"/>
      <c r="F859" s="39"/>
      <c r="G859" s="39"/>
      <c r="H859" s="39"/>
      <c r="I859" s="9"/>
    </row>
    <row r="860">
      <c r="A860" s="15" t="str">
        <f t="shared" si="1"/>
        <v/>
      </c>
      <c r="B860" s="39"/>
      <c r="C860" s="39"/>
      <c r="D860" s="39"/>
      <c r="E860" s="39"/>
      <c r="F860" s="39"/>
      <c r="G860" s="39"/>
      <c r="H860" s="39"/>
      <c r="I860" s="9"/>
    </row>
    <row r="861">
      <c r="A861" s="15" t="str">
        <f t="shared" si="1"/>
        <v/>
      </c>
      <c r="B861" s="39"/>
      <c r="C861" s="39"/>
      <c r="D861" s="39"/>
      <c r="E861" s="39"/>
      <c r="F861" s="39"/>
      <c r="G861" s="39"/>
      <c r="H861" s="39"/>
      <c r="I861" s="9"/>
    </row>
    <row r="862">
      <c r="A862" s="15" t="str">
        <f t="shared" si="1"/>
        <v/>
      </c>
      <c r="B862" s="39"/>
      <c r="C862" s="39"/>
      <c r="D862" s="39"/>
      <c r="E862" s="39"/>
      <c r="F862" s="39"/>
      <c r="G862" s="39"/>
      <c r="H862" s="39"/>
      <c r="I862" s="9"/>
    </row>
    <row r="863">
      <c r="A863" s="15" t="str">
        <f t="shared" si="1"/>
        <v/>
      </c>
      <c r="B863" s="39"/>
      <c r="C863" s="39"/>
      <c r="D863" s="39"/>
      <c r="E863" s="39"/>
      <c r="F863" s="39"/>
      <c r="G863" s="39"/>
      <c r="H863" s="39"/>
      <c r="I863" s="9"/>
    </row>
    <row r="864">
      <c r="A864" s="15" t="str">
        <f t="shared" si="1"/>
        <v/>
      </c>
      <c r="B864" s="39"/>
      <c r="C864" s="39"/>
      <c r="D864" s="39"/>
      <c r="E864" s="39"/>
      <c r="F864" s="39"/>
      <c r="G864" s="39"/>
      <c r="H864" s="39"/>
      <c r="I864" s="9"/>
    </row>
    <row r="865">
      <c r="A865" s="15" t="str">
        <f t="shared" si="1"/>
        <v/>
      </c>
      <c r="B865" s="39"/>
      <c r="C865" s="39"/>
      <c r="D865" s="39"/>
      <c r="E865" s="39"/>
      <c r="F865" s="39"/>
      <c r="G865" s="39"/>
      <c r="H865" s="39"/>
      <c r="I865" s="9"/>
    </row>
    <row r="866">
      <c r="A866" s="15" t="str">
        <f t="shared" si="1"/>
        <v/>
      </c>
      <c r="B866" s="39"/>
      <c r="C866" s="39"/>
      <c r="D866" s="39"/>
      <c r="E866" s="39"/>
      <c r="F866" s="39"/>
      <c r="G866" s="39"/>
      <c r="H866" s="39"/>
      <c r="I866" s="9"/>
    </row>
    <row r="867">
      <c r="A867" s="15" t="str">
        <f t="shared" si="1"/>
        <v/>
      </c>
      <c r="B867" s="39"/>
      <c r="C867" s="39"/>
      <c r="D867" s="39"/>
      <c r="E867" s="39"/>
      <c r="F867" s="39"/>
      <c r="G867" s="39"/>
      <c r="H867" s="39"/>
      <c r="I867" s="9"/>
    </row>
    <row r="868">
      <c r="A868" s="15" t="str">
        <f t="shared" si="1"/>
        <v/>
      </c>
      <c r="B868" s="39"/>
      <c r="C868" s="39"/>
      <c r="D868" s="39"/>
      <c r="E868" s="39"/>
      <c r="F868" s="39"/>
      <c r="G868" s="39"/>
      <c r="H868" s="39"/>
      <c r="I868" s="9"/>
    </row>
    <row r="869">
      <c r="A869" s="15" t="str">
        <f t="shared" si="1"/>
        <v/>
      </c>
      <c r="B869" s="39"/>
      <c r="C869" s="39"/>
      <c r="D869" s="39"/>
      <c r="E869" s="39"/>
      <c r="F869" s="39"/>
      <c r="G869" s="39"/>
      <c r="H869" s="39"/>
      <c r="I869" s="9"/>
    </row>
    <row r="870">
      <c r="A870" s="15" t="str">
        <f t="shared" si="1"/>
        <v/>
      </c>
      <c r="B870" s="39"/>
      <c r="C870" s="39"/>
      <c r="D870" s="39"/>
      <c r="E870" s="39"/>
      <c r="F870" s="39"/>
      <c r="G870" s="39"/>
      <c r="H870" s="39"/>
      <c r="I870" s="9"/>
    </row>
    <row r="871">
      <c r="A871" s="15" t="str">
        <f t="shared" si="1"/>
        <v/>
      </c>
      <c r="B871" s="39"/>
      <c r="C871" s="39"/>
      <c r="D871" s="39"/>
      <c r="E871" s="39"/>
      <c r="F871" s="39"/>
      <c r="G871" s="39"/>
      <c r="H871" s="39"/>
      <c r="I871" s="9"/>
    </row>
    <row r="872">
      <c r="A872" s="15" t="str">
        <f t="shared" si="1"/>
        <v/>
      </c>
      <c r="B872" s="39"/>
      <c r="C872" s="39"/>
      <c r="D872" s="39"/>
      <c r="E872" s="39"/>
      <c r="F872" s="39"/>
      <c r="G872" s="39"/>
      <c r="H872" s="39"/>
      <c r="I872" s="9"/>
    </row>
    <row r="873">
      <c r="A873" s="15" t="str">
        <f t="shared" si="1"/>
        <v/>
      </c>
      <c r="B873" s="39"/>
      <c r="C873" s="39"/>
      <c r="D873" s="39"/>
      <c r="E873" s="39"/>
      <c r="F873" s="39"/>
      <c r="G873" s="39"/>
      <c r="H873" s="39"/>
      <c r="I873" s="9"/>
    </row>
    <row r="874">
      <c r="A874" s="15" t="str">
        <f t="shared" si="1"/>
        <v/>
      </c>
      <c r="B874" s="39"/>
      <c r="C874" s="39"/>
      <c r="D874" s="39"/>
      <c r="E874" s="39"/>
      <c r="F874" s="39"/>
      <c r="G874" s="39"/>
      <c r="H874" s="39"/>
      <c r="I874" s="9"/>
    </row>
    <row r="875">
      <c r="A875" s="15" t="str">
        <f t="shared" si="1"/>
        <v/>
      </c>
      <c r="B875" s="39"/>
      <c r="C875" s="39"/>
      <c r="D875" s="39"/>
      <c r="E875" s="39"/>
      <c r="F875" s="39"/>
      <c r="G875" s="39"/>
      <c r="H875" s="39"/>
      <c r="I875" s="9"/>
    </row>
    <row r="876">
      <c r="A876" s="15" t="str">
        <f t="shared" si="1"/>
        <v/>
      </c>
      <c r="B876" s="39"/>
      <c r="C876" s="39"/>
      <c r="D876" s="39"/>
      <c r="E876" s="39"/>
      <c r="F876" s="39"/>
      <c r="G876" s="39"/>
      <c r="H876" s="39"/>
      <c r="I876" s="9"/>
    </row>
    <row r="877">
      <c r="A877" s="15" t="str">
        <f t="shared" si="1"/>
        <v/>
      </c>
      <c r="B877" s="39"/>
      <c r="C877" s="39"/>
      <c r="D877" s="39"/>
      <c r="E877" s="39"/>
      <c r="F877" s="39"/>
      <c r="G877" s="39"/>
      <c r="H877" s="39"/>
      <c r="I877" s="9"/>
    </row>
    <row r="878">
      <c r="A878" s="15" t="str">
        <f t="shared" si="1"/>
        <v/>
      </c>
      <c r="B878" s="39"/>
      <c r="C878" s="39"/>
      <c r="D878" s="39"/>
      <c r="E878" s="39"/>
      <c r="F878" s="39"/>
      <c r="G878" s="39"/>
      <c r="H878" s="39"/>
      <c r="I878" s="9"/>
    </row>
    <row r="879">
      <c r="A879" s="15" t="str">
        <f t="shared" si="1"/>
        <v/>
      </c>
      <c r="B879" s="39"/>
      <c r="C879" s="39"/>
      <c r="D879" s="39"/>
      <c r="E879" s="39"/>
      <c r="F879" s="39"/>
      <c r="G879" s="39"/>
      <c r="H879" s="39"/>
      <c r="I879" s="9"/>
    </row>
    <row r="880">
      <c r="A880" s="15" t="str">
        <f t="shared" si="1"/>
        <v/>
      </c>
      <c r="B880" s="39"/>
      <c r="C880" s="39"/>
      <c r="D880" s="39"/>
      <c r="E880" s="39"/>
      <c r="F880" s="39"/>
      <c r="G880" s="39"/>
      <c r="H880" s="39"/>
      <c r="I880" s="9"/>
    </row>
    <row r="881">
      <c r="A881" s="15" t="str">
        <f t="shared" si="1"/>
        <v/>
      </c>
      <c r="B881" s="39"/>
      <c r="C881" s="39"/>
      <c r="D881" s="39"/>
      <c r="E881" s="39"/>
      <c r="F881" s="39"/>
      <c r="G881" s="39"/>
      <c r="H881" s="39"/>
      <c r="I881" s="9"/>
    </row>
    <row r="882">
      <c r="A882" s="15" t="str">
        <f t="shared" si="1"/>
        <v/>
      </c>
      <c r="B882" s="39"/>
      <c r="C882" s="39"/>
      <c r="D882" s="39"/>
      <c r="E882" s="39"/>
      <c r="F882" s="39"/>
      <c r="G882" s="39"/>
      <c r="H882" s="39"/>
      <c r="I882" s="9"/>
    </row>
    <row r="883">
      <c r="A883" s="15" t="str">
        <f t="shared" si="1"/>
        <v/>
      </c>
      <c r="B883" s="39"/>
      <c r="C883" s="39"/>
      <c r="D883" s="39"/>
      <c r="E883" s="39"/>
      <c r="F883" s="39"/>
      <c r="G883" s="39"/>
      <c r="H883" s="39"/>
      <c r="I883" s="9"/>
    </row>
    <row r="884">
      <c r="A884" s="15" t="str">
        <f t="shared" si="1"/>
        <v/>
      </c>
      <c r="B884" s="39"/>
      <c r="C884" s="39"/>
      <c r="D884" s="39"/>
      <c r="E884" s="39"/>
      <c r="F884" s="39"/>
      <c r="G884" s="39"/>
      <c r="H884" s="39"/>
      <c r="I884" s="9"/>
    </row>
    <row r="885">
      <c r="A885" s="15" t="str">
        <f t="shared" si="1"/>
        <v/>
      </c>
      <c r="B885" s="39"/>
      <c r="C885" s="39"/>
      <c r="D885" s="39"/>
      <c r="E885" s="39"/>
      <c r="F885" s="39"/>
      <c r="G885" s="39"/>
      <c r="H885" s="39"/>
      <c r="I885" s="9"/>
    </row>
    <row r="886">
      <c r="A886" s="15" t="str">
        <f t="shared" si="1"/>
        <v/>
      </c>
      <c r="B886" s="39"/>
      <c r="C886" s="39"/>
      <c r="D886" s="39"/>
      <c r="E886" s="39"/>
      <c r="F886" s="39"/>
      <c r="G886" s="39"/>
      <c r="H886" s="39"/>
      <c r="I886" s="9"/>
    </row>
    <row r="887">
      <c r="A887" s="15" t="str">
        <f t="shared" si="1"/>
        <v/>
      </c>
      <c r="B887" s="39"/>
      <c r="C887" s="39"/>
      <c r="D887" s="39"/>
      <c r="E887" s="39"/>
      <c r="F887" s="39"/>
      <c r="G887" s="39"/>
      <c r="H887" s="39"/>
      <c r="I887" s="9"/>
    </row>
    <row r="888">
      <c r="A888" s="15" t="str">
        <f t="shared" si="1"/>
        <v/>
      </c>
      <c r="B888" s="39"/>
      <c r="C888" s="39"/>
      <c r="D888" s="39"/>
      <c r="E888" s="39"/>
      <c r="F888" s="39"/>
      <c r="G888" s="39"/>
      <c r="H888" s="39"/>
      <c r="I888" s="9"/>
    </row>
    <row r="889">
      <c r="A889" s="15" t="str">
        <f t="shared" si="1"/>
        <v/>
      </c>
      <c r="B889" s="39"/>
      <c r="C889" s="39"/>
      <c r="D889" s="39"/>
      <c r="E889" s="39"/>
      <c r="F889" s="39"/>
      <c r="G889" s="39"/>
      <c r="H889" s="39"/>
      <c r="I889" s="9"/>
    </row>
    <row r="890">
      <c r="A890" s="15" t="str">
        <f t="shared" si="1"/>
        <v/>
      </c>
      <c r="B890" s="39"/>
      <c r="C890" s="39"/>
      <c r="D890" s="39"/>
      <c r="E890" s="39"/>
      <c r="F890" s="39"/>
      <c r="G890" s="39"/>
      <c r="H890" s="39"/>
      <c r="I890" s="9"/>
    </row>
    <row r="891">
      <c r="A891" s="15" t="str">
        <f t="shared" si="1"/>
        <v/>
      </c>
      <c r="B891" s="39"/>
      <c r="C891" s="39"/>
      <c r="D891" s="39"/>
      <c r="E891" s="39"/>
      <c r="F891" s="39"/>
      <c r="G891" s="39"/>
      <c r="H891" s="39"/>
      <c r="I891" s="9"/>
    </row>
    <row r="892">
      <c r="A892" s="15" t="str">
        <f t="shared" si="1"/>
        <v/>
      </c>
      <c r="B892" s="39"/>
      <c r="C892" s="39"/>
      <c r="D892" s="39"/>
      <c r="E892" s="39"/>
      <c r="F892" s="39"/>
      <c r="G892" s="39"/>
      <c r="H892" s="39"/>
      <c r="I892" s="9"/>
    </row>
    <row r="893">
      <c r="A893" s="15" t="str">
        <f t="shared" si="1"/>
        <v/>
      </c>
      <c r="B893" s="39"/>
      <c r="C893" s="39"/>
      <c r="D893" s="39"/>
      <c r="E893" s="39"/>
      <c r="F893" s="39"/>
      <c r="G893" s="39"/>
      <c r="H893" s="39"/>
      <c r="I893" s="9"/>
    </row>
    <row r="894">
      <c r="A894" s="15" t="str">
        <f t="shared" si="1"/>
        <v/>
      </c>
      <c r="B894" s="39"/>
      <c r="C894" s="39"/>
      <c r="D894" s="39"/>
      <c r="E894" s="39"/>
      <c r="F894" s="39"/>
      <c r="G894" s="39"/>
      <c r="H894" s="39"/>
      <c r="I894" s="9"/>
    </row>
    <row r="895">
      <c r="A895" s="15" t="str">
        <f t="shared" si="1"/>
        <v/>
      </c>
      <c r="B895" s="39"/>
      <c r="C895" s="39"/>
      <c r="D895" s="39"/>
      <c r="E895" s="39"/>
      <c r="F895" s="39"/>
      <c r="G895" s="39"/>
      <c r="H895" s="39"/>
      <c r="I895" s="9"/>
    </row>
    <row r="896">
      <c r="A896" s="15" t="str">
        <f t="shared" si="1"/>
        <v/>
      </c>
      <c r="B896" s="39"/>
      <c r="C896" s="39"/>
      <c r="D896" s="39"/>
      <c r="E896" s="39"/>
      <c r="F896" s="39"/>
      <c r="G896" s="39"/>
      <c r="H896" s="39"/>
      <c r="I896" s="9"/>
    </row>
    <row r="897">
      <c r="A897" s="15" t="str">
        <f t="shared" si="1"/>
        <v/>
      </c>
      <c r="B897" s="39"/>
      <c r="C897" s="39"/>
      <c r="D897" s="39"/>
      <c r="E897" s="39"/>
      <c r="F897" s="39"/>
      <c r="G897" s="39"/>
      <c r="H897" s="39"/>
      <c r="I897" s="9"/>
    </row>
    <row r="898">
      <c r="A898" s="15" t="str">
        <f t="shared" si="1"/>
        <v/>
      </c>
      <c r="B898" s="39"/>
      <c r="C898" s="39"/>
      <c r="D898" s="39"/>
      <c r="E898" s="39"/>
      <c r="F898" s="39"/>
      <c r="G898" s="39"/>
      <c r="H898" s="39"/>
      <c r="I898" s="9"/>
    </row>
    <row r="899">
      <c r="A899" s="15" t="str">
        <f t="shared" si="1"/>
        <v/>
      </c>
      <c r="B899" s="39"/>
      <c r="C899" s="39"/>
      <c r="D899" s="39"/>
      <c r="E899" s="39"/>
      <c r="F899" s="39"/>
      <c r="G899" s="39"/>
      <c r="H899" s="39"/>
      <c r="I899" s="9"/>
    </row>
    <row r="900">
      <c r="A900" s="15" t="str">
        <f t="shared" si="1"/>
        <v/>
      </c>
      <c r="B900" s="39"/>
      <c r="C900" s="39"/>
      <c r="D900" s="39"/>
      <c r="E900" s="39"/>
      <c r="F900" s="39"/>
      <c r="G900" s="39"/>
      <c r="H900" s="39"/>
      <c r="I900" s="9"/>
    </row>
    <row r="901">
      <c r="A901" s="15" t="str">
        <f t="shared" si="1"/>
        <v/>
      </c>
      <c r="B901" s="39"/>
      <c r="C901" s="39"/>
      <c r="D901" s="39"/>
      <c r="E901" s="39"/>
      <c r="F901" s="39"/>
      <c r="G901" s="39"/>
      <c r="H901" s="39"/>
      <c r="I901" s="9"/>
    </row>
    <row r="902">
      <c r="A902" s="15" t="str">
        <f t="shared" si="1"/>
        <v/>
      </c>
      <c r="B902" s="39"/>
      <c r="C902" s="39"/>
      <c r="D902" s="39"/>
      <c r="E902" s="39"/>
      <c r="F902" s="39"/>
      <c r="G902" s="39"/>
      <c r="H902" s="39"/>
      <c r="I902" s="9"/>
    </row>
    <row r="903">
      <c r="A903" s="15" t="str">
        <f t="shared" si="1"/>
        <v/>
      </c>
      <c r="B903" s="39"/>
      <c r="C903" s="39"/>
      <c r="D903" s="39"/>
      <c r="E903" s="39"/>
      <c r="F903" s="39"/>
      <c r="G903" s="39"/>
      <c r="H903" s="39"/>
      <c r="I903" s="9"/>
    </row>
    <row r="904">
      <c r="A904" s="15" t="str">
        <f t="shared" si="1"/>
        <v/>
      </c>
      <c r="B904" s="39"/>
      <c r="C904" s="39"/>
      <c r="D904" s="39"/>
      <c r="E904" s="39"/>
      <c r="F904" s="39"/>
      <c r="G904" s="39"/>
      <c r="H904" s="39"/>
      <c r="I904" s="9"/>
    </row>
    <row r="905">
      <c r="A905" s="15" t="str">
        <f t="shared" si="1"/>
        <v/>
      </c>
      <c r="B905" s="39"/>
      <c r="C905" s="39"/>
      <c r="D905" s="39"/>
      <c r="E905" s="39"/>
      <c r="F905" s="39"/>
      <c r="G905" s="39"/>
      <c r="H905" s="39"/>
      <c r="I905" s="9"/>
    </row>
    <row r="906">
      <c r="A906" s="15" t="str">
        <f t="shared" si="1"/>
        <v/>
      </c>
      <c r="B906" s="39"/>
      <c r="C906" s="39"/>
      <c r="D906" s="39"/>
      <c r="E906" s="39"/>
      <c r="F906" s="39"/>
      <c r="G906" s="39"/>
      <c r="H906" s="39"/>
      <c r="I906" s="9"/>
    </row>
    <row r="907">
      <c r="A907" s="15" t="str">
        <f t="shared" si="1"/>
        <v/>
      </c>
      <c r="B907" s="39"/>
      <c r="C907" s="39"/>
      <c r="D907" s="39"/>
      <c r="E907" s="39"/>
      <c r="F907" s="39"/>
      <c r="G907" s="39"/>
      <c r="H907" s="39"/>
      <c r="I907" s="9"/>
    </row>
    <row r="908">
      <c r="A908" s="15" t="str">
        <f t="shared" si="1"/>
        <v/>
      </c>
      <c r="B908" s="39"/>
      <c r="C908" s="39"/>
      <c r="D908" s="39"/>
      <c r="E908" s="39"/>
      <c r="F908" s="39"/>
      <c r="G908" s="39"/>
      <c r="H908" s="39"/>
      <c r="I908" s="9"/>
    </row>
    <row r="909">
      <c r="A909" s="15" t="str">
        <f t="shared" si="1"/>
        <v/>
      </c>
      <c r="B909" s="39"/>
      <c r="C909" s="39"/>
      <c r="D909" s="39"/>
      <c r="E909" s="39"/>
      <c r="F909" s="39"/>
      <c r="G909" s="39"/>
      <c r="H909" s="39"/>
      <c r="I909" s="9"/>
    </row>
    <row r="910">
      <c r="A910" s="15" t="str">
        <f t="shared" si="1"/>
        <v/>
      </c>
      <c r="B910" s="39"/>
      <c r="C910" s="39"/>
      <c r="D910" s="39"/>
      <c r="E910" s="39"/>
      <c r="F910" s="39"/>
      <c r="G910" s="39"/>
      <c r="H910" s="39"/>
      <c r="I910" s="9"/>
    </row>
    <row r="911">
      <c r="A911" s="15" t="str">
        <f t="shared" si="1"/>
        <v/>
      </c>
      <c r="B911" s="39"/>
      <c r="C911" s="39"/>
      <c r="D911" s="39"/>
      <c r="E911" s="39"/>
      <c r="F911" s="39"/>
      <c r="G911" s="39"/>
      <c r="H911" s="39"/>
      <c r="I911" s="9"/>
    </row>
    <row r="912">
      <c r="A912" s="15" t="str">
        <f t="shared" si="1"/>
        <v/>
      </c>
      <c r="B912" s="39"/>
      <c r="C912" s="39"/>
      <c r="D912" s="39"/>
      <c r="E912" s="39"/>
      <c r="F912" s="39"/>
      <c r="G912" s="39"/>
      <c r="H912" s="39"/>
      <c r="I912" s="9"/>
    </row>
    <row r="913">
      <c r="A913" s="15" t="str">
        <f t="shared" si="1"/>
        <v/>
      </c>
      <c r="B913" s="39"/>
      <c r="C913" s="39"/>
      <c r="D913" s="39"/>
      <c r="E913" s="39"/>
      <c r="F913" s="39"/>
      <c r="G913" s="39"/>
      <c r="H913" s="39"/>
      <c r="I913" s="9"/>
    </row>
    <row r="914">
      <c r="A914" s="15" t="str">
        <f t="shared" si="1"/>
        <v/>
      </c>
      <c r="B914" s="39"/>
      <c r="C914" s="39"/>
      <c r="D914" s="39"/>
      <c r="E914" s="39"/>
      <c r="F914" s="39"/>
      <c r="G914" s="39"/>
      <c r="H914" s="39"/>
      <c r="I914" s="9"/>
    </row>
    <row r="915">
      <c r="A915" s="15" t="str">
        <f t="shared" si="1"/>
        <v/>
      </c>
      <c r="B915" s="39"/>
      <c r="C915" s="39"/>
      <c r="D915" s="39"/>
      <c r="E915" s="39"/>
      <c r="F915" s="39"/>
      <c r="G915" s="39"/>
      <c r="H915" s="39"/>
      <c r="I915" s="9"/>
    </row>
    <row r="916">
      <c r="A916" s="15" t="str">
        <f t="shared" si="1"/>
        <v/>
      </c>
      <c r="B916" s="39"/>
      <c r="C916" s="39"/>
      <c r="D916" s="39"/>
      <c r="E916" s="39"/>
      <c r="F916" s="39"/>
      <c r="G916" s="39"/>
      <c r="H916" s="39"/>
      <c r="I916" s="9"/>
    </row>
    <row r="917">
      <c r="A917" s="15" t="str">
        <f t="shared" si="1"/>
        <v/>
      </c>
      <c r="B917" s="39"/>
      <c r="C917" s="39"/>
      <c r="D917" s="39"/>
      <c r="E917" s="39"/>
      <c r="F917" s="39"/>
      <c r="G917" s="39"/>
      <c r="H917" s="39"/>
      <c r="I917" s="9"/>
    </row>
    <row r="918">
      <c r="A918" s="15" t="str">
        <f t="shared" si="1"/>
        <v/>
      </c>
      <c r="B918" s="39"/>
      <c r="C918" s="39"/>
      <c r="D918" s="39"/>
      <c r="E918" s="39"/>
      <c r="F918" s="39"/>
      <c r="G918" s="39"/>
      <c r="H918" s="39"/>
      <c r="I918" s="9"/>
    </row>
    <row r="919">
      <c r="A919" s="15" t="str">
        <f t="shared" si="1"/>
        <v/>
      </c>
      <c r="B919" s="39"/>
      <c r="C919" s="39"/>
      <c r="D919" s="39"/>
      <c r="E919" s="39"/>
      <c r="F919" s="39"/>
      <c r="G919" s="39"/>
      <c r="H919" s="39"/>
      <c r="I919" s="9"/>
    </row>
    <row r="920">
      <c r="A920" s="15" t="str">
        <f t="shared" si="1"/>
        <v/>
      </c>
      <c r="B920" s="39"/>
      <c r="C920" s="39"/>
      <c r="D920" s="39"/>
      <c r="E920" s="39"/>
      <c r="F920" s="39"/>
      <c r="G920" s="39"/>
      <c r="H920" s="39"/>
      <c r="I920" s="9"/>
    </row>
    <row r="921">
      <c r="A921" s="15" t="str">
        <f t="shared" si="1"/>
        <v/>
      </c>
      <c r="B921" s="39"/>
      <c r="C921" s="39"/>
      <c r="D921" s="39"/>
      <c r="E921" s="39"/>
      <c r="F921" s="39"/>
      <c r="G921" s="39"/>
      <c r="H921" s="39"/>
      <c r="I921" s="9"/>
    </row>
    <row r="922">
      <c r="A922" s="15" t="str">
        <f t="shared" si="1"/>
        <v/>
      </c>
      <c r="B922" s="39"/>
      <c r="C922" s="39"/>
      <c r="D922" s="39"/>
      <c r="E922" s="39"/>
      <c r="F922" s="39"/>
      <c r="G922" s="39"/>
      <c r="H922" s="39"/>
      <c r="I922" s="9"/>
    </row>
    <row r="923">
      <c r="A923" s="15" t="str">
        <f t="shared" si="1"/>
        <v/>
      </c>
      <c r="B923" s="39"/>
      <c r="C923" s="39"/>
      <c r="D923" s="39"/>
      <c r="E923" s="39"/>
      <c r="F923" s="39"/>
      <c r="G923" s="39"/>
      <c r="H923" s="39"/>
      <c r="I923" s="9"/>
    </row>
    <row r="924">
      <c r="A924" s="15" t="str">
        <f t="shared" si="1"/>
        <v/>
      </c>
      <c r="B924" s="39"/>
      <c r="C924" s="39"/>
      <c r="D924" s="39"/>
      <c r="E924" s="39"/>
      <c r="F924" s="39"/>
      <c r="G924" s="39"/>
      <c r="H924" s="39"/>
      <c r="I924" s="9"/>
    </row>
    <row r="925">
      <c r="A925" s="15" t="str">
        <f t="shared" si="1"/>
        <v/>
      </c>
      <c r="B925" s="39"/>
      <c r="C925" s="39"/>
      <c r="D925" s="39"/>
      <c r="E925" s="39"/>
      <c r="F925" s="39"/>
      <c r="G925" s="39"/>
      <c r="H925" s="39"/>
      <c r="I925" s="9"/>
    </row>
    <row r="926">
      <c r="A926" s="15" t="str">
        <f t="shared" si="1"/>
        <v/>
      </c>
      <c r="B926" s="39"/>
      <c r="C926" s="39"/>
      <c r="D926" s="39"/>
      <c r="E926" s="39"/>
      <c r="F926" s="39"/>
      <c r="G926" s="39"/>
      <c r="H926" s="39"/>
      <c r="I926" s="9"/>
    </row>
    <row r="927">
      <c r="A927" s="15" t="str">
        <f t="shared" si="1"/>
        <v/>
      </c>
      <c r="B927" s="39"/>
      <c r="C927" s="39"/>
      <c r="D927" s="39"/>
      <c r="E927" s="39"/>
      <c r="F927" s="39"/>
      <c r="G927" s="39"/>
      <c r="H927" s="39"/>
      <c r="I927" s="9"/>
    </row>
    <row r="928">
      <c r="A928" s="15" t="str">
        <f t="shared" si="1"/>
        <v/>
      </c>
      <c r="B928" s="39"/>
      <c r="C928" s="39"/>
      <c r="D928" s="39"/>
      <c r="E928" s="39"/>
      <c r="F928" s="39"/>
      <c r="G928" s="39"/>
      <c r="H928" s="39"/>
      <c r="I928" s="9"/>
    </row>
    <row r="929">
      <c r="A929" s="15" t="str">
        <f t="shared" si="1"/>
        <v/>
      </c>
      <c r="B929" s="39"/>
      <c r="C929" s="39"/>
      <c r="D929" s="39"/>
      <c r="E929" s="39"/>
      <c r="F929" s="39"/>
      <c r="G929" s="39"/>
      <c r="H929" s="39"/>
      <c r="I929" s="9"/>
    </row>
    <row r="930">
      <c r="A930" s="15" t="str">
        <f t="shared" si="1"/>
        <v/>
      </c>
      <c r="B930" s="39"/>
      <c r="C930" s="39"/>
      <c r="D930" s="39"/>
      <c r="E930" s="39"/>
      <c r="F930" s="39"/>
      <c r="G930" s="39"/>
      <c r="H930" s="39"/>
      <c r="I930" s="9"/>
    </row>
    <row r="931">
      <c r="A931" s="15" t="str">
        <f t="shared" si="1"/>
        <v/>
      </c>
      <c r="B931" s="39"/>
      <c r="C931" s="39"/>
      <c r="D931" s="39"/>
      <c r="E931" s="39"/>
      <c r="F931" s="39"/>
      <c r="G931" s="39"/>
      <c r="H931" s="39"/>
      <c r="I931" s="9"/>
    </row>
    <row r="932">
      <c r="A932" s="15" t="str">
        <f t="shared" si="1"/>
        <v/>
      </c>
      <c r="B932" s="39"/>
      <c r="C932" s="39"/>
      <c r="D932" s="39"/>
      <c r="E932" s="39"/>
      <c r="F932" s="39"/>
      <c r="G932" s="39"/>
      <c r="H932" s="39"/>
      <c r="I932" s="9"/>
    </row>
    <row r="933">
      <c r="A933" s="15" t="str">
        <f t="shared" si="1"/>
        <v/>
      </c>
      <c r="B933" s="39"/>
      <c r="C933" s="39"/>
      <c r="D933" s="39"/>
      <c r="E933" s="39"/>
      <c r="F933" s="39"/>
      <c r="G933" s="39"/>
      <c r="H933" s="39"/>
      <c r="I933" s="9"/>
    </row>
    <row r="934">
      <c r="A934" s="15" t="str">
        <f t="shared" si="1"/>
        <v/>
      </c>
      <c r="B934" s="39"/>
      <c r="C934" s="39"/>
      <c r="D934" s="39"/>
      <c r="E934" s="39"/>
      <c r="F934" s="39"/>
      <c r="G934" s="39"/>
      <c r="H934" s="39"/>
      <c r="I934" s="9"/>
    </row>
    <row r="935">
      <c r="A935" s="15" t="str">
        <f t="shared" si="1"/>
        <v/>
      </c>
      <c r="B935" s="39"/>
      <c r="C935" s="39"/>
      <c r="D935" s="39"/>
      <c r="E935" s="39"/>
      <c r="F935" s="39"/>
      <c r="G935" s="39"/>
      <c r="H935" s="39"/>
      <c r="I935" s="9"/>
    </row>
    <row r="936">
      <c r="A936" s="15" t="str">
        <f t="shared" si="1"/>
        <v/>
      </c>
      <c r="B936" s="39"/>
      <c r="C936" s="39"/>
      <c r="D936" s="39"/>
      <c r="E936" s="39"/>
      <c r="F936" s="39"/>
      <c r="G936" s="39"/>
      <c r="H936" s="39"/>
      <c r="I936" s="9"/>
    </row>
    <row r="937">
      <c r="A937" s="15" t="str">
        <f t="shared" si="1"/>
        <v/>
      </c>
      <c r="B937" s="39"/>
      <c r="C937" s="39"/>
      <c r="D937" s="39"/>
      <c r="E937" s="39"/>
      <c r="F937" s="39"/>
      <c r="G937" s="39"/>
      <c r="H937" s="39"/>
      <c r="I937" s="9"/>
    </row>
    <row r="938">
      <c r="A938" s="15" t="str">
        <f t="shared" si="1"/>
        <v/>
      </c>
      <c r="B938" s="39"/>
      <c r="C938" s="39"/>
      <c r="D938" s="39"/>
      <c r="E938" s="39"/>
      <c r="F938" s="39"/>
      <c r="G938" s="39"/>
      <c r="H938" s="39"/>
      <c r="I938" s="9"/>
    </row>
    <row r="939">
      <c r="A939" s="15" t="str">
        <f t="shared" si="1"/>
        <v/>
      </c>
      <c r="B939" s="39"/>
      <c r="C939" s="39"/>
      <c r="D939" s="39"/>
      <c r="E939" s="39"/>
      <c r="F939" s="39"/>
      <c r="G939" s="39"/>
      <c r="H939" s="39"/>
      <c r="I939" s="9"/>
    </row>
    <row r="940">
      <c r="A940" s="15" t="str">
        <f t="shared" si="1"/>
        <v/>
      </c>
      <c r="B940" s="39"/>
      <c r="C940" s="39"/>
      <c r="D940" s="39"/>
      <c r="E940" s="39"/>
      <c r="F940" s="39"/>
      <c r="G940" s="39"/>
      <c r="H940" s="39"/>
      <c r="I940" s="9"/>
    </row>
    <row r="941">
      <c r="A941" s="15" t="str">
        <f t="shared" si="1"/>
        <v/>
      </c>
      <c r="B941" s="39"/>
      <c r="C941" s="39"/>
      <c r="D941" s="39"/>
      <c r="E941" s="39"/>
      <c r="F941" s="39"/>
      <c r="G941" s="39"/>
      <c r="H941" s="39"/>
      <c r="I941" s="9"/>
    </row>
    <row r="942">
      <c r="A942" s="15" t="str">
        <f t="shared" si="1"/>
        <v/>
      </c>
      <c r="B942" s="39"/>
      <c r="C942" s="39"/>
      <c r="D942" s="39"/>
      <c r="E942" s="39"/>
      <c r="F942" s="39"/>
      <c r="G942" s="39"/>
      <c r="H942" s="39"/>
      <c r="I942" s="9"/>
    </row>
    <row r="943">
      <c r="A943" s="15" t="str">
        <f t="shared" si="1"/>
        <v/>
      </c>
      <c r="B943" s="39"/>
      <c r="C943" s="39"/>
      <c r="D943" s="39"/>
      <c r="E943" s="39"/>
      <c r="F943" s="39"/>
      <c r="G943" s="39"/>
      <c r="H943" s="39"/>
      <c r="I943" s="9"/>
    </row>
    <row r="944">
      <c r="A944" s="15" t="str">
        <f t="shared" si="1"/>
        <v/>
      </c>
      <c r="B944" s="39"/>
      <c r="C944" s="39"/>
      <c r="D944" s="39"/>
      <c r="E944" s="39"/>
      <c r="F944" s="39"/>
      <c r="G944" s="39"/>
      <c r="H944" s="39"/>
      <c r="I944" s="9"/>
    </row>
    <row r="945">
      <c r="A945" s="15" t="str">
        <f t="shared" si="1"/>
        <v/>
      </c>
      <c r="B945" s="39"/>
      <c r="C945" s="39"/>
      <c r="D945" s="39"/>
      <c r="E945" s="39"/>
      <c r="F945" s="39"/>
      <c r="G945" s="39"/>
      <c r="H945" s="39"/>
      <c r="I945" s="9"/>
    </row>
    <row r="946">
      <c r="A946" s="15" t="str">
        <f t="shared" si="1"/>
        <v/>
      </c>
      <c r="B946" s="39"/>
      <c r="C946" s="39"/>
      <c r="D946" s="39"/>
      <c r="E946" s="39"/>
      <c r="F946" s="39"/>
      <c r="G946" s="39"/>
      <c r="H946" s="39"/>
      <c r="I946" s="9"/>
    </row>
    <row r="947">
      <c r="A947" s="15" t="str">
        <f t="shared" si="1"/>
        <v/>
      </c>
      <c r="B947" s="39"/>
      <c r="C947" s="39"/>
      <c r="D947" s="39"/>
      <c r="E947" s="39"/>
      <c r="F947" s="39"/>
      <c r="G947" s="39"/>
      <c r="H947" s="39"/>
      <c r="I947" s="9"/>
    </row>
    <row r="948">
      <c r="A948" s="15" t="str">
        <f t="shared" si="1"/>
        <v/>
      </c>
      <c r="B948" s="39"/>
      <c r="C948" s="39"/>
      <c r="D948" s="39"/>
      <c r="E948" s="39"/>
      <c r="F948" s="39"/>
      <c r="G948" s="39"/>
      <c r="H948" s="39"/>
      <c r="I948" s="9"/>
    </row>
    <row r="949">
      <c r="A949" s="15" t="str">
        <f t="shared" si="1"/>
        <v/>
      </c>
      <c r="B949" s="39"/>
      <c r="C949" s="39"/>
      <c r="D949" s="39"/>
      <c r="E949" s="39"/>
      <c r="F949" s="39"/>
      <c r="G949" s="39"/>
      <c r="H949" s="39"/>
      <c r="I949" s="9"/>
    </row>
    <row r="950">
      <c r="A950" s="15" t="str">
        <f t="shared" si="1"/>
        <v/>
      </c>
      <c r="B950" s="39"/>
      <c r="C950" s="39"/>
      <c r="D950" s="39"/>
      <c r="E950" s="39"/>
      <c r="F950" s="39"/>
      <c r="G950" s="39"/>
      <c r="H950" s="39"/>
      <c r="I950" s="9"/>
    </row>
    <row r="951">
      <c r="A951" s="15" t="str">
        <f t="shared" si="1"/>
        <v/>
      </c>
      <c r="B951" s="39"/>
      <c r="C951" s="39"/>
      <c r="D951" s="39"/>
      <c r="E951" s="39"/>
      <c r="F951" s="39"/>
      <c r="G951" s="39"/>
      <c r="H951" s="39"/>
      <c r="I951" s="9"/>
    </row>
    <row r="952">
      <c r="A952" s="15" t="str">
        <f t="shared" si="1"/>
        <v/>
      </c>
      <c r="B952" s="39"/>
      <c r="C952" s="39"/>
      <c r="D952" s="39"/>
      <c r="E952" s="39"/>
      <c r="F952" s="39"/>
      <c r="G952" s="39"/>
      <c r="H952" s="39"/>
      <c r="I952" s="9"/>
    </row>
    <row r="953">
      <c r="A953" s="15" t="str">
        <f t="shared" si="1"/>
        <v/>
      </c>
      <c r="B953" s="39"/>
      <c r="C953" s="39"/>
      <c r="D953" s="39"/>
      <c r="E953" s="39"/>
      <c r="F953" s="39"/>
      <c r="G953" s="39"/>
      <c r="H953" s="39"/>
      <c r="I953" s="9"/>
    </row>
    <row r="954">
      <c r="A954" s="15" t="str">
        <f t="shared" si="1"/>
        <v/>
      </c>
      <c r="B954" s="39"/>
      <c r="C954" s="39"/>
      <c r="D954" s="39"/>
      <c r="E954" s="39"/>
      <c r="F954" s="39"/>
      <c r="G954" s="39"/>
      <c r="H954" s="39"/>
      <c r="I954" s="9"/>
    </row>
    <row r="955">
      <c r="A955" s="15" t="str">
        <f t="shared" si="1"/>
        <v/>
      </c>
      <c r="B955" s="39"/>
      <c r="C955" s="39"/>
      <c r="D955" s="39"/>
      <c r="E955" s="39"/>
      <c r="F955" s="39"/>
      <c r="G955" s="39"/>
      <c r="H955" s="39"/>
      <c r="I955" s="9"/>
    </row>
    <row r="956">
      <c r="A956" s="15" t="str">
        <f t="shared" si="1"/>
        <v/>
      </c>
      <c r="B956" s="39"/>
      <c r="C956" s="39"/>
      <c r="D956" s="39"/>
      <c r="E956" s="39"/>
      <c r="F956" s="39"/>
      <c r="G956" s="39"/>
      <c r="H956" s="39"/>
      <c r="I956" s="9"/>
    </row>
    <row r="957">
      <c r="A957" s="15" t="str">
        <f t="shared" si="1"/>
        <v/>
      </c>
      <c r="B957" s="39"/>
      <c r="C957" s="39"/>
      <c r="D957" s="39"/>
      <c r="E957" s="39"/>
      <c r="F957" s="39"/>
      <c r="G957" s="39"/>
      <c r="H957" s="39"/>
      <c r="I957" s="9"/>
    </row>
    <row r="958">
      <c r="A958" s="15" t="str">
        <f t="shared" si="1"/>
        <v/>
      </c>
      <c r="B958" s="39"/>
      <c r="C958" s="39"/>
      <c r="D958" s="39"/>
      <c r="E958" s="39"/>
      <c r="F958" s="39"/>
      <c r="G958" s="39"/>
      <c r="H958" s="39"/>
      <c r="I958" s="9"/>
    </row>
    <row r="959">
      <c r="A959" s="15" t="str">
        <f t="shared" si="1"/>
        <v/>
      </c>
      <c r="B959" s="39"/>
      <c r="C959" s="39"/>
      <c r="D959" s="39"/>
      <c r="E959" s="39"/>
      <c r="F959" s="39"/>
      <c r="G959" s="39"/>
      <c r="H959" s="39"/>
      <c r="I959" s="9"/>
    </row>
    <row r="960">
      <c r="A960" s="15" t="str">
        <f t="shared" si="1"/>
        <v/>
      </c>
      <c r="B960" s="39"/>
      <c r="C960" s="39"/>
      <c r="D960" s="39"/>
      <c r="E960" s="39"/>
      <c r="F960" s="39"/>
      <c r="G960" s="39"/>
      <c r="H960" s="39"/>
      <c r="I960" s="9"/>
    </row>
    <row r="961">
      <c r="A961" s="15" t="str">
        <f t="shared" si="1"/>
        <v/>
      </c>
      <c r="B961" s="39"/>
      <c r="C961" s="39"/>
      <c r="D961" s="39"/>
      <c r="E961" s="39"/>
      <c r="F961" s="39"/>
      <c r="G961" s="39"/>
      <c r="H961" s="39"/>
      <c r="I961" s="9"/>
    </row>
    <row r="962">
      <c r="A962" s="15" t="str">
        <f t="shared" si="1"/>
        <v/>
      </c>
      <c r="B962" s="39"/>
      <c r="C962" s="39"/>
      <c r="D962" s="39"/>
      <c r="E962" s="39"/>
      <c r="F962" s="39"/>
      <c r="G962" s="39"/>
      <c r="H962" s="39"/>
      <c r="I962" s="9"/>
    </row>
    <row r="963">
      <c r="A963" s="15" t="str">
        <f t="shared" si="1"/>
        <v/>
      </c>
      <c r="B963" s="39"/>
      <c r="C963" s="39"/>
      <c r="D963" s="39"/>
      <c r="E963" s="39"/>
      <c r="F963" s="39"/>
      <c r="G963" s="39"/>
      <c r="H963" s="39"/>
      <c r="I963" s="9"/>
    </row>
    <row r="964">
      <c r="A964" s="15" t="str">
        <f t="shared" si="1"/>
        <v/>
      </c>
      <c r="B964" s="39"/>
      <c r="C964" s="39"/>
      <c r="D964" s="39"/>
      <c r="E964" s="39"/>
      <c r="F964" s="39"/>
      <c r="G964" s="39"/>
      <c r="H964" s="39"/>
      <c r="I964" s="9"/>
    </row>
    <row r="965">
      <c r="A965" s="15" t="str">
        <f t="shared" si="1"/>
        <v/>
      </c>
      <c r="B965" s="39"/>
      <c r="C965" s="39"/>
      <c r="D965" s="39"/>
      <c r="E965" s="39"/>
      <c r="F965" s="39"/>
      <c r="G965" s="39"/>
      <c r="H965" s="39"/>
      <c r="I965" s="9"/>
    </row>
    <row r="966">
      <c r="A966" s="15" t="str">
        <f t="shared" si="1"/>
        <v/>
      </c>
      <c r="B966" s="39"/>
      <c r="C966" s="39"/>
      <c r="D966" s="39"/>
      <c r="E966" s="39"/>
      <c r="F966" s="39"/>
      <c r="G966" s="39"/>
      <c r="H966" s="39"/>
      <c r="I966" s="9"/>
    </row>
    <row r="967">
      <c r="A967" s="15" t="str">
        <f t="shared" si="1"/>
        <v/>
      </c>
      <c r="B967" s="39"/>
      <c r="C967" s="39"/>
      <c r="D967" s="39"/>
      <c r="E967" s="39"/>
      <c r="F967" s="39"/>
      <c r="G967" s="39"/>
      <c r="H967" s="39"/>
      <c r="I967" s="9"/>
    </row>
    <row r="968">
      <c r="A968" s="15" t="str">
        <f t="shared" si="1"/>
        <v/>
      </c>
      <c r="B968" s="39"/>
      <c r="C968" s="39"/>
      <c r="D968" s="39"/>
      <c r="E968" s="39"/>
      <c r="F968" s="39"/>
      <c r="G968" s="39"/>
      <c r="H968" s="39"/>
      <c r="I968" s="9"/>
    </row>
    <row r="969">
      <c r="A969" s="15" t="str">
        <f t="shared" si="1"/>
        <v/>
      </c>
      <c r="B969" s="39"/>
      <c r="C969" s="39"/>
      <c r="D969" s="39"/>
      <c r="E969" s="39"/>
      <c r="F969" s="39"/>
      <c r="G969" s="39"/>
      <c r="H969" s="39"/>
      <c r="I969" s="9"/>
    </row>
    <row r="970">
      <c r="A970" s="15" t="str">
        <f t="shared" si="1"/>
        <v/>
      </c>
      <c r="B970" s="39"/>
      <c r="C970" s="39"/>
      <c r="D970" s="39"/>
      <c r="E970" s="39"/>
      <c r="F970" s="39"/>
      <c r="G970" s="39"/>
      <c r="H970" s="39"/>
      <c r="I970" s="9"/>
    </row>
    <row r="971">
      <c r="A971" s="15" t="str">
        <f t="shared" si="1"/>
        <v/>
      </c>
      <c r="B971" s="39"/>
      <c r="C971" s="39"/>
      <c r="D971" s="39"/>
      <c r="E971" s="39"/>
      <c r="F971" s="39"/>
      <c r="G971" s="39"/>
      <c r="H971" s="39"/>
      <c r="I971" s="9"/>
    </row>
    <row r="972">
      <c r="A972" s="15" t="str">
        <f t="shared" si="1"/>
        <v/>
      </c>
      <c r="B972" s="39"/>
      <c r="C972" s="39"/>
      <c r="D972" s="39"/>
      <c r="E972" s="39"/>
      <c r="F972" s="39"/>
      <c r="G972" s="39"/>
      <c r="H972" s="39"/>
      <c r="I972" s="9"/>
    </row>
    <row r="973">
      <c r="A973" s="15" t="str">
        <f t="shared" si="1"/>
        <v/>
      </c>
      <c r="B973" s="39"/>
      <c r="C973" s="39"/>
      <c r="D973" s="39"/>
      <c r="E973" s="39"/>
      <c r="F973" s="39"/>
      <c r="G973" s="39"/>
      <c r="H973" s="39"/>
      <c r="I973" s="9"/>
    </row>
    <row r="974">
      <c r="A974" s="15" t="str">
        <f t="shared" si="1"/>
        <v/>
      </c>
      <c r="B974" s="39"/>
      <c r="C974" s="39"/>
      <c r="D974" s="39"/>
      <c r="E974" s="39"/>
      <c r="F974" s="39"/>
      <c r="G974" s="39"/>
      <c r="H974" s="39"/>
      <c r="I974" s="9"/>
    </row>
    <row r="975">
      <c r="A975" s="15" t="str">
        <f t="shared" si="1"/>
        <v/>
      </c>
      <c r="B975" s="39"/>
      <c r="C975" s="39"/>
      <c r="D975" s="39"/>
      <c r="E975" s="39"/>
      <c r="F975" s="39"/>
      <c r="G975" s="39"/>
      <c r="H975" s="39"/>
      <c r="I975" s="9"/>
    </row>
    <row r="976">
      <c r="A976" s="15" t="str">
        <f t="shared" si="1"/>
        <v/>
      </c>
      <c r="B976" s="39"/>
      <c r="C976" s="39"/>
      <c r="D976" s="39"/>
      <c r="E976" s="39"/>
      <c r="F976" s="39"/>
      <c r="G976" s="39"/>
      <c r="H976" s="39"/>
      <c r="I976" s="9"/>
    </row>
    <row r="977">
      <c r="A977" s="15" t="str">
        <f t="shared" si="1"/>
        <v/>
      </c>
      <c r="B977" s="39"/>
      <c r="C977" s="39"/>
      <c r="D977" s="39"/>
      <c r="E977" s="39"/>
      <c r="F977" s="39"/>
      <c r="G977" s="39"/>
      <c r="H977" s="39"/>
      <c r="I977" s="9"/>
    </row>
    <row r="978">
      <c r="A978" s="15" t="str">
        <f t="shared" si="1"/>
        <v/>
      </c>
      <c r="B978" s="39"/>
      <c r="C978" s="39"/>
      <c r="D978" s="39"/>
      <c r="E978" s="39"/>
      <c r="F978" s="39"/>
      <c r="G978" s="39"/>
      <c r="H978" s="39"/>
      <c r="I978" s="9"/>
    </row>
    <row r="979">
      <c r="A979" s="15" t="str">
        <f t="shared" si="1"/>
        <v/>
      </c>
      <c r="B979" s="39"/>
      <c r="C979" s="39"/>
      <c r="D979" s="39"/>
      <c r="E979" s="39"/>
      <c r="F979" s="39"/>
      <c r="G979" s="39"/>
      <c r="H979" s="39"/>
      <c r="I979" s="9"/>
    </row>
    <row r="980">
      <c r="A980" s="15" t="str">
        <f t="shared" si="1"/>
        <v/>
      </c>
      <c r="B980" s="39"/>
      <c r="C980" s="39"/>
      <c r="D980" s="39"/>
      <c r="E980" s="39"/>
      <c r="F980" s="39"/>
      <c r="G980" s="39"/>
      <c r="H980" s="39"/>
      <c r="I980" s="9"/>
    </row>
    <row r="981">
      <c r="A981" s="15" t="str">
        <f t="shared" si="1"/>
        <v/>
      </c>
      <c r="B981" s="39"/>
      <c r="C981" s="39"/>
      <c r="D981" s="39"/>
      <c r="E981" s="39"/>
      <c r="F981" s="39"/>
      <c r="G981" s="39"/>
      <c r="H981" s="39"/>
      <c r="I981" s="9"/>
    </row>
    <row r="982">
      <c r="A982" s="15" t="str">
        <f t="shared" si="1"/>
        <v/>
      </c>
      <c r="B982" s="39"/>
      <c r="C982" s="39"/>
      <c r="D982" s="39"/>
      <c r="E982" s="39"/>
      <c r="F982" s="39"/>
      <c r="G982" s="39"/>
      <c r="H982" s="39"/>
      <c r="I982" s="9"/>
    </row>
    <row r="983">
      <c r="A983" s="15" t="str">
        <f t="shared" si="1"/>
        <v/>
      </c>
      <c r="B983" s="39"/>
      <c r="C983" s="39"/>
      <c r="D983" s="39"/>
      <c r="E983" s="39"/>
      <c r="F983" s="39"/>
      <c r="G983" s="39"/>
      <c r="H983" s="39"/>
      <c r="I983" s="9"/>
    </row>
    <row r="984">
      <c r="A984" s="15" t="str">
        <f t="shared" si="1"/>
        <v/>
      </c>
      <c r="B984" s="39"/>
      <c r="C984" s="39"/>
      <c r="D984" s="39"/>
      <c r="E984" s="39"/>
      <c r="F984" s="39"/>
      <c r="G984" s="39"/>
      <c r="H984" s="39"/>
      <c r="I984" s="9"/>
    </row>
    <row r="985">
      <c r="A985" s="15" t="str">
        <f t="shared" si="1"/>
        <v/>
      </c>
      <c r="B985" s="39"/>
      <c r="C985" s="39"/>
      <c r="D985" s="39"/>
      <c r="E985" s="39"/>
      <c r="F985" s="39"/>
      <c r="G985" s="39"/>
      <c r="H985" s="39"/>
      <c r="I985" s="9"/>
    </row>
    <row r="986">
      <c r="A986" s="15" t="str">
        <f t="shared" si="1"/>
        <v/>
      </c>
      <c r="B986" s="39"/>
      <c r="C986" s="39"/>
      <c r="D986" s="39"/>
      <c r="E986" s="39"/>
      <c r="F986" s="39"/>
      <c r="G986" s="39"/>
      <c r="H986" s="39"/>
      <c r="I986" s="9"/>
    </row>
    <row r="987">
      <c r="A987" s="15" t="str">
        <f t="shared" si="1"/>
        <v/>
      </c>
      <c r="B987" s="39"/>
      <c r="C987" s="39"/>
      <c r="D987" s="39"/>
      <c r="E987" s="39"/>
      <c r="F987" s="39"/>
      <c r="G987" s="39"/>
      <c r="H987" s="39"/>
      <c r="I987" s="9"/>
    </row>
    <row r="988">
      <c r="A988" s="15" t="str">
        <f t="shared" si="1"/>
        <v/>
      </c>
      <c r="B988" s="39"/>
      <c r="C988" s="39"/>
      <c r="D988" s="39"/>
      <c r="E988" s="39"/>
      <c r="F988" s="39"/>
      <c r="G988" s="39"/>
      <c r="H988" s="39"/>
      <c r="I988" s="9"/>
    </row>
    <row r="989">
      <c r="A989" s="15" t="str">
        <f t="shared" si="1"/>
        <v/>
      </c>
      <c r="B989" s="39"/>
      <c r="C989" s="39"/>
      <c r="D989" s="39"/>
      <c r="E989" s="39"/>
      <c r="F989" s="39"/>
      <c r="G989" s="39"/>
      <c r="H989" s="39"/>
      <c r="I989" s="9"/>
    </row>
    <row r="990">
      <c r="A990" s="15" t="str">
        <f t="shared" si="1"/>
        <v/>
      </c>
      <c r="B990" s="39"/>
      <c r="C990" s="39"/>
      <c r="D990" s="39"/>
      <c r="E990" s="39"/>
      <c r="F990" s="39"/>
      <c r="G990" s="39"/>
      <c r="H990" s="39"/>
      <c r="I990" s="9"/>
    </row>
    <row r="991">
      <c r="A991" s="15" t="str">
        <f t="shared" si="1"/>
        <v/>
      </c>
      <c r="B991" s="39"/>
      <c r="C991" s="39"/>
      <c r="D991" s="39"/>
      <c r="E991" s="39"/>
      <c r="F991" s="39"/>
      <c r="G991" s="39"/>
      <c r="H991" s="39"/>
      <c r="I991" s="9"/>
    </row>
    <row r="992">
      <c r="A992" s="15" t="str">
        <f t="shared" si="1"/>
        <v/>
      </c>
      <c r="B992" s="39"/>
      <c r="C992" s="39"/>
      <c r="D992" s="39"/>
      <c r="E992" s="39"/>
      <c r="F992" s="39"/>
      <c r="G992" s="39"/>
      <c r="H992" s="39"/>
      <c r="I992" s="9"/>
    </row>
    <row r="993">
      <c r="A993" s="15" t="str">
        <f t="shared" si="1"/>
        <v/>
      </c>
      <c r="B993" s="39"/>
      <c r="C993" s="39"/>
      <c r="D993" s="39"/>
      <c r="E993" s="39"/>
      <c r="F993" s="39"/>
      <c r="G993" s="39"/>
      <c r="H993" s="39"/>
      <c r="I993" s="9"/>
    </row>
    <row r="994">
      <c r="A994" s="15" t="str">
        <f t="shared" si="1"/>
        <v/>
      </c>
      <c r="B994" s="39"/>
      <c r="C994" s="39"/>
      <c r="D994" s="39"/>
      <c r="E994" s="39"/>
      <c r="F994" s="39"/>
      <c r="G994" s="39"/>
      <c r="H994" s="39"/>
      <c r="I994" s="9"/>
    </row>
    <row r="995">
      <c r="A995" s="15" t="str">
        <f t="shared" si="1"/>
        <v/>
      </c>
      <c r="B995" s="39"/>
      <c r="C995" s="39"/>
      <c r="D995" s="39"/>
      <c r="E995" s="39"/>
      <c r="F995" s="39"/>
      <c r="G995" s="39"/>
      <c r="H995" s="39"/>
      <c r="I995" s="9"/>
    </row>
    <row r="996">
      <c r="A996" s="15" t="str">
        <f t="shared" si="1"/>
        <v/>
      </c>
      <c r="B996" s="39"/>
      <c r="C996" s="39"/>
      <c r="D996" s="39"/>
      <c r="E996" s="39"/>
      <c r="F996" s="39"/>
      <c r="G996" s="39"/>
      <c r="H996" s="39"/>
      <c r="I996" s="9"/>
    </row>
    <row r="997">
      <c r="A997" s="15" t="str">
        <f t="shared" si="1"/>
        <v/>
      </c>
      <c r="B997" s="39"/>
      <c r="C997" s="39"/>
      <c r="D997" s="39"/>
      <c r="E997" s="39"/>
      <c r="F997" s="39"/>
      <c r="G997" s="39"/>
      <c r="H997" s="39"/>
      <c r="I997" s="9"/>
    </row>
    <row r="998">
      <c r="A998" s="15" t="str">
        <f t="shared" si="1"/>
        <v/>
      </c>
      <c r="B998" s="39"/>
      <c r="C998" s="39"/>
      <c r="D998" s="39"/>
      <c r="E998" s="39"/>
      <c r="F998" s="39"/>
      <c r="G998" s="39"/>
      <c r="H998" s="39"/>
      <c r="I998" s="9"/>
    </row>
    <row r="999">
      <c r="A999" s="15" t="str">
        <f t="shared" si="1"/>
        <v/>
      </c>
      <c r="B999" s="39"/>
      <c r="C999" s="39"/>
      <c r="D999" s="39"/>
      <c r="E999" s="39"/>
      <c r="F999" s="39"/>
      <c r="G999" s="39"/>
      <c r="H999" s="39"/>
      <c r="I999" s="9"/>
    </row>
    <row r="1000">
      <c r="A1000" s="15" t="str">
        <f t="shared" si="1"/>
        <v/>
      </c>
      <c r="B1000" s="39"/>
      <c r="C1000" s="39"/>
      <c r="D1000" s="39"/>
      <c r="E1000" s="39"/>
      <c r="F1000" s="39"/>
      <c r="G1000" s="39"/>
      <c r="H1000" s="39"/>
      <c r="I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2" max="2" width="15.0"/>
    <col customWidth="1" min="3" max="3" width="12.5"/>
    <col customWidth="1" min="4" max="4" width="12.63"/>
    <col customWidth="1" min="5" max="5" width="25.13"/>
    <col customWidth="1" min="6" max="6" width="18.88"/>
    <col customWidth="1" min="7" max="7" width="17.63"/>
    <col customWidth="1" min="8" max="8" width="26.13"/>
    <col customWidth="1" min="9" max="9" width="16.5"/>
    <col customWidth="1" min="10" max="28" width="13.63"/>
  </cols>
  <sheetData>
    <row r="1">
      <c r="A1" s="10" t="s">
        <v>0</v>
      </c>
      <c r="B1" s="40" t="s">
        <v>76</v>
      </c>
      <c r="C1" s="40" t="s">
        <v>78</v>
      </c>
      <c r="D1" s="40" t="s">
        <v>79</v>
      </c>
      <c r="E1" s="40" t="s">
        <v>80</v>
      </c>
      <c r="F1" s="40" t="s">
        <v>81</v>
      </c>
      <c r="G1" s="40" t="s">
        <v>82</v>
      </c>
      <c r="H1" s="40" t="s">
        <v>83</v>
      </c>
      <c r="I1" s="40" t="s">
        <v>84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>
      <c r="A2" s="15" t="str">
        <f t="shared" ref="A2:A1000" si="1">TEXTJOIN(CHAR(10),TRUE,
IF(AND(COUNTIF(B$2:B1000, B2)&gt;1, NOT(ISBLANK(B2))),"⚠️ individual_alias is not unique.","")
)</f>
        <v/>
      </c>
      <c r="B2" s="41" t="s">
        <v>77</v>
      </c>
      <c r="C2" s="42"/>
      <c r="D2" s="42"/>
      <c r="E2" s="42"/>
      <c r="F2" s="42"/>
      <c r="G2" s="42"/>
      <c r="H2" s="42"/>
      <c r="I2" s="42"/>
    </row>
    <row r="3">
      <c r="A3" s="15" t="str">
        <f t="shared" si="1"/>
        <v/>
      </c>
      <c r="B3" s="41"/>
      <c r="C3" s="42"/>
      <c r="D3" s="42"/>
      <c r="E3" s="42"/>
      <c r="F3" s="42"/>
      <c r="G3" s="42"/>
      <c r="H3" s="42"/>
      <c r="I3" s="42"/>
    </row>
    <row r="4">
      <c r="A4" s="15" t="str">
        <f t="shared" si="1"/>
        <v/>
      </c>
      <c r="B4" s="42"/>
      <c r="C4" s="42"/>
      <c r="D4" s="42"/>
      <c r="E4" s="42"/>
      <c r="F4" s="42"/>
      <c r="G4" s="42"/>
      <c r="H4" s="42"/>
      <c r="I4" s="42"/>
    </row>
    <row r="5">
      <c r="A5" s="15" t="str">
        <f t="shared" si="1"/>
        <v/>
      </c>
      <c r="B5" s="42"/>
      <c r="C5" s="42"/>
      <c r="D5" s="42"/>
      <c r="E5" s="42"/>
      <c r="F5" s="42"/>
      <c r="G5" s="42"/>
      <c r="H5" s="42"/>
      <c r="I5" s="42"/>
    </row>
    <row r="6">
      <c r="A6" s="15" t="str">
        <f t="shared" si="1"/>
        <v/>
      </c>
      <c r="B6" s="42"/>
      <c r="C6" s="42"/>
      <c r="D6" s="42"/>
      <c r="E6" s="42"/>
      <c r="F6" s="42"/>
      <c r="G6" s="42"/>
      <c r="H6" s="42"/>
      <c r="I6" s="42"/>
    </row>
    <row r="7">
      <c r="A7" s="15" t="str">
        <f t="shared" si="1"/>
        <v/>
      </c>
      <c r="B7" s="42"/>
      <c r="C7" s="42"/>
      <c r="D7" s="42"/>
      <c r="E7" s="42"/>
      <c r="F7" s="42"/>
      <c r="G7" s="42"/>
      <c r="H7" s="42"/>
      <c r="I7" s="42"/>
    </row>
    <row r="8">
      <c r="A8" s="15" t="str">
        <f t="shared" si="1"/>
        <v/>
      </c>
      <c r="B8" s="42"/>
      <c r="C8" s="42"/>
      <c r="D8" s="42"/>
      <c r="E8" s="42"/>
      <c r="F8" s="42"/>
      <c r="G8" s="42"/>
      <c r="H8" s="42"/>
      <c r="I8" s="42"/>
    </row>
    <row r="9">
      <c r="A9" s="15" t="str">
        <f t="shared" si="1"/>
        <v/>
      </c>
      <c r="B9" s="42"/>
      <c r="C9" s="42"/>
      <c r="D9" s="42"/>
      <c r="E9" s="42"/>
      <c r="F9" s="42"/>
      <c r="G9" s="42"/>
      <c r="H9" s="42"/>
      <c r="I9" s="42"/>
    </row>
    <row r="10">
      <c r="A10" s="15" t="str">
        <f t="shared" si="1"/>
        <v/>
      </c>
      <c r="B10" s="42"/>
      <c r="C10" s="42"/>
      <c r="D10" s="42"/>
      <c r="E10" s="42"/>
      <c r="F10" s="42"/>
      <c r="G10" s="42"/>
      <c r="H10" s="42"/>
      <c r="I10" s="42"/>
    </row>
    <row r="11">
      <c r="A11" s="15" t="str">
        <f t="shared" si="1"/>
        <v/>
      </c>
      <c r="B11" s="42"/>
      <c r="C11" s="42"/>
      <c r="D11" s="42"/>
      <c r="E11" s="42"/>
      <c r="F11" s="42"/>
      <c r="G11" s="42"/>
      <c r="H11" s="42"/>
      <c r="I11" s="42"/>
    </row>
    <row r="12">
      <c r="A12" s="15" t="str">
        <f t="shared" si="1"/>
        <v/>
      </c>
      <c r="B12" s="42"/>
      <c r="C12" s="42"/>
      <c r="D12" s="42"/>
      <c r="E12" s="42"/>
      <c r="F12" s="42"/>
      <c r="G12" s="42"/>
      <c r="H12" s="42"/>
      <c r="I12" s="42"/>
    </row>
    <row r="13">
      <c r="A13" s="15" t="str">
        <f t="shared" si="1"/>
        <v/>
      </c>
      <c r="B13" s="42"/>
      <c r="C13" s="42"/>
      <c r="D13" s="42"/>
      <c r="E13" s="42"/>
      <c r="F13" s="42"/>
      <c r="G13" s="42"/>
      <c r="H13" s="42"/>
      <c r="I13" s="42"/>
    </row>
    <row r="14">
      <c r="A14" s="15" t="str">
        <f t="shared" si="1"/>
        <v/>
      </c>
      <c r="B14" s="42"/>
      <c r="C14" s="42"/>
      <c r="D14" s="42"/>
      <c r="E14" s="42"/>
      <c r="F14" s="42"/>
      <c r="G14" s="42"/>
      <c r="H14" s="42"/>
      <c r="I14" s="42"/>
    </row>
    <row r="15">
      <c r="A15" s="15" t="str">
        <f t="shared" si="1"/>
        <v/>
      </c>
      <c r="B15" s="42"/>
      <c r="C15" s="42"/>
      <c r="D15" s="42"/>
      <c r="E15" s="42"/>
      <c r="F15" s="42"/>
      <c r="G15" s="42"/>
      <c r="H15" s="42"/>
      <c r="I15" s="42"/>
    </row>
    <row r="16">
      <c r="A16" s="15" t="str">
        <f t="shared" si="1"/>
        <v/>
      </c>
      <c r="B16" s="42"/>
      <c r="C16" s="42"/>
      <c r="D16" s="42"/>
      <c r="E16" s="42"/>
      <c r="F16" s="42"/>
      <c r="G16" s="42"/>
      <c r="H16" s="42"/>
      <c r="I16" s="42"/>
    </row>
    <row r="17">
      <c r="A17" s="15" t="str">
        <f t="shared" si="1"/>
        <v/>
      </c>
      <c r="B17" s="42"/>
      <c r="C17" s="42"/>
      <c r="D17" s="42"/>
      <c r="E17" s="42"/>
      <c r="F17" s="42"/>
      <c r="G17" s="42"/>
      <c r="H17" s="42"/>
      <c r="I17" s="42"/>
    </row>
    <row r="18">
      <c r="A18" s="15" t="str">
        <f t="shared" si="1"/>
        <v/>
      </c>
      <c r="B18" s="42"/>
      <c r="C18" s="42"/>
      <c r="D18" s="42"/>
      <c r="E18" s="42"/>
      <c r="F18" s="42"/>
      <c r="G18" s="42"/>
      <c r="H18" s="42"/>
      <c r="I18" s="42"/>
    </row>
    <row r="19">
      <c r="A19" s="15" t="str">
        <f t="shared" si="1"/>
        <v/>
      </c>
      <c r="B19" s="42"/>
      <c r="C19" s="42"/>
      <c r="D19" s="42"/>
      <c r="E19" s="42"/>
      <c r="F19" s="42"/>
      <c r="G19" s="42"/>
      <c r="H19" s="42"/>
      <c r="I19" s="42"/>
    </row>
    <row r="20">
      <c r="A20" s="15" t="str">
        <f t="shared" si="1"/>
        <v/>
      </c>
      <c r="B20" s="42"/>
      <c r="C20" s="42"/>
      <c r="D20" s="42"/>
      <c r="E20" s="42"/>
      <c r="F20" s="42"/>
      <c r="G20" s="42"/>
      <c r="H20" s="42"/>
      <c r="I20" s="42"/>
    </row>
    <row r="21">
      <c r="A21" s="15" t="str">
        <f t="shared" si="1"/>
        <v/>
      </c>
      <c r="B21" s="42"/>
      <c r="C21" s="42"/>
      <c r="D21" s="42"/>
      <c r="E21" s="42"/>
      <c r="F21" s="42"/>
      <c r="G21" s="42"/>
      <c r="H21" s="42"/>
      <c r="I21" s="42"/>
    </row>
    <row r="22">
      <c r="A22" s="15" t="str">
        <f t="shared" si="1"/>
        <v/>
      </c>
      <c r="B22" s="42"/>
      <c r="C22" s="42"/>
      <c r="D22" s="42"/>
      <c r="E22" s="42"/>
      <c r="F22" s="42"/>
      <c r="G22" s="42"/>
      <c r="H22" s="42"/>
      <c r="I22" s="42"/>
    </row>
    <row r="23">
      <c r="A23" s="15" t="str">
        <f t="shared" si="1"/>
        <v/>
      </c>
      <c r="B23" s="42"/>
      <c r="C23" s="42"/>
      <c r="D23" s="42"/>
      <c r="E23" s="42"/>
      <c r="F23" s="42"/>
      <c r="G23" s="42"/>
      <c r="H23" s="42"/>
      <c r="I23" s="42"/>
    </row>
    <row r="24">
      <c r="A24" s="15" t="str">
        <f t="shared" si="1"/>
        <v/>
      </c>
      <c r="B24" s="42"/>
      <c r="C24" s="42"/>
      <c r="D24" s="42"/>
      <c r="E24" s="42"/>
      <c r="F24" s="42"/>
      <c r="G24" s="42"/>
      <c r="H24" s="42"/>
      <c r="I24" s="42"/>
    </row>
    <row r="25">
      <c r="A25" s="15" t="str">
        <f t="shared" si="1"/>
        <v/>
      </c>
      <c r="B25" s="42"/>
      <c r="C25" s="42"/>
      <c r="D25" s="42"/>
      <c r="E25" s="42"/>
      <c r="F25" s="42"/>
      <c r="G25" s="42"/>
      <c r="H25" s="42"/>
      <c r="I25" s="42"/>
    </row>
    <row r="26">
      <c r="A26" s="15" t="str">
        <f t="shared" si="1"/>
        <v/>
      </c>
      <c r="B26" s="42"/>
      <c r="C26" s="42"/>
      <c r="D26" s="42"/>
      <c r="E26" s="42"/>
      <c r="F26" s="42"/>
      <c r="G26" s="42"/>
      <c r="H26" s="42"/>
      <c r="I26" s="42"/>
    </row>
    <row r="27">
      <c r="A27" s="15" t="str">
        <f t="shared" si="1"/>
        <v/>
      </c>
      <c r="B27" s="42"/>
      <c r="C27" s="42"/>
      <c r="D27" s="42"/>
      <c r="E27" s="42"/>
      <c r="F27" s="42"/>
      <c r="G27" s="42"/>
      <c r="H27" s="42"/>
      <c r="I27" s="42"/>
    </row>
    <row r="28">
      <c r="A28" s="15" t="str">
        <f t="shared" si="1"/>
        <v/>
      </c>
      <c r="B28" s="42"/>
      <c r="C28" s="42"/>
      <c r="D28" s="42"/>
      <c r="E28" s="42"/>
      <c r="F28" s="42"/>
      <c r="G28" s="42"/>
      <c r="H28" s="42"/>
      <c r="I28" s="42"/>
    </row>
    <row r="29">
      <c r="A29" s="15" t="str">
        <f t="shared" si="1"/>
        <v/>
      </c>
      <c r="B29" s="42"/>
      <c r="C29" s="42"/>
      <c r="D29" s="42"/>
      <c r="E29" s="42"/>
      <c r="F29" s="42"/>
      <c r="G29" s="42"/>
      <c r="H29" s="42"/>
      <c r="I29" s="42"/>
    </row>
    <row r="30">
      <c r="A30" s="15" t="str">
        <f t="shared" si="1"/>
        <v/>
      </c>
      <c r="B30" s="42"/>
      <c r="C30" s="42"/>
      <c r="D30" s="42"/>
      <c r="E30" s="42"/>
      <c r="F30" s="42"/>
      <c r="G30" s="42"/>
      <c r="H30" s="42"/>
      <c r="I30" s="42"/>
    </row>
    <row r="31">
      <c r="A31" s="15" t="str">
        <f t="shared" si="1"/>
        <v/>
      </c>
      <c r="B31" s="42"/>
      <c r="C31" s="42"/>
      <c r="D31" s="42"/>
      <c r="E31" s="42"/>
      <c r="F31" s="42"/>
      <c r="G31" s="42"/>
      <c r="H31" s="42"/>
      <c r="I31" s="42"/>
    </row>
    <row r="32">
      <c r="A32" s="15" t="str">
        <f t="shared" si="1"/>
        <v/>
      </c>
      <c r="B32" s="42"/>
      <c r="C32" s="42"/>
      <c r="D32" s="42"/>
      <c r="E32" s="42"/>
      <c r="F32" s="42"/>
      <c r="G32" s="42"/>
      <c r="H32" s="42"/>
      <c r="I32" s="42"/>
    </row>
    <row r="33">
      <c r="A33" s="15" t="str">
        <f t="shared" si="1"/>
        <v/>
      </c>
      <c r="B33" s="42"/>
      <c r="C33" s="42"/>
      <c r="D33" s="42"/>
      <c r="E33" s="42"/>
      <c r="F33" s="42"/>
      <c r="G33" s="42"/>
      <c r="H33" s="42"/>
      <c r="I33" s="42"/>
    </row>
    <row r="34">
      <c r="A34" s="15" t="str">
        <f t="shared" si="1"/>
        <v/>
      </c>
      <c r="B34" s="42"/>
      <c r="C34" s="42"/>
      <c r="D34" s="42"/>
      <c r="E34" s="42"/>
      <c r="F34" s="42"/>
      <c r="G34" s="42"/>
      <c r="H34" s="42"/>
      <c r="I34" s="42"/>
    </row>
    <row r="35">
      <c r="A35" s="15" t="str">
        <f t="shared" si="1"/>
        <v/>
      </c>
      <c r="B35" s="42"/>
      <c r="C35" s="42"/>
      <c r="D35" s="42"/>
      <c r="E35" s="42"/>
      <c r="F35" s="42"/>
      <c r="G35" s="42"/>
      <c r="H35" s="42"/>
      <c r="I35" s="42"/>
    </row>
    <row r="36">
      <c r="A36" s="15" t="str">
        <f t="shared" si="1"/>
        <v/>
      </c>
      <c r="B36" s="42"/>
      <c r="C36" s="42"/>
      <c r="D36" s="42"/>
      <c r="E36" s="42"/>
      <c r="F36" s="42"/>
      <c r="G36" s="42"/>
      <c r="H36" s="42"/>
      <c r="I36" s="42"/>
    </row>
    <row r="37">
      <c r="A37" s="15" t="str">
        <f t="shared" si="1"/>
        <v/>
      </c>
      <c r="B37" s="42"/>
      <c r="C37" s="42"/>
      <c r="D37" s="42"/>
      <c r="E37" s="42"/>
      <c r="F37" s="42"/>
      <c r="G37" s="42"/>
      <c r="H37" s="42"/>
      <c r="I37" s="42"/>
    </row>
    <row r="38">
      <c r="A38" s="15" t="str">
        <f t="shared" si="1"/>
        <v/>
      </c>
      <c r="B38" s="42"/>
      <c r="C38" s="42"/>
      <c r="D38" s="42"/>
      <c r="E38" s="42"/>
      <c r="F38" s="42"/>
      <c r="G38" s="42"/>
      <c r="H38" s="42"/>
      <c r="I38" s="42"/>
    </row>
    <row r="39">
      <c r="A39" s="15" t="str">
        <f t="shared" si="1"/>
        <v/>
      </c>
      <c r="B39" s="42"/>
      <c r="C39" s="42"/>
      <c r="D39" s="42"/>
      <c r="E39" s="42"/>
      <c r="F39" s="42"/>
      <c r="G39" s="42"/>
      <c r="H39" s="42"/>
      <c r="I39" s="42"/>
    </row>
    <row r="40">
      <c r="A40" s="15" t="str">
        <f t="shared" si="1"/>
        <v/>
      </c>
      <c r="B40" s="42"/>
      <c r="C40" s="42"/>
      <c r="D40" s="42"/>
      <c r="E40" s="42"/>
      <c r="F40" s="42"/>
      <c r="G40" s="42"/>
      <c r="H40" s="42"/>
      <c r="I40" s="42"/>
    </row>
    <row r="41">
      <c r="A41" s="15" t="str">
        <f t="shared" si="1"/>
        <v/>
      </c>
      <c r="B41" s="42"/>
      <c r="C41" s="42"/>
      <c r="D41" s="42"/>
      <c r="E41" s="42"/>
      <c r="F41" s="42"/>
      <c r="G41" s="42"/>
      <c r="H41" s="42"/>
      <c r="I41" s="42"/>
    </row>
    <row r="42">
      <c r="A42" s="15" t="str">
        <f t="shared" si="1"/>
        <v/>
      </c>
      <c r="B42" s="42"/>
      <c r="C42" s="42"/>
      <c r="D42" s="42"/>
      <c r="E42" s="42"/>
      <c r="F42" s="42"/>
      <c r="G42" s="42"/>
      <c r="H42" s="42"/>
      <c r="I42" s="42"/>
    </row>
    <row r="43">
      <c r="A43" s="15" t="str">
        <f t="shared" si="1"/>
        <v/>
      </c>
      <c r="B43" s="42"/>
      <c r="C43" s="42"/>
      <c r="D43" s="42"/>
      <c r="E43" s="42"/>
      <c r="F43" s="42"/>
      <c r="G43" s="42"/>
      <c r="H43" s="42"/>
      <c r="I43" s="42"/>
    </row>
    <row r="44">
      <c r="A44" s="15" t="str">
        <f t="shared" si="1"/>
        <v/>
      </c>
      <c r="B44" s="42"/>
      <c r="C44" s="42"/>
      <c r="D44" s="42"/>
      <c r="E44" s="42"/>
      <c r="F44" s="42"/>
      <c r="G44" s="42"/>
      <c r="H44" s="42"/>
      <c r="I44" s="42"/>
    </row>
    <row r="45">
      <c r="A45" s="15" t="str">
        <f t="shared" si="1"/>
        <v/>
      </c>
      <c r="B45" s="42"/>
      <c r="C45" s="42"/>
      <c r="D45" s="42"/>
      <c r="E45" s="42"/>
      <c r="F45" s="42"/>
      <c r="G45" s="42"/>
      <c r="H45" s="42"/>
      <c r="I45" s="42"/>
    </row>
    <row r="46">
      <c r="A46" s="15" t="str">
        <f t="shared" si="1"/>
        <v/>
      </c>
      <c r="B46" s="42"/>
      <c r="C46" s="42"/>
      <c r="D46" s="42"/>
      <c r="E46" s="42"/>
      <c r="F46" s="42"/>
      <c r="G46" s="42"/>
      <c r="H46" s="42"/>
      <c r="I46" s="42"/>
    </row>
    <row r="47">
      <c r="A47" s="15" t="str">
        <f t="shared" si="1"/>
        <v/>
      </c>
      <c r="B47" s="42"/>
      <c r="C47" s="42"/>
      <c r="D47" s="42"/>
      <c r="E47" s="42"/>
      <c r="F47" s="42"/>
      <c r="G47" s="42"/>
      <c r="H47" s="42"/>
      <c r="I47" s="42"/>
    </row>
    <row r="48">
      <c r="A48" s="15" t="str">
        <f t="shared" si="1"/>
        <v/>
      </c>
      <c r="B48" s="42"/>
      <c r="C48" s="42"/>
      <c r="D48" s="42"/>
      <c r="E48" s="42"/>
      <c r="F48" s="42"/>
      <c r="G48" s="42"/>
      <c r="H48" s="42"/>
      <c r="I48" s="42"/>
    </row>
    <row r="49">
      <c r="A49" s="15" t="str">
        <f t="shared" si="1"/>
        <v/>
      </c>
      <c r="B49" s="42"/>
      <c r="C49" s="42"/>
      <c r="D49" s="42"/>
      <c r="E49" s="42"/>
      <c r="F49" s="42"/>
      <c r="G49" s="42"/>
      <c r="H49" s="42"/>
      <c r="I49" s="42"/>
    </row>
    <row r="50">
      <c r="A50" s="15" t="str">
        <f t="shared" si="1"/>
        <v/>
      </c>
      <c r="B50" s="42"/>
      <c r="C50" s="42"/>
      <c r="D50" s="42"/>
      <c r="E50" s="42"/>
      <c r="F50" s="42"/>
      <c r="G50" s="42"/>
      <c r="H50" s="42"/>
      <c r="I50" s="42"/>
    </row>
    <row r="51">
      <c r="A51" s="15" t="str">
        <f t="shared" si="1"/>
        <v/>
      </c>
      <c r="B51" s="42"/>
      <c r="C51" s="42"/>
      <c r="D51" s="42"/>
      <c r="E51" s="42"/>
      <c r="F51" s="42"/>
      <c r="G51" s="42"/>
      <c r="H51" s="42"/>
      <c r="I51" s="42"/>
    </row>
    <row r="52">
      <c r="A52" s="15" t="str">
        <f t="shared" si="1"/>
        <v/>
      </c>
      <c r="B52" s="42"/>
      <c r="C52" s="42"/>
      <c r="D52" s="42"/>
      <c r="E52" s="42"/>
      <c r="F52" s="42"/>
      <c r="G52" s="42"/>
      <c r="H52" s="42"/>
      <c r="I52" s="42"/>
    </row>
    <row r="53">
      <c r="A53" s="15" t="str">
        <f t="shared" si="1"/>
        <v/>
      </c>
      <c r="B53" s="42"/>
      <c r="C53" s="42"/>
      <c r="D53" s="42"/>
      <c r="E53" s="42"/>
      <c r="F53" s="42"/>
      <c r="G53" s="42"/>
      <c r="H53" s="42"/>
      <c r="I53" s="42"/>
    </row>
    <row r="54">
      <c r="A54" s="15" t="str">
        <f t="shared" si="1"/>
        <v/>
      </c>
      <c r="B54" s="42"/>
      <c r="C54" s="42"/>
      <c r="D54" s="42"/>
      <c r="E54" s="42"/>
      <c r="F54" s="42"/>
      <c r="G54" s="42"/>
      <c r="H54" s="42"/>
      <c r="I54" s="42"/>
    </row>
    <row r="55">
      <c r="A55" s="15" t="str">
        <f t="shared" si="1"/>
        <v/>
      </c>
      <c r="B55" s="42"/>
      <c r="C55" s="42"/>
      <c r="D55" s="42"/>
      <c r="E55" s="42"/>
      <c r="F55" s="42"/>
      <c r="G55" s="42"/>
      <c r="H55" s="42"/>
      <c r="I55" s="42"/>
    </row>
    <row r="56">
      <c r="A56" s="15" t="str">
        <f t="shared" si="1"/>
        <v/>
      </c>
      <c r="B56" s="42"/>
      <c r="C56" s="42"/>
      <c r="D56" s="42"/>
      <c r="E56" s="42"/>
      <c r="F56" s="42"/>
      <c r="G56" s="42"/>
      <c r="H56" s="42"/>
      <c r="I56" s="42"/>
    </row>
    <row r="57">
      <c r="A57" s="15" t="str">
        <f t="shared" si="1"/>
        <v/>
      </c>
      <c r="B57" s="42"/>
      <c r="C57" s="42"/>
      <c r="D57" s="42"/>
      <c r="E57" s="42"/>
      <c r="F57" s="42"/>
      <c r="G57" s="42"/>
      <c r="H57" s="42"/>
      <c r="I57" s="42"/>
    </row>
    <row r="58">
      <c r="A58" s="15" t="str">
        <f t="shared" si="1"/>
        <v/>
      </c>
      <c r="B58" s="42"/>
      <c r="C58" s="42"/>
      <c r="D58" s="42"/>
      <c r="E58" s="42"/>
      <c r="F58" s="42"/>
      <c r="G58" s="42"/>
      <c r="H58" s="42"/>
      <c r="I58" s="42"/>
    </row>
    <row r="59">
      <c r="A59" s="15" t="str">
        <f t="shared" si="1"/>
        <v/>
      </c>
      <c r="B59" s="42"/>
      <c r="C59" s="42"/>
      <c r="D59" s="42"/>
      <c r="E59" s="42"/>
      <c r="F59" s="42"/>
      <c r="G59" s="42"/>
      <c r="H59" s="42"/>
      <c r="I59" s="42"/>
    </row>
    <row r="60">
      <c r="A60" s="15" t="str">
        <f t="shared" si="1"/>
        <v/>
      </c>
      <c r="B60" s="42"/>
      <c r="C60" s="42"/>
      <c r="D60" s="42"/>
      <c r="E60" s="42"/>
      <c r="F60" s="42"/>
      <c r="G60" s="42"/>
      <c r="H60" s="42"/>
      <c r="I60" s="42"/>
    </row>
    <row r="61">
      <c r="A61" s="15" t="str">
        <f t="shared" si="1"/>
        <v/>
      </c>
      <c r="B61" s="42"/>
      <c r="C61" s="42"/>
      <c r="D61" s="42"/>
      <c r="E61" s="42"/>
      <c r="F61" s="42"/>
      <c r="G61" s="42"/>
      <c r="H61" s="42"/>
      <c r="I61" s="42"/>
    </row>
    <row r="62">
      <c r="A62" s="15" t="str">
        <f t="shared" si="1"/>
        <v/>
      </c>
      <c r="B62" s="42"/>
      <c r="C62" s="42"/>
      <c r="D62" s="42"/>
      <c r="E62" s="42"/>
      <c r="F62" s="42"/>
      <c r="G62" s="42"/>
      <c r="H62" s="42"/>
      <c r="I62" s="42"/>
    </row>
    <row r="63">
      <c r="A63" s="15" t="str">
        <f t="shared" si="1"/>
        <v/>
      </c>
      <c r="B63" s="42"/>
      <c r="C63" s="42"/>
      <c r="D63" s="42"/>
      <c r="E63" s="42"/>
      <c r="F63" s="42"/>
      <c r="G63" s="42"/>
      <c r="H63" s="42"/>
      <c r="I63" s="42"/>
    </row>
    <row r="64">
      <c r="A64" s="15" t="str">
        <f t="shared" si="1"/>
        <v/>
      </c>
      <c r="B64" s="42"/>
      <c r="C64" s="42"/>
      <c r="D64" s="42"/>
      <c r="E64" s="42"/>
      <c r="F64" s="42"/>
      <c r="G64" s="42"/>
      <c r="H64" s="42"/>
      <c r="I64" s="42"/>
    </row>
    <row r="65">
      <c r="A65" s="15" t="str">
        <f t="shared" si="1"/>
        <v/>
      </c>
      <c r="B65" s="42"/>
      <c r="C65" s="42"/>
      <c r="D65" s="42"/>
      <c r="E65" s="42"/>
      <c r="F65" s="42"/>
      <c r="G65" s="42"/>
      <c r="H65" s="42"/>
      <c r="I65" s="42"/>
    </row>
    <row r="66">
      <c r="A66" s="15" t="str">
        <f t="shared" si="1"/>
        <v/>
      </c>
      <c r="B66" s="42"/>
      <c r="C66" s="42"/>
      <c r="D66" s="42"/>
      <c r="E66" s="42"/>
      <c r="F66" s="42"/>
      <c r="G66" s="42"/>
      <c r="H66" s="42"/>
      <c r="I66" s="42"/>
    </row>
    <row r="67">
      <c r="A67" s="15" t="str">
        <f t="shared" si="1"/>
        <v/>
      </c>
      <c r="B67" s="42"/>
      <c r="C67" s="42"/>
      <c r="D67" s="42"/>
      <c r="E67" s="42"/>
      <c r="F67" s="42"/>
      <c r="G67" s="42"/>
      <c r="H67" s="42"/>
      <c r="I67" s="42"/>
    </row>
    <row r="68">
      <c r="A68" s="15" t="str">
        <f t="shared" si="1"/>
        <v/>
      </c>
      <c r="B68" s="42"/>
      <c r="C68" s="42"/>
      <c r="D68" s="42"/>
      <c r="E68" s="42"/>
      <c r="F68" s="42"/>
      <c r="G68" s="42"/>
      <c r="H68" s="42"/>
      <c r="I68" s="42"/>
    </row>
    <row r="69">
      <c r="A69" s="15" t="str">
        <f t="shared" si="1"/>
        <v/>
      </c>
      <c r="B69" s="42"/>
      <c r="C69" s="42"/>
      <c r="D69" s="42"/>
      <c r="E69" s="42"/>
      <c r="F69" s="42"/>
      <c r="G69" s="42"/>
      <c r="H69" s="42"/>
      <c r="I69" s="42"/>
    </row>
    <row r="70">
      <c r="A70" s="15" t="str">
        <f t="shared" si="1"/>
        <v/>
      </c>
      <c r="B70" s="42"/>
      <c r="C70" s="42"/>
      <c r="D70" s="42"/>
      <c r="E70" s="42"/>
      <c r="F70" s="42"/>
      <c r="G70" s="42"/>
      <c r="H70" s="42"/>
      <c r="I70" s="42"/>
    </row>
    <row r="71">
      <c r="A71" s="15" t="str">
        <f t="shared" si="1"/>
        <v/>
      </c>
      <c r="B71" s="42"/>
      <c r="C71" s="42"/>
      <c r="D71" s="42"/>
      <c r="E71" s="42"/>
      <c r="F71" s="42"/>
      <c r="G71" s="42"/>
      <c r="H71" s="42"/>
      <c r="I71" s="42"/>
    </row>
    <row r="72">
      <c r="A72" s="15" t="str">
        <f t="shared" si="1"/>
        <v/>
      </c>
      <c r="B72" s="42"/>
      <c r="C72" s="42"/>
      <c r="D72" s="42"/>
      <c r="E72" s="42"/>
      <c r="F72" s="42"/>
      <c r="G72" s="42"/>
      <c r="H72" s="42"/>
      <c r="I72" s="42"/>
    </row>
    <row r="73">
      <c r="A73" s="15" t="str">
        <f t="shared" si="1"/>
        <v/>
      </c>
      <c r="B73" s="42"/>
      <c r="C73" s="42"/>
      <c r="D73" s="42"/>
      <c r="E73" s="42"/>
      <c r="F73" s="42"/>
      <c r="G73" s="42"/>
      <c r="H73" s="42"/>
      <c r="I73" s="42"/>
    </row>
    <row r="74">
      <c r="A74" s="15" t="str">
        <f t="shared" si="1"/>
        <v/>
      </c>
      <c r="B74" s="42"/>
      <c r="C74" s="42"/>
      <c r="D74" s="42"/>
      <c r="E74" s="42"/>
      <c r="F74" s="42"/>
      <c r="G74" s="42"/>
      <c r="H74" s="42"/>
      <c r="I74" s="42"/>
    </row>
    <row r="75">
      <c r="A75" s="15" t="str">
        <f t="shared" si="1"/>
        <v/>
      </c>
      <c r="B75" s="42"/>
      <c r="C75" s="42"/>
      <c r="D75" s="42"/>
      <c r="E75" s="42"/>
      <c r="F75" s="42"/>
      <c r="G75" s="42"/>
      <c r="H75" s="42"/>
      <c r="I75" s="42"/>
    </row>
    <row r="76">
      <c r="A76" s="15" t="str">
        <f t="shared" si="1"/>
        <v/>
      </c>
      <c r="B76" s="42"/>
      <c r="C76" s="42"/>
      <c r="D76" s="42"/>
      <c r="E76" s="42"/>
      <c r="F76" s="42"/>
      <c r="G76" s="42"/>
      <c r="H76" s="42"/>
      <c r="I76" s="42"/>
    </row>
    <row r="77">
      <c r="A77" s="15" t="str">
        <f t="shared" si="1"/>
        <v/>
      </c>
      <c r="B77" s="42"/>
      <c r="C77" s="42"/>
      <c r="D77" s="42"/>
      <c r="E77" s="42"/>
      <c r="F77" s="42"/>
      <c r="G77" s="42"/>
      <c r="H77" s="42"/>
      <c r="I77" s="42"/>
    </row>
    <row r="78">
      <c r="A78" s="15" t="str">
        <f t="shared" si="1"/>
        <v/>
      </c>
      <c r="B78" s="42"/>
      <c r="C78" s="42"/>
      <c r="D78" s="42"/>
      <c r="E78" s="42"/>
      <c r="F78" s="42"/>
      <c r="G78" s="42"/>
      <c r="H78" s="42"/>
      <c r="I78" s="42"/>
    </row>
    <row r="79">
      <c r="A79" s="15" t="str">
        <f t="shared" si="1"/>
        <v/>
      </c>
      <c r="B79" s="42"/>
      <c r="C79" s="42"/>
      <c r="D79" s="42"/>
      <c r="E79" s="42"/>
      <c r="F79" s="42"/>
      <c r="G79" s="42"/>
      <c r="H79" s="42"/>
      <c r="I79" s="42"/>
    </row>
    <row r="80">
      <c r="A80" s="15" t="str">
        <f t="shared" si="1"/>
        <v/>
      </c>
      <c r="B80" s="42"/>
      <c r="C80" s="42"/>
      <c r="D80" s="42"/>
      <c r="E80" s="42"/>
      <c r="F80" s="42"/>
      <c r="G80" s="42"/>
      <c r="H80" s="42"/>
      <c r="I80" s="42"/>
    </row>
    <row r="81">
      <c r="A81" s="15" t="str">
        <f t="shared" si="1"/>
        <v/>
      </c>
      <c r="B81" s="42"/>
      <c r="C81" s="42"/>
      <c r="D81" s="42"/>
      <c r="E81" s="42"/>
      <c r="F81" s="42"/>
      <c r="G81" s="42"/>
      <c r="H81" s="42"/>
      <c r="I81" s="42"/>
    </row>
    <row r="82">
      <c r="A82" s="15" t="str">
        <f t="shared" si="1"/>
        <v/>
      </c>
      <c r="B82" s="42"/>
      <c r="C82" s="42"/>
      <c r="D82" s="42"/>
      <c r="E82" s="42"/>
      <c r="F82" s="42"/>
      <c r="G82" s="42"/>
      <c r="H82" s="42"/>
      <c r="I82" s="42"/>
    </row>
    <row r="83">
      <c r="A83" s="15" t="str">
        <f t="shared" si="1"/>
        <v/>
      </c>
      <c r="B83" s="42"/>
      <c r="C83" s="42"/>
      <c r="D83" s="42"/>
      <c r="E83" s="42"/>
      <c r="F83" s="42"/>
      <c r="G83" s="42"/>
      <c r="H83" s="42"/>
      <c r="I83" s="42"/>
    </row>
    <row r="84">
      <c r="A84" s="15" t="str">
        <f t="shared" si="1"/>
        <v/>
      </c>
      <c r="B84" s="42"/>
      <c r="C84" s="42"/>
      <c r="D84" s="42"/>
      <c r="E84" s="42"/>
      <c r="F84" s="42"/>
      <c r="G84" s="42"/>
      <c r="H84" s="42"/>
      <c r="I84" s="42"/>
    </row>
    <row r="85">
      <c r="A85" s="15" t="str">
        <f t="shared" si="1"/>
        <v/>
      </c>
      <c r="B85" s="42"/>
      <c r="C85" s="42"/>
      <c r="D85" s="42"/>
      <c r="E85" s="42"/>
      <c r="F85" s="42"/>
      <c r="G85" s="42"/>
      <c r="H85" s="42"/>
      <c r="I85" s="42"/>
    </row>
    <row r="86">
      <c r="A86" s="15" t="str">
        <f t="shared" si="1"/>
        <v/>
      </c>
      <c r="B86" s="42"/>
      <c r="C86" s="42"/>
      <c r="D86" s="42"/>
      <c r="E86" s="42"/>
      <c r="F86" s="42"/>
      <c r="G86" s="42"/>
      <c r="H86" s="42"/>
      <c r="I86" s="42"/>
    </row>
    <row r="87">
      <c r="A87" s="15" t="str">
        <f t="shared" si="1"/>
        <v/>
      </c>
      <c r="B87" s="42"/>
      <c r="C87" s="42"/>
      <c r="D87" s="42"/>
      <c r="E87" s="42"/>
      <c r="F87" s="42"/>
      <c r="G87" s="42"/>
      <c r="H87" s="42"/>
      <c r="I87" s="42"/>
    </row>
    <row r="88">
      <c r="A88" s="15" t="str">
        <f t="shared" si="1"/>
        <v/>
      </c>
      <c r="B88" s="42"/>
      <c r="C88" s="42"/>
      <c r="D88" s="42"/>
      <c r="E88" s="42"/>
      <c r="F88" s="42"/>
      <c r="G88" s="42"/>
      <c r="H88" s="42"/>
      <c r="I88" s="42"/>
    </row>
    <row r="89">
      <c r="A89" s="15" t="str">
        <f t="shared" si="1"/>
        <v/>
      </c>
      <c r="B89" s="42"/>
      <c r="C89" s="42"/>
      <c r="D89" s="42"/>
      <c r="E89" s="42"/>
      <c r="F89" s="42"/>
      <c r="G89" s="42"/>
      <c r="H89" s="42"/>
      <c r="I89" s="42"/>
    </row>
    <row r="90">
      <c r="A90" s="15" t="str">
        <f t="shared" si="1"/>
        <v/>
      </c>
      <c r="B90" s="42"/>
      <c r="C90" s="42"/>
      <c r="D90" s="42"/>
      <c r="E90" s="42"/>
      <c r="F90" s="42"/>
      <c r="G90" s="42"/>
      <c r="H90" s="42"/>
      <c r="I90" s="42"/>
    </row>
    <row r="91">
      <c r="A91" s="15" t="str">
        <f t="shared" si="1"/>
        <v/>
      </c>
      <c r="B91" s="42"/>
      <c r="C91" s="42"/>
      <c r="D91" s="42"/>
      <c r="E91" s="42"/>
      <c r="F91" s="42"/>
      <c r="G91" s="42"/>
      <c r="H91" s="42"/>
      <c r="I91" s="42"/>
    </row>
    <row r="92">
      <c r="A92" s="15" t="str">
        <f t="shared" si="1"/>
        <v/>
      </c>
      <c r="B92" s="42"/>
      <c r="C92" s="42"/>
      <c r="D92" s="42"/>
      <c r="E92" s="42"/>
      <c r="F92" s="42"/>
      <c r="G92" s="42"/>
      <c r="H92" s="42"/>
      <c r="I92" s="42"/>
    </row>
    <row r="93">
      <c r="A93" s="15" t="str">
        <f t="shared" si="1"/>
        <v/>
      </c>
      <c r="B93" s="42"/>
      <c r="C93" s="42"/>
      <c r="D93" s="42"/>
      <c r="E93" s="42"/>
      <c r="F93" s="42"/>
      <c r="G93" s="42"/>
      <c r="H93" s="42"/>
      <c r="I93" s="42"/>
    </row>
    <row r="94">
      <c r="A94" s="15" t="str">
        <f t="shared" si="1"/>
        <v/>
      </c>
      <c r="B94" s="42"/>
      <c r="C94" s="42"/>
      <c r="D94" s="42"/>
      <c r="E94" s="42"/>
      <c r="F94" s="42"/>
      <c r="G94" s="42"/>
      <c r="H94" s="42"/>
      <c r="I94" s="42"/>
    </row>
    <row r="95">
      <c r="A95" s="15" t="str">
        <f t="shared" si="1"/>
        <v/>
      </c>
      <c r="B95" s="42"/>
      <c r="C95" s="42"/>
      <c r="D95" s="42"/>
      <c r="E95" s="42"/>
      <c r="F95" s="42"/>
      <c r="G95" s="42"/>
      <c r="H95" s="42"/>
      <c r="I95" s="42"/>
    </row>
    <row r="96">
      <c r="A96" s="15" t="str">
        <f t="shared" si="1"/>
        <v/>
      </c>
      <c r="B96" s="42"/>
      <c r="C96" s="42"/>
      <c r="D96" s="42"/>
      <c r="E96" s="42"/>
      <c r="F96" s="42"/>
      <c r="G96" s="42"/>
      <c r="H96" s="42"/>
      <c r="I96" s="42"/>
    </row>
    <row r="97">
      <c r="A97" s="15" t="str">
        <f t="shared" si="1"/>
        <v/>
      </c>
      <c r="B97" s="42"/>
      <c r="C97" s="42"/>
      <c r="D97" s="42"/>
      <c r="E97" s="42"/>
      <c r="F97" s="42"/>
      <c r="G97" s="42"/>
      <c r="H97" s="42"/>
      <c r="I97" s="42"/>
    </row>
    <row r="98">
      <c r="A98" s="15" t="str">
        <f t="shared" si="1"/>
        <v/>
      </c>
      <c r="B98" s="42"/>
      <c r="C98" s="42"/>
      <c r="D98" s="42"/>
      <c r="E98" s="42"/>
      <c r="F98" s="42"/>
      <c r="G98" s="42"/>
      <c r="H98" s="42"/>
      <c r="I98" s="42"/>
    </row>
    <row r="99">
      <c r="A99" s="15" t="str">
        <f t="shared" si="1"/>
        <v/>
      </c>
      <c r="B99" s="42"/>
      <c r="C99" s="42"/>
      <c r="D99" s="42"/>
      <c r="E99" s="42"/>
      <c r="F99" s="42"/>
      <c r="G99" s="42"/>
      <c r="H99" s="42"/>
      <c r="I99" s="42"/>
    </row>
    <row r="100">
      <c r="A100" s="15" t="str">
        <f t="shared" si="1"/>
        <v/>
      </c>
      <c r="B100" s="42"/>
      <c r="C100" s="42"/>
      <c r="D100" s="42"/>
      <c r="E100" s="42"/>
      <c r="F100" s="42"/>
      <c r="G100" s="42"/>
      <c r="H100" s="42"/>
      <c r="I100" s="42"/>
    </row>
    <row r="101">
      <c r="A101" s="15" t="str">
        <f t="shared" si="1"/>
        <v/>
      </c>
      <c r="B101" s="42"/>
      <c r="C101" s="42"/>
      <c r="D101" s="42"/>
      <c r="E101" s="42"/>
      <c r="F101" s="42"/>
      <c r="G101" s="42"/>
      <c r="H101" s="42"/>
      <c r="I101" s="42"/>
    </row>
    <row r="102">
      <c r="A102" s="15" t="str">
        <f t="shared" si="1"/>
        <v/>
      </c>
      <c r="B102" s="42"/>
      <c r="C102" s="42"/>
      <c r="D102" s="42"/>
      <c r="E102" s="42"/>
      <c r="F102" s="42"/>
      <c r="G102" s="42"/>
      <c r="H102" s="42"/>
      <c r="I102" s="42"/>
    </row>
    <row r="103">
      <c r="A103" s="15" t="str">
        <f t="shared" si="1"/>
        <v/>
      </c>
      <c r="B103" s="42"/>
      <c r="C103" s="42"/>
      <c r="D103" s="42"/>
      <c r="E103" s="42"/>
      <c r="F103" s="42"/>
      <c r="G103" s="42"/>
      <c r="H103" s="42"/>
      <c r="I103" s="42"/>
    </row>
    <row r="104">
      <c r="A104" s="15" t="str">
        <f t="shared" si="1"/>
        <v/>
      </c>
      <c r="B104" s="42"/>
      <c r="C104" s="42"/>
      <c r="D104" s="42"/>
      <c r="E104" s="42"/>
      <c r="F104" s="42"/>
      <c r="G104" s="42"/>
      <c r="H104" s="42"/>
      <c r="I104" s="42"/>
    </row>
    <row r="105">
      <c r="A105" s="15" t="str">
        <f t="shared" si="1"/>
        <v/>
      </c>
      <c r="B105" s="42"/>
      <c r="C105" s="42"/>
      <c r="D105" s="42"/>
      <c r="E105" s="42"/>
      <c r="F105" s="42"/>
      <c r="G105" s="42"/>
      <c r="H105" s="42"/>
      <c r="I105" s="42"/>
    </row>
    <row r="106">
      <c r="A106" s="15" t="str">
        <f t="shared" si="1"/>
        <v/>
      </c>
      <c r="B106" s="42"/>
      <c r="C106" s="42"/>
      <c r="D106" s="42"/>
      <c r="E106" s="42"/>
      <c r="F106" s="42"/>
      <c r="G106" s="42"/>
      <c r="H106" s="42"/>
      <c r="I106" s="42"/>
    </row>
    <row r="107">
      <c r="A107" s="15" t="str">
        <f t="shared" si="1"/>
        <v/>
      </c>
      <c r="B107" s="42"/>
      <c r="C107" s="42"/>
      <c r="D107" s="42"/>
      <c r="E107" s="42"/>
      <c r="F107" s="42"/>
      <c r="G107" s="42"/>
      <c r="H107" s="42"/>
      <c r="I107" s="42"/>
    </row>
    <row r="108">
      <c r="A108" s="15" t="str">
        <f t="shared" si="1"/>
        <v/>
      </c>
      <c r="B108" s="42"/>
      <c r="C108" s="42"/>
      <c r="D108" s="42"/>
      <c r="E108" s="42"/>
      <c r="F108" s="42"/>
      <c r="G108" s="42"/>
      <c r="H108" s="42"/>
      <c r="I108" s="42"/>
    </row>
    <row r="109">
      <c r="A109" s="15" t="str">
        <f t="shared" si="1"/>
        <v/>
      </c>
      <c r="B109" s="42"/>
      <c r="C109" s="42"/>
      <c r="D109" s="42"/>
      <c r="E109" s="42"/>
      <c r="F109" s="42"/>
      <c r="G109" s="42"/>
      <c r="H109" s="42"/>
      <c r="I109" s="42"/>
    </row>
    <row r="110">
      <c r="A110" s="15" t="str">
        <f t="shared" si="1"/>
        <v/>
      </c>
      <c r="B110" s="42"/>
      <c r="C110" s="42"/>
      <c r="D110" s="42"/>
      <c r="E110" s="42"/>
      <c r="F110" s="42"/>
      <c r="G110" s="42"/>
      <c r="H110" s="42"/>
      <c r="I110" s="42"/>
    </row>
    <row r="111">
      <c r="A111" s="15" t="str">
        <f t="shared" si="1"/>
        <v/>
      </c>
      <c r="B111" s="42"/>
      <c r="C111" s="42"/>
      <c r="D111" s="42"/>
      <c r="E111" s="42"/>
      <c r="F111" s="42"/>
      <c r="G111" s="42"/>
      <c r="H111" s="42"/>
      <c r="I111" s="42"/>
    </row>
    <row r="112">
      <c r="A112" s="15" t="str">
        <f t="shared" si="1"/>
        <v/>
      </c>
      <c r="B112" s="42"/>
      <c r="C112" s="42"/>
      <c r="D112" s="42"/>
      <c r="E112" s="42"/>
      <c r="F112" s="42"/>
      <c r="G112" s="42"/>
      <c r="H112" s="42"/>
      <c r="I112" s="42"/>
    </row>
    <row r="113">
      <c r="A113" s="15" t="str">
        <f t="shared" si="1"/>
        <v/>
      </c>
      <c r="B113" s="42"/>
      <c r="C113" s="42"/>
      <c r="D113" s="42"/>
      <c r="E113" s="42"/>
      <c r="F113" s="42"/>
      <c r="G113" s="42"/>
      <c r="H113" s="42"/>
      <c r="I113" s="42"/>
    </row>
    <row r="114">
      <c r="A114" s="15" t="str">
        <f t="shared" si="1"/>
        <v/>
      </c>
      <c r="B114" s="42"/>
      <c r="C114" s="42"/>
      <c r="D114" s="42"/>
      <c r="E114" s="42"/>
      <c r="F114" s="42"/>
      <c r="G114" s="42"/>
      <c r="H114" s="42"/>
      <c r="I114" s="42"/>
    </row>
    <row r="115">
      <c r="A115" s="15" t="str">
        <f t="shared" si="1"/>
        <v/>
      </c>
      <c r="B115" s="42"/>
      <c r="C115" s="42"/>
      <c r="D115" s="42"/>
      <c r="E115" s="42"/>
      <c r="F115" s="42"/>
      <c r="G115" s="42"/>
      <c r="H115" s="42"/>
      <c r="I115" s="42"/>
    </row>
    <row r="116">
      <c r="A116" s="15" t="str">
        <f t="shared" si="1"/>
        <v/>
      </c>
      <c r="B116" s="42"/>
      <c r="C116" s="42"/>
      <c r="D116" s="42"/>
      <c r="E116" s="42"/>
      <c r="F116" s="42"/>
      <c r="G116" s="42"/>
      <c r="H116" s="42"/>
      <c r="I116" s="42"/>
    </row>
    <row r="117">
      <c r="A117" s="15" t="str">
        <f t="shared" si="1"/>
        <v/>
      </c>
      <c r="B117" s="42"/>
      <c r="C117" s="42"/>
      <c r="D117" s="42"/>
      <c r="E117" s="42"/>
      <c r="F117" s="42"/>
      <c r="G117" s="42"/>
      <c r="H117" s="42"/>
      <c r="I117" s="42"/>
    </row>
    <row r="118">
      <c r="A118" s="15" t="str">
        <f t="shared" si="1"/>
        <v/>
      </c>
      <c r="B118" s="42"/>
      <c r="C118" s="42"/>
      <c r="D118" s="42"/>
      <c r="E118" s="42"/>
      <c r="F118" s="42"/>
      <c r="G118" s="42"/>
      <c r="H118" s="42"/>
      <c r="I118" s="42"/>
    </row>
    <row r="119">
      <c r="A119" s="15" t="str">
        <f t="shared" si="1"/>
        <v/>
      </c>
      <c r="B119" s="42"/>
      <c r="C119" s="42"/>
      <c r="D119" s="42"/>
      <c r="E119" s="42"/>
      <c r="F119" s="42"/>
      <c r="G119" s="42"/>
      <c r="H119" s="42"/>
      <c r="I119" s="42"/>
    </row>
    <row r="120">
      <c r="A120" s="15" t="str">
        <f t="shared" si="1"/>
        <v/>
      </c>
      <c r="B120" s="42"/>
      <c r="C120" s="42"/>
      <c r="D120" s="42"/>
      <c r="E120" s="42"/>
      <c r="F120" s="42"/>
      <c r="G120" s="42"/>
      <c r="H120" s="42"/>
      <c r="I120" s="42"/>
    </row>
    <row r="121">
      <c r="A121" s="15" t="str">
        <f t="shared" si="1"/>
        <v/>
      </c>
      <c r="B121" s="42"/>
      <c r="C121" s="42"/>
      <c r="D121" s="42"/>
      <c r="E121" s="42"/>
      <c r="F121" s="42"/>
      <c r="G121" s="42"/>
      <c r="H121" s="42"/>
      <c r="I121" s="42"/>
    </row>
    <row r="122">
      <c r="A122" s="15" t="str">
        <f t="shared" si="1"/>
        <v/>
      </c>
      <c r="B122" s="42"/>
      <c r="C122" s="42"/>
      <c r="D122" s="42"/>
      <c r="E122" s="42"/>
      <c r="F122" s="42"/>
      <c r="G122" s="42"/>
      <c r="H122" s="42"/>
      <c r="I122" s="42"/>
    </row>
    <row r="123">
      <c r="A123" s="15" t="str">
        <f t="shared" si="1"/>
        <v/>
      </c>
      <c r="B123" s="42"/>
      <c r="C123" s="42"/>
      <c r="D123" s="42"/>
      <c r="E123" s="42"/>
      <c r="F123" s="42"/>
      <c r="G123" s="42"/>
      <c r="H123" s="42"/>
      <c r="I123" s="42"/>
    </row>
    <row r="124">
      <c r="A124" s="15" t="str">
        <f t="shared" si="1"/>
        <v/>
      </c>
      <c r="B124" s="42"/>
      <c r="C124" s="42"/>
      <c r="D124" s="42"/>
      <c r="E124" s="42"/>
      <c r="F124" s="42"/>
      <c r="G124" s="42"/>
      <c r="H124" s="42"/>
      <c r="I124" s="42"/>
    </row>
    <row r="125">
      <c r="A125" s="15" t="str">
        <f t="shared" si="1"/>
        <v/>
      </c>
      <c r="B125" s="42"/>
      <c r="C125" s="42"/>
      <c r="D125" s="42"/>
      <c r="E125" s="42"/>
      <c r="F125" s="42"/>
      <c r="G125" s="42"/>
      <c r="H125" s="42"/>
      <c r="I125" s="42"/>
    </row>
    <row r="126">
      <c r="A126" s="15" t="str">
        <f t="shared" si="1"/>
        <v/>
      </c>
      <c r="B126" s="42"/>
      <c r="C126" s="42"/>
      <c r="D126" s="42"/>
      <c r="E126" s="42"/>
      <c r="F126" s="42"/>
      <c r="G126" s="42"/>
      <c r="H126" s="42"/>
      <c r="I126" s="42"/>
    </row>
    <row r="127">
      <c r="A127" s="15" t="str">
        <f t="shared" si="1"/>
        <v/>
      </c>
      <c r="B127" s="42"/>
      <c r="C127" s="42"/>
      <c r="D127" s="42"/>
      <c r="E127" s="42"/>
      <c r="F127" s="42"/>
      <c r="G127" s="42"/>
      <c r="H127" s="42"/>
      <c r="I127" s="42"/>
    </row>
    <row r="128">
      <c r="A128" s="15" t="str">
        <f t="shared" si="1"/>
        <v/>
      </c>
      <c r="B128" s="42"/>
      <c r="C128" s="42"/>
      <c r="D128" s="42"/>
      <c r="E128" s="42"/>
      <c r="F128" s="42"/>
      <c r="G128" s="42"/>
      <c r="H128" s="42"/>
      <c r="I128" s="42"/>
    </row>
    <row r="129">
      <c r="A129" s="15" t="str">
        <f t="shared" si="1"/>
        <v/>
      </c>
      <c r="B129" s="42"/>
      <c r="C129" s="42"/>
      <c r="D129" s="42"/>
      <c r="E129" s="42"/>
      <c r="F129" s="42"/>
      <c r="G129" s="42"/>
      <c r="H129" s="42"/>
      <c r="I129" s="42"/>
    </row>
    <row r="130">
      <c r="A130" s="15" t="str">
        <f t="shared" si="1"/>
        <v/>
      </c>
      <c r="B130" s="42"/>
      <c r="C130" s="42"/>
      <c r="D130" s="42"/>
      <c r="E130" s="42"/>
      <c r="F130" s="42"/>
      <c r="G130" s="42"/>
      <c r="H130" s="42"/>
      <c r="I130" s="42"/>
    </row>
    <row r="131">
      <c r="A131" s="15" t="str">
        <f t="shared" si="1"/>
        <v/>
      </c>
      <c r="B131" s="42"/>
      <c r="C131" s="42"/>
      <c r="D131" s="42"/>
      <c r="E131" s="42"/>
      <c r="F131" s="42"/>
      <c r="G131" s="42"/>
      <c r="H131" s="42"/>
      <c r="I131" s="42"/>
    </row>
    <row r="132">
      <c r="A132" s="15" t="str">
        <f t="shared" si="1"/>
        <v/>
      </c>
      <c r="B132" s="42"/>
      <c r="C132" s="42"/>
      <c r="D132" s="42"/>
      <c r="E132" s="42"/>
      <c r="F132" s="42"/>
      <c r="G132" s="42"/>
      <c r="H132" s="42"/>
      <c r="I132" s="42"/>
    </row>
    <row r="133">
      <c r="A133" s="15" t="str">
        <f t="shared" si="1"/>
        <v/>
      </c>
      <c r="B133" s="42"/>
      <c r="C133" s="42"/>
      <c r="D133" s="42"/>
      <c r="E133" s="42"/>
      <c r="F133" s="42"/>
      <c r="G133" s="42"/>
      <c r="H133" s="42"/>
      <c r="I133" s="42"/>
    </row>
    <row r="134">
      <c r="A134" s="15" t="str">
        <f t="shared" si="1"/>
        <v/>
      </c>
      <c r="B134" s="42"/>
      <c r="C134" s="42"/>
      <c r="D134" s="42"/>
      <c r="E134" s="42"/>
      <c r="F134" s="42"/>
      <c r="G134" s="42"/>
      <c r="H134" s="42"/>
      <c r="I134" s="42"/>
    </row>
    <row r="135">
      <c r="A135" s="15" t="str">
        <f t="shared" si="1"/>
        <v/>
      </c>
      <c r="B135" s="42"/>
      <c r="C135" s="42"/>
      <c r="D135" s="42"/>
      <c r="E135" s="42"/>
      <c r="F135" s="42"/>
      <c r="G135" s="42"/>
      <c r="H135" s="42"/>
      <c r="I135" s="42"/>
    </row>
    <row r="136">
      <c r="A136" s="15" t="str">
        <f t="shared" si="1"/>
        <v/>
      </c>
      <c r="B136" s="42"/>
      <c r="C136" s="42"/>
      <c r="D136" s="42"/>
      <c r="E136" s="42"/>
      <c r="F136" s="42"/>
      <c r="G136" s="42"/>
      <c r="H136" s="42"/>
      <c r="I136" s="42"/>
    </row>
    <row r="137">
      <c r="A137" s="15" t="str">
        <f t="shared" si="1"/>
        <v/>
      </c>
      <c r="B137" s="42"/>
      <c r="C137" s="42"/>
      <c r="D137" s="42"/>
      <c r="E137" s="42"/>
      <c r="F137" s="42"/>
      <c r="G137" s="42"/>
      <c r="H137" s="42"/>
      <c r="I137" s="42"/>
    </row>
    <row r="138">
      <c r="A138" s="15" t="str">
        <f t="shared" si="1"/>
        <v/>
      </c>
      <c r="B138" s="42"/>
      <c r="C138" s="42"/>
      <c r="D138" s="42"/>
      <c r="E138" s="42"/>
      <c r="F138" s="42"/>
      <c r="G138" s="42"/>
      <c r="H138" s="42"/>
      <c r="I138" s="42"/>
    </row>
    <row r="139">
      <c r="A139" s="15" t="str">
        <f t="shared" si="1"/>
        <v/>
      </c>
      <c r="B139" s="42"/>
      <c r="C139" s="42"/>
      <c r="D139" s="42"/>
      <c r="E139" s="42"/>
      <c r="F139" s="42"/>
      <c r="G139" s="42"/>
      <c r="H139" s="42"/>
      <c r="I139" s="42"/>
    </row>
    <row r="140">
      <c r="A140" s="15" t="str">
        <f t="shared" si="1"/>
        <v/>
      </c>
      <c r="B140" s="42"/>
      <c r="C140" s="42"/>
      <c r="D140" s="42"/>
      <c r="E140" s="42"/>
      <c r="F140" s="42"/>
      <c r="G140" s="42"/>
      <c r="H140" s="42"/>
      <c r="I140" s="42"/>
    </row>
    <row r="141">
      <c r="A141" s="15" t="str">
        <f t="shared" si="1"/>
        <v/>
      </c>
      <c r="B141" s="42"/>
      <c r="C141" s="42"/>
      <c r="D141" s="42"/>
      <c r="E141" s="42"/>
      <c r="F141" s="42"/>
      <c r="G141" s="42"/>
      <c r="H141" s="42"/>
      <c r="I141" s="42"/>
    </row>
    <row r="142">
      <c r="A142" s="15" t="str">
        <f t="shared" si="1"/>
        <v/>
      </c>
      <c r="B142" s="42"/>
      <c r="C142" s="42"/>
      <c r="D142" s="42"/>
      <c r="E142" s="42"/>
      <c r="F142" s="42"/>
      <c r="G142" s="42"/>
      <c r="H142" s="42"/>
      <c r="I142" s="42"/>
    </row>
    <row r="143">
      <c r="A143" s="15" t="str">
        <f t="shared" si="1"/>
        <v/>
      </c>
      <c r="B143" s="42"/>
      <c r="C143" s="42"/>
      <c r="D143" s="42"/>
      <c r="E143" s="42"/>
      <c r="F143" s="42"/>
      <c r="G143" s="42"/>
      <c r="H143" s="42"/>
      <c r="I143" s="42"/>
    </row>
    <row r="144">
      <c r="A144" s="15" t="str">
        <f t="shared" si="1"/>
        <v/>
      </c>
      <c r="B144" s="42"/>
      <c r="C144" s="42"/>
      <c r="D144" s="42"/>
      <c r="E144" s="42"/>
      <c r="F144" s="42"/>
      <c r="G144" s="42"/>
      <c r="H144" s="42"/>
      <c r="I144" s="42"/>
    </row>
    <row r="145">
      <c r="A145" s="15" t="str">
        <f t="shared" si="1"/>
        <v/>
      </c>
      <c r="B145" s="42"/>
      <c r="C145" s="42"/>
      <c r="D145" s="42"/>
      <c r="E145" s="42"/>
      <c r="F145" s="42"/>
      <c r="G145" s="42"/>
      <c r="H145" s="42"/>
      <c r="I145" s="42"/>
    </row>
    <row r="146">
      <c r="A146" s="15" t="str">
        <f t="shared" si="1"/>
        <v/>
      </c>
      <c r="B146" s="42"/>
      <c r="C146" s="42"/>
      <c r="D146" s="42"/>
      <c r="E146" s="42"/>
      <c r="F146" s="42"/>
      <c r="G146" s="42"/>
      <c r="H146" s="42"/>
      <c r="I146" s="42"/>
    </row>
    <row r="147">
      <c r="A147" s="15" t="str">
        <f t="shared" si="1"/>
        <v/>
      </c>
      <c r="B147" s="42"/>
      <c r="C147" s="42"/>
      <c r="D147" s="42"/>
      <c r="E147" s="42"/>
      <c r="F147" s="42"/>
      <c r="G147" s="42"/>
      <c r="H147" s="42"/>
      <c r="I147" s="42"/>
    </row>
    <row r="148">
      <c r="A148" s="15" t="str">
        <f t="shared" si="1"/>
        <v/>
      </c>
      <c r="B148" s="42"/>
      <c r="C148" s="42"/>
      <c r="D148" s="42"/>
      <c r="E148" s="42"/>
      <c r="F148" s="42"/>
      <c r="G148" s="42"/>
      <c r="H148" s="42"/>
      <c r="I148" s="42"/>
    </row>
    <row r="149">
      <c r="A149" s="15" t="str">
        <f t="shared" si="1"/>
        <v/>
      </c>
      <c r="B149" s="42"/>
      <c r="C149" s="42"/>
      <c r="D149" s="42"/>
      <c r="E149" s="42"/>
      <c r="F149" s="42"/>
      <c r="G149" s="42"/>
      <c r="H149" s="42"/>
      <c r="I149" s="42"/>
    </row>
    <row r="150">
      <c r="A150" s="15" t="str">
        <f t="shared" si="1"/>
        <v/>
      </c>
      <c r="B150" s="42"/>
      <c r="C150" s="42"/>
      <c r="D150" s="42"/>
      <c r="E150" s="42"/>
      <c r="F150" s="42"/>
      <c r="G150" s="42"/>
      <c r="H150" s="42"/>
      <c r="I150" s="42"/>
    </row>
    <row r="151">
      <c r="A151" s="15" t="str">
        <f t="shared" si="1"/>
        <v/>
      </c>
      <c r="B151" s="42"/>
      <c r="C151" s="42"/>
      <c r="D151" s="42"/>
      <c r="E151" s="42"/>
      <c r="F151" s="42"/>
      <c r="G151" s="42"/>
      <c r="H151" s="42"/>
      <c r="I151" s="42"/>
    </row>
    <row r="152">
      <c r="A152" s="15" t="str">
        <f t="shared" si="1"/>
        <v/>
      </c>
      <c r="B152" s="42"/>
      <c r="C152" s="42"/>
      <c r="D152" s="42"/>
      <c r="E152" s="42"/>
      <c r="F152" s="42"/>
      <c r="G152" s="42"/>
      <c r="H152" s="42"/>
      <c r="I152" s="42"/>
    </row>
    <row r="153">
      <c r="A153" s="15" t="str">
        <f t="shared" si="1"/>
        <v/>
      </c>
      <c r="B153" s="42"/>
      <c r="C153" s="42"/>
      <c r="D153" s="42"/>
      <c r="E153" s="42"/>
      <c r="F153" s="42"/>
      <c r="G153" s="42"/>
      <c r="H153" s="42"/>
      <c r="I153" s="42"/>
    </row>
    <row r="154">
      <c r="A154" s="15" t="str">
        <f t="shared" si="1"/>
        <v/>
      </c>
      <c r="B154" s="42"/>
      <c r="C154" s="42"/>
      <c r="D154" s="42"/>
      <c r="E154" s="42"/>
      <c r="F154" s="42"/>
      <c r="G154" s="42"/>
      <c r="H154" s="42"/>
      <c r="I154" s="42"/>
    </row>
    <row r="155">
      <c r="A155" s="15" t="str">
        <f t="shared" si="1"/>
        <v/>
      </c>
      <c r="B155" s="42"/>
      <c r="C155" s="42"/>
      <c r="D155" s="42"/>
      <c r="E155" s="42"/>
      <c r="F155" s="42"/>
      <c r="G155" s="42"/>
      <c r="H155" s="42"/>
      <c r="I155" s="42"/>
    </row>
    <row r="156">
      <c r="A156" s="15" t="str">
        <f t="shared" si="1"/>
        <v/>
      </c>
      <c r="B156" s="42"/>
      <c r="C156" s="42"/>
      <c r="D156" s="42"/>
      <c r="E156" s="42"/>
      <c r="F156" s="42"/>
      <c r="G156" s="42"/>
      <c r="H156" s="42"/>
      <c r="I156" s="42"/>
    </row>
    <row r="157">
      <c r="A157" s="15" t="str">
        <f t="shared" si="1"/>
        <v/>
      </c>
      <c r="B157" s="42"/>
      <c r="C157" s="42"/>
      <c r="D157" s="42"/>
      <c r="E157" s="42"/>
      <c r="F157" s="42"/>
      <c r="G157" s="42"/>
      <c r="H157" s="42"/>
      <c r="I157" s="42"/>
    </row>
    <row r="158">
      <c r="A158" s="15" t="str">
        <f t="shared" si="1"/>
        <v/>
      </c>
      <c r="B158" s="42"/>
      <c r="C158" s="42"/>
      <c r="D158" s="42"/>
      <c r="E158" s="42"/>
      <c r="F158" s="42"/>
      <c r="G158" s="42"/>
      <c r="H158" s="42"/>
      <c r="I158" s="42"/>
    </row>
    <row r="159">
      <c r="A159" s="15" t="str">
        <f t="shared" si="1"/>
        <v/>
      </c>
      <c r="B159" s="42"/>
      <c r="C159" s="42"/>
      <c r="D159" s="42"/>
      <c r="E159" s="42"/>
      <c r="F159" s="42"/>
      <c r="G159" s="42"/>
      <c r="H159" s="42"/>
      <c r="I159" s="42"/>
    </row>
    <row r="160">
      <c r="A160" s="15" t="str">
        <f t="shared" si="1"/>
        <v/>
      </c>
      <c r="B160" s="42"/>
      <c r="C160" s="42"/>
      <c r="D160" s="42"/>
      <c r="E160" s="42"/>
      <c r="F160" s="42"/>
      <c r="G160" s="42"/>
      <c r="H160" s="42"/>
      <c r="I160" s="42"/>
    </row>
    <row r="161">
      <c r="A161" s="15" t="str">
        <f t="shared" si="1"/>
        <v/>
      </c>
      <c r="B161" s="42"/>
      <c r="C161" s="42"/>
      <c r="D161" s="42"/>
      <c r="E161" s="42"/>
      <c r="F161" s="42"/>
      <c r="G161" s="42"/>
      <c r="H161" s="42"/>
      <c r="I161" s="42"/>
    </row>
    <row r="162">
      <c r="A162" s="15" t="str">
        <f t="shared" si="1"/>
        <v/>
      </c>
      <c r="B162" s="42"/>
      <c r="C162" s="42"/>
      <c r="D162" s="42"/>
      <c r="E162" s="42"/>
      <c r="F162" s="42"/>
      <c r="G162" s="42"/>
      <c r="H162" s="42"/>
      <c r="I162" s="42"/>
    </row>
    <row r="163">
      <c r="A163" s="15" t="str">
        <f t="shared" si="1"/>
        <v/>
      </c>
      <c r="B163" s="42"/>
      <c r="C163" s="42"/>
      <c r="D163" s="42"/>
      <c r="E163" s="42"/>
      <c r="F163" s="42"/>
      <c r="G163" s="42"/>
      <c r="H163" s="42"/>
      <c r="I163" s="42"/>
    </row>
    <row r="164">
      <c r="A164" s="15" t="str">
        <f t="shared" si="1"/>
        <v/>
      </c>
      <c r="B164" s="42"/>
      <c r="C164" s="42"/>
      <c r="D164" s="42"/>
      <c r="E164" s="42"/>
      <c r="F164" s="42"/>
      <c r="G164" s="42"/>
      <c r="H164" s="42"/>
      <c r="I164" s="42"/>
    </row>
    <row r="165">
      <c r="A165" s="15" t="str">
        <f t="shared" si="1"/>
        <v/>
      </c>
      <c r="B165" s="42"/>
      <c r="C165" s="42"/>
      <c r="D165" s="42"/>
      <c r="E165" s="42"/>
      <c r="F165" s="42"/>
      <c r="G165" s="42"/>
      <c r="H165" s="42"/>
      <c r="I165" s="42"/>
    </row>
    <row r="166">
      <c r="A166" s="15" t="str">
        <f t="shared" si="1"/>
        <v/>
      </c>
      <c r="B166" s="42"/>
      <c r="C166" s="42"/>
      <c r="D166" s="42"/>
      <c r="E166" s="42"/>
      <c r="F166" s="42"/>
      <c r="G166" s="42"/>
      <c r="H166" s="42"/>
      <c r="I166" s="42"/>
    </row>
    <row r="167">
      <c r="A167" s="15" t="str">
        <f t="shared" si="1"/>
        <v/>
      </c>
      <c r="B167" s="42"/>
      <c r="C167" s="42"/>
      <c r="D167" s="42"/>
      <c r="E167" s="42"/>
      <c r="F167" s="42"/>
      <c r="G167" s="42"/>
      <c r="H167" s="42"/>
      <c r="I167" s="42"/>
    </row>
    <row r="168">
      <c r="A168" s="15" t="str">
        <f t="shared" si="1"/>
        <v/>
      </c>
      <c r="B168" s="42"/>
      <c r="C168" s="42"/>
      <c r="D168" s="42"/>
      <c r="E168" s="42"/>
      <c r="F168" s="42"/>
      <c r="G168" s="42"/>
      <c r="H168" s="42"/>
      <c r="I168" s="42"/>
    </row>
    <row r="169">
      <c r="A169" s="15" t="str">
        <f t="shared" si="1"/>
        <v/>
      </c>
      <c r="B169" s="42"/>
      <c r="C169" s="42"/>
      <c r="D169" s="42"/>
      <c r="E169" s="42"/>
      <c r="F169" s="42"/>
      <c r="G169" s="42"/>
      <c r="H169" s="42"/>
      <c r="I169" s="42"/>
    </row>
    <row r="170">
      <c r="A170" s="15" t="str">
        <f t="shared" si="1"/>
        <v/>
      </c>
      <c r="B170" s="42"/>
      <c r="C170" s="42"/>
      <c r="D170" s="42"/>
      <c r="E170" s="42"/>
      <c r="F170" s="42"/>
      <c r="G170" s="42"/>
      <c r="H170" s="42"/>
      <c r="I170" s="42"/>
    </row>
    <row r="171">
      <c r="A171" s="15" t="str">
        <f t="shared" si="1"/>
        <v/>
      </c>
      <c r="B171" s="42"/>
      <c r="C171" s="42"/>
      <c r="D171" s="42"/>
      <c r="E171" s="42"/>
      <c r="F171" s="42"/>
      <c r="G171" s="42"/>
      <c r="H171" s="42"/>
      <c r="I171" s="42"/>
    </row>
    <row r="172">
      <c r="A172" s="15" t="str">
        <f t="shared" si="1"/>
        <v/>
      </c>
      <c r="B172" s="42"/>
      <c r="C172" s="42"/>
      <c r="D172" s="42"/>
      <c r="E172" s="42"/>
      <c r="F172" s="42"/>
      <c r="G172" s="42"/>
      <c r="H172" s="42"/>
      <c r="I172" s="42"/>
    </row>
    <row r="173">
      <c r="A173" s="15" t="str">
        <f t="shared" si="1"/>
        <v/>
      </c>
      <c r="B173" s="42"/>
      <c r="C173" s="42"/>
      <c r="D173" s="42"/>
      <c r="E173" s="42"/>
      <c r="F173" s="42"/>
      <c r="G173" s="42"/>
      <c r="H173" s="42"/>
      <c r="I173" s="42"/>
    </row>
    <row r="174">
      <c r="A174" s="15" t="str">
        <f t="shared" si="1"/>
        <v/>
      </c>
      <c r="B174" s="42"/>
      <c r="C174" s="42"/>
      <c r="D174" s="42"/>
      <c r="E174" s="42"/>
      <c r="F174" s="42"/>
      <c r="G174" s="42"/>
      <c r="H174" s="42"/>
      <c r="I174" s="42"/>
    </row>
    <row r="175">
      <c r="A175" s="15" t="str">
        <f t="shared" si="1"/>
        <v/>
      </c>
      <c r="B175" s="42"/>
      <c r="C175" s="42"/>
      <c r="D175" s="42"/>
      <c r="E175" s="42"/>
      <c r="F175" s="42"/>
      <c r="G175" s="42"/>
      <c r="H175" s="42"/>
      <c r="I175" s="42"/>
    </row>
    <row r="176">
      <c r="A176" s="15" t="str">
        <f t="shared" si="1"/>
        <v/>
      </c>
      <c r="B176" s="42"/>
      <c r="C176" s="42"/>
      <c r="D176" s="42"/>
      <c r="E176" s="42"/>
      <c r="F176" s="42"/>
      <c r="G176" s="42"/>
      <c r="H176" s="42"/>
      <c r="I176" s="42"/>
    </row>
    <row r="177">
      <c r="A177" s="15" t="str">
        <f t="shared" si="1"/>
        <v/>
      </c>
      <c r="B177" s="42"/>
      <c r="C177" s="42"/>
      <c r="D177" s="42"/>
      <c r="E177" s="42"/>
      <c r="F177" s="42"/>
      <c r="G177" s="42"/>
      <c r="H177" s="42"/>
      <c r="I177" s="42"/>
    </row>
    <row r="178">
      <c r="A178" s="15" t="str">
        <f t="shared" si="1"/>
        <v/>
      </c>
      <c r="B178" s="42"/>
      <c r="C178" s="42"/>
      <c r="D178" s="42"/>
      <c r="E178" s="42"/>
      <c r="F178" s="42"/>
      <c r="G178" s="42"/>
      <c r="H178" s="42"/>
      <c r="I178" s="42"/>
    </row>
    <row r="179">
      <c r="A179" s="15" t="str">
        <f t="shared" si="1"/>
        <v/>
      </c>
      <c r="B179" s="42"/>
      <c r="C179" s="42"/>
      <c r="D179" s="42"/>
      <c r="E179" s="42"/>
      <c r="F179" s="42"/>
      <c r="G179" s="42"/>
      <c r="H179" s="42"/>
      <c r="I179" s="42"/>
    </row>
    <row r="180">
      <c r="A180" s="15" t="str">
        <f t="shared" si="1"/>
        <v/>
      </c>
      <c r="B180" s="42"/>
      <c r="C180" s="42"/>
      <c r="D180" s="42"/>
      <c r="E180" s="42"/>
      <c r="F180" s="42"/>
      <c r="G180" s="42"/>
      <c r="H180" s="42"/>
      <c r="I180" s="42"/>
    </row>
    <row r="181">
      <c r="A181" s="15" t="str">
        <f t="shared" si="1"/>
        <v/>
      </c>
      <c r="B181" s="42"/>
      <c r="C181" s="42"/>
      <c r="D181" s="42"/>
      <c r="E181" s="42"/>
      <c r="F181" s="42"/>
      <c r="G181" s="42"/>
      <c r="H181" s="42"/>
      <c r="I181" s="42"/>
    </row>
    <row r="182">
      <c r="A182" s="15" t="str">
        <f t="shared" si="1"/>
        <v/>
      </c>
      <c r="B182" s="42"/>
      <c r="C182" s="42"/>
      <c r="D182" s="42"/>
      <c r="E182" s="42"/>
      <c r="F182" s="42"/>
      <c r="G182" s="42"/>
      <c r="H182" s="42"/>
      <c r="I182" s="42"/>
    </row>
    <row r="183">
      <c r="A183" s="15" t="str">
        <f t="shared" si="1"/>
        <v/>
      </c>
      <c r="B183" s="42"/>
      <c r="C183" s="42"/>
      <c r="D183" s="42"/>
      <c r="E183" s="42"/>
      <c r="F183" s="42"/>
      <c r="G183" s="42"/>
      <c r="H183" s="42"/>
      <c r="I183" s="42"/>
    </row>
    <row r="184">
      <c r="A184" s="15" t="str">
        <f t="shared" si="1"/>
        <v/>
      </c>
      <c r="B184" s="42"/>
      <c r="C184" s="42"/>
      <c r="D184" s="42"/>
      <c r="E184" s="42"/>
      <c r="F184" s="42"/>
      <c r="G184" s="42"/>
      <c r="H184" s="42"/>
      <c r="I184" s="42"/>
    </row>
    <row r="185">
      <c r="A185" s="15" t="str">
        <f t="shared" si="1"/>
        <v/>
      </c>
      <c r="B185" s="42"/>
      <c r="C185" s="42"/>
      <c r="D185" s="42"/>
      <c r="E185" s="42"/>
      <c r="F185" s="42"/>
      <c r="G185" s="42"/>
      <c r="H185" s="42"/>
      <c r="I185" s="42"/>
    </row>
    <row r="186">
      <c r="A186" s="15" t="str">
        <f t="shared" si="1"/>
        <v/>
      </c>
      <c r="B186" s="42"/>
      <c r="C186" s="42"/>
      <c r="D186" s="42"/>
      <c r="E186" s="42"/>
      <c r="F186" s="42"/>
      <c r="G186" s="42"/>
      <c r="H186" s="42"/>
      <c r="I186" s="42"/>
    </row>
    <row r="187">
      <c r="A187" s="15" t="str">
        <f t="shared" si="1"/>
        <v/>
      </c>
      <c r="B187" s="42"/>
      <c r="C187" s="42"/>
      <c r="D187" s="42"/>
      <c r="E187" s="42"/>
      <c r="F187" s="42"/>
      <c r="G187" s="42"/>
      <c r="H187" s="42"/>
      <c r="I187" s="42"/>
    </row>
    <row r="188">
      <c r="A188" s="15" t="str">
        <f t="shared" si="1"/>
        <v/>
      </c>
      <c r="B188" s="42"/>
      <c r="C188" s="42"/>
      <c r="D188" s="42"/>
      <c r="E188" s="42"/>
      <c r="F188" s="42"/>
      <c r="G188" s="42"/>
      <c r="H188" s="42"/>
      <c r="I188" s="42"/>
    </row>
    <row r="189">
      <c r="A189" s="15" t="str">
        <f t="shared" si="1"/>
        <v/>
      </c>
      <c r="B189" s="42"/>
      <c r="C189" s="42"/>
      <c r="D189" s="42"/>
      <c r="E189" s="42"/>
      <c r="F189" s="42"/>
      <c r="G189" s="42"/>
      <c r="H189" s="42"/>
      <c r="I189" s="42"/>
    </row>
    <row r="190">
      <c r="A190" s="15" t="str">
        <f t="shared" si="1"/>
        <v/>
      </c>
      <c r="B190" s="42"/>
      <c r="C190" s="42"/>
      <c r="D190" s="42"/>
      <c r="E190" s="42"/>
      <c r="F190" s="42"/>
      <c r="G190" s="42"/>
      <c r="H190" s="42"/>
      <c r="I190" s="42"/>
    </row>
    <row r="191">
      <c r="A191" s="15" t="str">
        <f t="shared" si="1"/>
        <v/>
      </c>
      <c r="B191" s="42"/>
      <c r="C191" s="42"/>
      <c r="D191" s="42"/>
      <c r="E191" s="42"/>
      <c r="F191" s="42"/>
      <c r="G191" s="42"/>
      <c r="H191" s="42"/>
      <c r="I191" s="42"/>
    </row>
    <row r="192">
      <c r="A192" s="15" t="str">
        <f t="shared" si="1"/>
        <v/>
      </c>
      <c r="B192" s="42"/>
      <c r="C192" s="42"/>
      <c r="D192" s="42"/>
      <c r="E192" s="42"/>
      <c r="F192" s="42"/>
      <c r="G192" s="42"/>
      <c r="H192" s="42"/>
      <c r="I192" s="42"/>
    </row>
    <row r="193">
      <c r="A193" s="15" t="str">
        <f t="shared" si="1"/>
        <v/>
      </c>
      <c r="B193" s="42"/>
      <c r="C193" s="42"/>
      <c r="D193" s="42"/>
      <c r="E193" s="42"/>
      <c r="F193" s="42"/>
      <c r="G193" s="42"/>
      <c r="H193" s="42"/>
      <c r="I193" s="42"/>
    </row>
    <row r="194">
      <c r="A194" s="15" t="str">
        <f t="shared" si="1"/>
        <v/>
      </c>
      <c r="B194" s="42"/>
      <c r="C194" s="42"/>
      <c r="D194" s="42"/>
      <c r="E194" s="42"/>
      <c r="F194" s="42"/>
      <c r="G194" s="42"/>
      <c r="H194" s="42"/>
      <c r="I194" s="42"/>
    </row>
    <row r="195">
      <c r="A195" s="15" t="str">
        <f t="shared" si="1"/>
        <v/>
      </c>
      <c r="B195" s="42"/>
      <c r="C195" s="42"/>
      <c r="D195" s="42"/>
      <c r="E195" s="42"/>
      <c r="F195" s="42"/>
      <c r="G195" s="42"/>
      <c r="H195" s="42"/>
      <c r="I195" s="42"/>
    </row>
    <row r="196">
      <c r="A196" s="15" t="str">
        <f t="shared" si="1"/>
        <v/>
      </c>
      <c r="B196" s="42"/>
      <c r="C196" s="42"/>
      <c r="D196" s="42"/>
      <c r="E196" s="42"/>
      <c r="F196" s="42"/>
      <c r="G196" s="42"/>
      <c r="H196" s="42"/>
      <c r="I196" s="42"/>
    </row>
    <row r="197">
      <c r="A197" s="15" t="str">
        <f t="shared" si="1"/>
        <v/>
      </c>
      <c r="B197" s="42"/>
      <c r="C197" s="42"/>
      <c r="D197" s="42"/>
      <c r="E197" s="42"/>
      <c r="F197" s="42"/>
      <c r="G197" s="42"/>
      <c r="H197" s="42"/>
      <c r="I197" s="42"/>
    </row>
    <row r="198">
      <c r="A198" s="15" t="str">
        <f t="shared" si="1"/>
        <v/>
      </c>
      <c r="B198" s="42"/>
      <c r="C198" s="42"/>
      <c r="D198" s="42"/>
      <c r="E198" s="42"/>
      <c r="F198" s="42"/>
      <c r="G198" s="42"/>
      <c r="H198" s="42"/>
      <c r="I198" s="42"/>
    </row>
    <row r="199">
      <c r="A199" s="15" t="str">
        <f t="shared" si="1"/>
        <v/>
      </c>
      <c r="B199" s="42"/>
      <c r="C199" s="42"/>
      <c r="D199" s="42"/>
      <c r="E199" s="42"/>
      <c r="F199" s="42"/>
      <c r="G199" s="42"/>
      <c r="H199" s="42"/>
      <c r="I199" s="42"/>
    </row>
    <row r="200">
      <c r="A200" s="15" t="str">
        <f t="shared" si="1"/>
        <v/>
      </c>
      <c r="B200" s="42"/>
      <c r="C200" s="42"/>
      <c r="D200" s="42"/>
      <c r="E200" s="42"/>
      <c r="F200" s="42"/>
      <c r="G200" s="42"/>
      <c r="H200" s="42"/>
      <c r="I200" s="42"/>
    </row>
    <row r="201">
      <c r="A201" s="15" t="str">
        <f t="shared" si="1"/>
        <v/>
      </c>
      <c r="B201" s="42"/>
      <c r="C201" s="42"/>
      <c r="D201" s="42"/>
      <c r="E201" s="42"/>
      <c r="F201" s="42"/>
      <c r="G201" s="42"/>
      <c r="H201" s="42"/>
      <c r="I201" s="42"/>
    </row>
    <row r="202">
      <c r="A202" s="15" t="str">
        <f t="shared" si="1"/>
        <v/>
      </c>
      <c r="B202" s="42"/>
      <c r="C202" s="42"/>
      <c r="D202" s="42"/>
      <c r="E202" s="42"/>
      <c r="F202" s="42"/>
      <c r="G202" s="42"/>
      <c r="H202" s="42"/>
      <c r="I202" s="42"/>
    </row>
    <row r="203">
      <c r="A203" s="15" t="str">
        <f t="shared" si="1"/>
        <v/>
      </c>
      <c r="B203" s="42"/>
      <c r="C203" s="42"/>
      <c r="D203" s="42"/>
      <c r="E203" s="42"/>
      <c r="F203" s="42"/>
      <c r="G203" s="42"/>
      <c r="H203" s="42"/>
      <c r="I203" s="42"/>
    </row>
    <row r="204">
      <c r="A204" s="15" t="str">
        <f t="shared" si="1"/>
        <v/>
      </c>
      <c r="B204" s="42"/>
      <c r="C204" s="42"/>
      <c r="D204" s="42"/>
      <c r="E204" s="42"/>
      <c r="F204" s="42"/>
      <c r="G204" s="42"/>
      <c r="H204" s="42"/>
      <c r="I204" s="42"/>
    </row>
    <row r="205">
      <c r="A205" s="15" t="str">
        <f t="shared" si="1"/>
        <v/>
      </c>
      <c r="B205" s="42"/>
      <c r="C205" s="42"/>
      <c r="D205" s="42"/>
      <c r="E205" s="42"/>
      <c r="F205" s="42"/>
      <c r="G205" s="42"/>
      <c r="H205" s="42"/>
      <c r="I205" s="42"/>
    </row>
    <row r="206">
      <c r="A206" s="15" t="str">
        <f t="shared" si="1"/>
        <v/>
      </c>
      <c r="B206" s="42"/>
      <c r="C206" s="42"/>
      <c r="D206" s="42"/>
      <c r="E206" s="42"/>
      <c r="F206" s="42"/>
      <c r="G206" s="42"/>
      <c r="H206" s="42"/>
      <c r="I206" s="42"/>
    </row>
    <row r="207">
      <c r="A207" s="15" t="str">
        <f t="shared" si="1"/>
        <v/>
      </c>
      <c r="B207" s="42"/>
      <c r="C207" s="42"/>
      <c r="D207" s="42"/>
      <c r="E207" s="42"/>
      <c r="F207" s="42"/>
      <c r="G207" s="42"/>
      <c r="H207" s="42"/>
      <c r="I207" s="42"/>
    </row>
    <row r="208">
      <c r="A208" s="15" t="str">
        <f t="shared" si="1"/>
        <v/>
      </c>
      <c r="B208" s="42"/>
      <c r="C208" s="42"/>
      <c r="D208" s="42"/>
      <c r="E208" s="42"/>
      <c r="F208" s="42"/>
      <c r="G208" s="42"/>
      <c r="H208" s="42"/>
      <c r="I208" s="42"/>
    </row>
    <row r="209">
      <c r="A209" s="15" t="str">
        <f t="shared" si="1"/>
        <v/>
      </c>
      <c r="B209" s="42"/>
      <c r="C209" s="42"/>
      <c r="D209" s="42"/>
      <c r="E209" s="42"/>
      <c r="F209" s="42"/>
      <c r="G209" s="42"/>
      <c r="H209" s="42"/>
      <c r="I209" s="42"/>
    </row>
    <row r="210">
      <c r="A210" s="15" t="str">
        <f t="shared" si="1"/>
        <v/>
      </c>
      <c r="B210" s="42"/>
      <c r="C210" s="42"/>
      <c r="D210" s="42"/>
      <c r="E210" s="42"/>
      <c r="F210" s="42"/>
      <c r="G210" s="42"/>
      <c r="H210" s="42"/>
      <c r="I210" s="42"/>
    </row>
    <row r="211">
      <c r="A211" s="15" t="str">
        <f t="shared" si="1"/>
        <v/>
      </c>
      <c r="B211" s="42"/>
      <c r="C211" s="42"/>
      <c r="D211" s="42"/>
      <c r="E211" s="42"/>
      <c r="F211" s="42"/>
      <c r="G211" s="42"/>
      <c r="H211" s="42"/>
      <c r="I211" s="42"/>
    </row>
    <row r="212">
      <c r="A212" s="15" t="str">
        <f t="shared" si="1"/>
        <v/>
      </c>
      <c r="B212" s="42"/>
      <c r="C212" s="42"/>
      <c r="D212" s="42"/>
      <c r="E212" s="42"/>
      <c r="F212" s="42"/>
      <c r="G212" s="42"/>
      <c r="H212" s="42"/>
      <c r="I212" s="42"/>
    </row>
    <row r="213">
      <c r="A213" s="15" t="str">
        <f t="shared" si="1"/>
        <v/>
      </c>
      <c r="B213" s="42"/>
      <c r="C213" s="42"/>
      <c r="D213" s="42"/>
      <c r="E213" s="42"/>
      <c r="F213" s="42"/>
      <c r="G213" s="42"/>
      <c r="H213" s="42"/>
      <c r="I213" s="42"/>
    </row>
    <row r="214">
      <c r="A214" s="15" t="str">
        <f t="shared" si="1"/>
        <v/>
      </c>
      <c r="B214" s="42"/>
      <c r="C214" s="42"/>
      <c r="D214" s="42"/>
      <c r="E214" s="42"/>
      <c r="F214" s="42"/>
      <c r="G214" s="42"/>
      <c r="H214" s="42"/>
      <c r="I214" s="42"/>
    </row>
    <row r="215">
      <c r="A215" s="15" t="str">
        <f t="shared" si="1"/>
        <v/>
      </c>
      <c r="B215" s="42"/>
      <c r="C215" s="42"/>
      <c r="D215" s="42"/>
      <c r="E215" s="42"/>
      <c r="F215" s="42"/>
      <c r="G215" s="42"/>
      <c r="H215" s="42"/>
      <c r="I215" s="42"/>
    </row>
    <row r="216">
      <c r="A216" s="15" t="str">
        <f t="shared" si="1"/>
        <v/>
      </c>
      <c r="B216" s="42"/>
      <c r="C216" s="42"/>
      <c r="D216" s="42"/>
      <c r="E216" s="42"/>
      <c r="F216" s="42"/>
      <c r="G216" s="42"/>
      <c r="H216" s="42"/>
      <c r="I216" s="42"/>
    </row>
    <row r="217">
      <c r="A217" s="15" t="str">
        <f t="shared" si="1"/>
        <v/>
      </c>
      <c r="B217" s="42"/>
      <c r="C217" s="42"/>
      <c r="D217" s="42"/>
      <c r="E217" s="42"/>
      <c r="F217" s="42"/>
      <c r="G217" s="42"/>
      <c r="H217" s="42"/>
      <c r="I217" s="42"/>
    </row>
    <row r="218">
      <c r="A218" s="15" t="str">
        <f t="shared" si="1"/>
        <v/>
      </c>
      <c r="B218" s="42"/>
      <c r="C218" s="42"/>
      <c r="D218" s="42"/>
      <c r="E218" s="42"/>
      <c r="F218" s="42"/>
      <c r="G218" s="42"/>
      <c r="H218" s="42"/>
      <c r="I218" s="42"/>
    </row>
    <row r="219">
      <c r="A219" s="15" t="str">
        <f t="shared" si="1"/>
        <v/>
      </c>
      <c r="B219" s="42"/>
      <c r="C219" s="42"/>
      <c r="D219" s="42"/>
      <c r="E219" s="42"/>
      <c r="F219" s="42"/>
      <c r="G219" s="42"/>
      <c r="H219" s="42"/>
      <c r="I219" s="42"/>
    </row>
    <row r="220">
      <c r="A220" s="15" t="str">
        <f t="shared" si="1"/>
        <v/>
      </c>
      <c r="B220" s="42"/>
      <c r="C220" s="42"/>
      <c r="D220" s="42"/>
      <c r="E220" s="42"/>
      <c r="F220" s="42"/>
      <c r="G220" s="42"/>
      <c r="H220" s="42"/>
      <c r="I220" s="42"/>
    </row>
    <row r="221">
      <c r="A221" s="15" t="str">
        <f t="shared" si="1"/>
        <v/>
      </c>
      <c r="B221" s="42"/>
      <c r="C221" s="42"/>
      <c r="D221" s="42"/>
      <c r="E221" s="42"/>
      <c r="F221" s="42"/>
      <c r="G221" s="42"/>
      <c r="H221" s="42"/>
      <c r="I221" s="42"/>
    </row>
    <row r="222">
      <c r="A222" s="15" t="str">
        <f t="shared" si="1"/>
        <v/>
      </c>
      <c r="B222" s="42"/>
      <c r="C222" s="42"/>
      <c r="D222" s="42"/>
      <c r="E222" s="42"/>
      <c r="F222" s="42"/>
      <c r="G222" s="42"/>
      <c r="H222" s="42"/>
      <c r="I222" s="42"/>
    </row>
    <row r="223">
      <c r="A223" s="15" t="str">
        <f t="shared" si="1"/>
        <v/>
      </c>
      <c r="B223" s="42"/>
      <c r="C223" s="42"/>
      <c r="D223" s="42"/>
      <c r="E223" s="42"/>
      <c r="F223" s="42"/>
      <c r="G223" s="42"/>
      <c r="H223" s="42"/>
      <c r="I223" s="42"/>
    </row>
    <row r="224">
      <c r="A224" s="15" t="str">
        <f t="shared" si="1"/>
        <v/>
      </c>
      <c r="B224" s="42"/>
      <c r="C224" s="42"/>
      <c r="D224" s="42"/>
      <c r="E224" s="42"/>
      <c r="F224" s="42"/>
      <c r="G224" s="42"/>
      <c r="H224" s="42"/>
      <c r="I224" s="42"/>
    </row>
    <row r="225">
      <c r="A225" s="15" t="str">
        <f t="shared" si="1"/>
        <v/>
      </c>
      <c r="B225" s="42"/>
      <c r="C225" s="42"/>
      <c r="D225" s="42"/>
      <c r="E225" s="42"/>
      <c r="F225" s="42"/>
      <c r="G225" s="42"/>
      <c r="H225" s="42"/>
      <c r="I225" s="42"/>
    </row>
    <row r="226">
      <c r="A226" s="15" t="str">
        <f t="shared" si="1"/>
        <v/>
      </c>
      <c r="B226" s="42"/>
      <c r="C226" s="42"/>
      <c r="D226" s="42"/>
      <c r="E226" s="42"/>
      <c r="F226" s="42"/>
      <c r="G226" s="42"/>
      <c r="H226" s="42"/>
      <c r="I226" s="42"/>
    </row>
    <row r="227">
      <c r="A227" s="15" t="str">
        <f t="shared" si="1"/>
        <v/>
      </c>
      <c r="B227" s="42"/>
      <c r="C227" s="42"/>
      <c r="D227" s="42"/>
      <c r="E227" s="42"/>
      <c r="F227" s="42"/>
      <c r="G227" s="42"/>
      <c r="H227" s="42"/>
      <c r="I227" s="42"/>
    </row>
    <row r="228">
      <c r="A228" s="15" t="str">
        <f t="shared" si="1"/>
        <v/>
      </c>
      <c r="B228" s="42"/>
      <c r="C228" s="42"/>
      <c r="D228" s="42"/>
      <c r="E228" s="42"/>
      <c r="F228" s="42"/>
      <c r="G228" s="42"/>
      <c r="H228" s="42"/>
      <c r="I228" s="42"/>
    </row>
    <row r="229">
      <c r="A229" s="15" t="str">
        <f t="shared" si="1"/>
        <v/>
      </c>
      <c r="B229" s="42"/>
      <c r="C229" s="42"/>
      <c r="D229" s="42"/>
      <c r="E229" s="42"/>
      <c r="F229" s="42"/>
      <c r="G229" s="42"/>
      <c r="H229" s="42"/>
      <c r="I229" s="42"/>
    </row>
    <row r="230">
      <c r="A230" s="15" t="str">
        <f t="shared" si="1"/>
        <v/>
      </c>
      <c r="B230" s="42"/>
      <c r="C230" s="42"/>
      <c r="D230" s="42"/>
      <c r="E230" s="42"/>
      <c r="F230" s="42"/>
      <c r="G230" s="42"/>
      <c r="H230" s="42"/>
      <c r="I230" s="42"/>
    </row>
    <row r="231">
      <c r="A231" s="15" t="str">
        <f t="shared" si="1"/>
        <v/>
      </c>
      <c r="B231" s="42"/>
      <c r="C231" s="42"/>
      <c r="D231" s="42"/>
      <c r="E231" s="42"/>
      <c r="F231" s="42"/>
      <c r="G231" s="42"/>
      <c r="H231" s="42"/>
      <c r="I231" s="42"/>
    </row>
    <row r="232">
      <c r="A232" s="15" t="str">
        <f t="shared" si="1"/>
        <v/>
      </c>
      <c r="B232" s="42"/>
      <c r="C232" s="42"/>
      <c r="D232" s="42"/>
      <c r="E232" s="42"/>
      <c r="F232" s="42"/>
      <c r="G232" s="42"/>
      <c r="H232" s="42"/>
      <c r="I232" s="42"/>
    </row>
    <row r="233">
      <c r="A233" s="15" t="str">
        <f t="shared" si="1"/>
        <v/>
      </c>
      <c r="B233" s="42"/>
      <c r="C233" s="42"/>
      <c r="D233" s="42"/>
      <c r="E233" s="42"/>
      <c r="F233" s="42"/>
      <c r="G233" s="42"/>
      <c r="H233" s="42"/>
      <c r="I233" s="42"/>
    </row>
    <row r="234">
      <c r="A234" s="15" t="str">
        <f t="shared" si="1"/>
        <v/>
      </c>
      <c r="B234" s="42"/>
      <c r="C234" s="42"/>
      <c r="D234" s="42"/>
      <c r="E234" s="42"/>
      <c r="F234" s="42"/>
      <c r="G234" s="42"/>
      <c r="H234" s="42"/>
      <c r="I234" s="42"/>
    </row>
    <row r="235">
      <c r="A235" s="15" t="str">
        <f t="shared" si="1"/>
        <v/>
      </c>
      <c r="B235" s="42"/>
      <c r="C235" s="42"/>
      <c r="D235" s="42"/>
      <c r="E235" s="42"/>
      <c r="F235" s="42"/>
      <c r="G235" s="42"/>
      <c r="H235" s="42"/>
      <c r="I235" s="42"/>
    </row>
    <row r="236">
      <c r="A236" s="15" t="str">
        <f t="shared" si="1"/>
        <v/>
      </c>
      <c r="B236" s="42"/>
      <c r="C236" s="42"/>
      <c r="D236" s="42"/>
      <c r="E236" s="42"/>
      <c r="F236" s="42"/>
      <c r="G236" s="42"/>
      <c r="H236" s="42"/>
      <c r="I236" s="42"/>
    </row>
    <row r="237">
      <c r="A237" s="15" t="str">
        <f t="shared" si="1"/>
        <v/>
      </c>
      <c r="B237" s="42"/>
      <c r="C237" s="42"/>
      <c r="D237" s="42"/>
      <c r="E237" s="42"/>
      <c r="F237" s="42"/>
      <c r="G237" s="42"/>
      <c r="H237" s="42"/>
      <c r="I237" s="42"/>
    </row>
    <row r="238">
      <c r="A238" s="15" t="str">
        <f t="shared" si="1"/>
        <v/>
      </c>
      <c r="B238" s="42"/>
      <c r="C238" s="42"/>
      <c r="D238" s="42"/>
      <c r="E238" s="42"/>
      <c r="F238" s="42"/>
      <c r="G238" s="42"/>
      <c r="H238" s="42"/>
      <c r="I238" s="42"/>
    </row>
    <row r="239">
      <c r="A239" s="15" t="str">
        <f t="shared" si="1"/>
        <v/>
      </c>
      <c r="B239" s="42"/>
      <c r="C239" s="42"/>
      <c r="D239" s="42"/>
      <c r="E239" s="42"/>
      <c r="F239" s="42"/>
      <c r="G239" s="42"/>
      <c r="H239" s="42"/>
      <c r="I239" s="42"/>
    </row>
    <row r="240">
      <c r="A240" s="15" t="str">
        <f t="shared" si="1"/>
        <v/>
      </c>
      <c r="B240" s="42"/>
      <c r="C240" s="42"/>
      <c r="D240" s="42"/>
      <c r="E240" s="42"/>
      <c r="F240" s="42"/>
      <c r="G240" s="42"/>
      <c r="H240" s="42"/>
      <c r="I240" s="42"/>
    </row>
    <row r="241">
      <c r="A241" s="15" t="str">
        <f t="shared" si="1"/>
        <v/>
      </c>
      <c r="B241" s="42"/>
      <c r="C241" s="42"/>
      <c r="D241" s="42"/>
      <c r="E241" s="42"/>
      <c r="F241" s="42"/>
      <c r="G241" s="42"/>
      <c r="H241" s="42"/>
      <c r="I241" s="42"/>
    </row>
    <row r="242">
      <c r="A242" s="15" t="str">
        <f t="shared" si="1"/>
        <v/>
      </c>
      <c r="B242" s="42"/>
      <c r="C242" s="42"/>
      <c r="D242" s="42"/>
      <c r="E242" s="42"/>
      <c r="F242" s="42"/>
      <c r="G242" s="42"/>
      <c r="H242" s="42"/>
      <c r="I242" s="42"/>
    </row>
    <row r="243">
      <c r="A243" s="15" t="str">
        <f t="shared" si="1"/>
        <v/>
      </c>
      <c r="B243" s="42"/>
      <c r="C243" s="42"/>
      <c r="D243" s="42"/>
      <c r="E243" s="42"/>
      <c r="F243" s="42"/>
      <c r="G243" s="42"/>
      <c r="H243" s="42"/>
      <c r="I243" s="42"/>
    </row>
    <row r="244">
      <c r="A244" s="15" t="str">
        <f t="shared" si="1"/>
        <v/>
      </c>
      <c r="B244" s="42"/>
      <c r="C244" s="42"/>
      <c r="D244" s="42"/>
      <c r="E244" s="42"/>
      <c r="F244" s="42"/>
      <c r="G244" s="42"/>
      <c r="H244" s="42"/>
      <c r="I244" s="42"/>
    </row>
    <row r="245">
      <c r="A245" s="15" t="str">
        <f t="shared" si="1"/>
        <v/>
      </c>
      <c r="B245" s="42"/>
      <c r="C245" s="42"/>
      <c r="D245" s="42"/>
      <c r="E245" s="42"/>
      <c r="F245" s="42"/>
      <c r="G245" s="42"/>
      <c r="H245" s="42"/>
      <c r="I245" s="42"/>
    </row>
    <row r="246">
      <c r="A246" s="15" t="str">
        <f t="shared" si="1"/>
        <v/>
      </c>
      <c r="B246" s="42"/>
      <c r="C246" s="42"/>
      <c r="D246" s="42"/>
      <c r="E246" s="42"/>
      <c r="F246" s="42"/>
      <c r="G246" s="42"/>
      <c r="H246" s="42"/>
      <c r="I246" s="42"/>
    </row>
    <row r="247">
      <c r="A247" s="15" t="str">
        <f t="shared" si="1"/>
        <v/>
      </c>
      <c r="B247" s="42"/>
      <c r="C247" s="42"/>
      <c r="D247" s="42"/>
      <c r="E247" s="42"/>
      <c r="F247" s="42"/>
      <c r="G247" s="42"/>
      <c r="H247" s="42"/>
      <c r="I247" s="42"/>
    </row>
    <row r="248">
      <c r="A248" s="15" t="str">
        <f t="shared" si="1"/>
        <v/>
      </c>
      <c r="B248" s="42"/>
      <c r="C248" s="42"/>
      <c r="D248" s="42"/>
      <c r="E248" s="42"/>
      <c r="F248" s="42"/>
      <c r="G248" s="42"/>
      <c r="H248" s="42"/>
      <c r="I248" s="42"/>
    </row>
    <row r="249">
      <c r="A249" s="15" t="str">
        <f t="shared" si="1"/>
        <v/>
      </c>
      <c r="B249" s="42"/>
      <c r="C249" s="42"/>
      <c r="D249" s="42"/>
      <c r="E249" s="42"/>
      <c r="F249" s="42"/>
      <c r="G249" s="42"/>
      <c r="H249" s="42"/>
      <c r="I249" s="42"/>
    </row>
    <row r="250">
      <c r="A250" s="15" t="str">
        <f t="shared" si="1"/>
        <v/>
      </c>
      <c r="B250" s="42"/>
      <c r="C250" s="42"/>
      <c r="D250" s="42"/>
      <c r="E250" s="42"/>
      <c r="F250" s="42"/>
      <c r="G250" s="42"/>
      <c r="H250" s="42"/>
      <c r="I250" s="42"/>
    </row>
    <row r="251">
      <c r="A251" s="15" t="str">
        <f t="shared" si="1"/>
        <v/>
      </c>
      <c r="B251" s="42"/>
      <c r="C251" s="42"/>
      <c r="D251" s="42"/>
      <c r="E251" s="42"/>
      <c r="F251" s="42"/>
      <c r="G251" s="42"/>
      <c r="H251" s="42"/>
      <c r="I251" s="42"/>
    </row>
    <row r="252">
      <c r="A252" s="15" t="str">
        <f t="shared" si="1"/>
        <v/>
      </c>
      <c r="B252" s="42"/>
      <c r="C252" s="42"/>
      <c r="D252" s="42"/>
      <c r="E252" s="42"/>
      <c r="F252" s="42"/>
      <c r="G252" s="42"/>
      <c r="H252" s="42"/>
      <c r="I252" s="42"/>
    </row>
    <row r="253">
      <c r="A253" s="15" t="str">
        <f t="shared" si="1"/>
        <v/>
      </c>
      <c r="B253" s="42"/>
      <c r="C253" s="42"/>
      <c r="D253" s="42"/>
      <c r="E253" s="42"/>
      <c r="F253" s="42"/>
      <c r="G253" s="42"/>
      <c r="H253" s="42"/>
      <c r="I253" s="42"/>
    </row>
    <row r="254">
      <c r="A254" s="15" t="str">
        <f t="shared" si="1"/>
        <v/>
      </c>
      <c r="B254" s="42"/>
      <c r="C254" s="42"/>
      <c r="D254" s="42"/>
      <c r="E254" s="42"/>
      <c r="F254" s="42"/>
      <c r="G254" s="42"/>
      <c r="H254" s="42"/>
      <c r="I254" s="42"/>
    </row>
    <row r="255">
      <c r="A255" s="15" t="str">
        <f t="shared" si="1"/>
        <v/>
      </c>
      <c r="B255" s="42"/>
      <c r="C255" s="42"/>
      <c r="D255" s="42"/>
      <c r="E255" s="42"/>
      <c r="F255" s="42"/>
      <c r="G255" s="42"/>
      <c r="H255" s="42"/>
      <c r="I255" s="42"/>
    </row>
    <row r="256">
      <c r="A256" s="15" t="str">
        <f t="shared" si="1"/>
        <v/>
      </c>
      <c r="B256" s="42"/>
      <c r="C256" s="42"/>
      <c r="D256" s="42"/>
      <c r="E256" s="42"/>
      <c r="F256" s="42"/>
      <c r="G256" s="42"/>
      <c r="H256" s="42"/>
      <c r="I256" s="42"/>
    </row>
    <row r="257">
      <c r="A257" s="15" t="str">
        <f t="shared" si="1"/>
        <v/>
      </c>
      <c r="B257" s="42"/>
      <c r="C257" s="42"/>
      <c r="D257" s="42"/>
      <c r="E257" s="42"/>
      <c r="F257" s="42"/>
      <c r="G257" s="42"/>
      <c r="H257" s="42"/>
      <c r="I257" s="42"/>
    </row>
    <row r="258">
      <c r="A258" s="15" t="str">
        <f t="shared" si="1"/>
        <v/>
      </c>
      <c r="B258" s="42"/>
      <c r="C258" s="42"/>
      <c r="D258" s="42"/>
      <c r="E258" s="42"/>
      <c r="F258" s="42"/>
      <c r="G258" s="42"/>
      <c r="H258" s="42"/>
      <c r="I258" s="42"/>
    </row>
    <row r="259">
      <c r="A259" s="15" t="str">
        <f t="shared" si="1"/>
        <v/>
      </c>
      <c r="B259" s="42"/>
      <c r="C259" s="42"/>
      <c r="D259" s="42"/>
      <c r="E259" s="42"/>
      <c r="F259" s="42"/>
      <c r="G259" s="42"/>
      <c r="H259" s="42"/>
      <c r="I259" s="42"/>
    </row>
    <row r="260">
      <c r="A260" s="15" t="str">
        <f t="shared" si="1"/>
        <v/>
      </c>
      <c r="B260" s="42"/>
      <c r="C260" s="42"/>
      <c r="D260" s="42"/>
      <c r="E260" s="42"/>
      <c r="F260" s="42"/>
      <c r="G260" s="42"/>
      <c r="H260" s="42"/>
      <c r="I260" s="42"/>
    </row>
    <row r="261">
      <c r="A261" s="15" t="str">
        <f t="shared" si="1"/>
        <v/>
      </c>
      <c r="B261" s="42"/>
      <c r="C261" s="42"/>
      <c r="D261" s="42"/>
      <c r="E261" s="42"/>
      <c r="F261" s="42"/>
      <c r="G261" s="42"/>
      <c r="H261" s="42"/>
      <c r="I261" s="42"/>
    </row>
    <row r="262">
      <c r="A262" s="15" t="str">
        <f t="shared" si="1"/>
        <v/>
      </c>
      <c r="B262" s="42"/>
      <c r="C262" s="42"/>
      <c r="D262" s="42"/>
      <c r="E262" s="42"/>
      <c r="F262" s="42"/>
      <c r="G262" s="42"/>
      <c r="H262" s="42"/>
      <c r="I262" s="42"/>
    </row>
    <row r="263">
      <c r="A263" s="15" t="str">
        <f t="shared" si="1"/>
        <v/>
      </c>
      <c r="B263" s="42"/>
      <c r="C263" s="42"/>
      <c r="D263" s="42"/>
      <c r="E263" s="42"/>
      <c r="F263" s="42"/>
      <c r="G263" s="42"/>
      <c r="H263" s="42"/>
      <c r="I263" s="42"/>
    </row>
    <row r="264">
      <c r="A264" s="15" t="str">
        <f t="shared" si="1"/>
        <v/>
      </c>
      <c r="B264" s="42"/>
      <c r="C264" s="42"/>
      <c r="D264" s="42"/>
      <c r="E264" s="42"/>
      <c r="F264" s="42"/>
      <c r="G264" s="42"/>
      <c r="H264" s="42"/>
      <c r="I264" s="42"/>
    </row>
    <row r="265">
      <c r="A265" s="15" t="str">
        <f t="shared" si="1"/>
        <v/>
      </c>
      <c r="B265" s="42"/>
      <c r="C265" s="42"/>
      <c r="D265" s="42"/>
      <c r="E265" s="42"/>
      <c r="F265" s="42"/>
      <c r="G265" s="42"/>
      <c r="H265" s="42"/>
      <c r="I265" s="42"/>
    </row>
    <row r="266">
      <c r="A266" s="15" t="str">
        <f t="shared" si="1"/>
        <v/>
      </c>
      <c r="B266" s="42"/>
      <c r="C266" s="42"/>
      <c r="D266" s="42"/>
      <c r="E266" s="42"/>
      <c r="F266" s="42"/>
      <c r="G266" s="42"/>
      <c r="H266" s="42"/>
      <c r="I266" s="42"/>
    </row>
    <row r="267">
      <c r="A267" s="15" t="str">
        <f t="shared" si="1"/>
        <v/>
      </c>
      <c r="B267" s="42"/>
      <c r="C267" s="42"/>
      <c r="D267" s="42"/>
      <c r="E267" s="42"/>
      <c r="F267" s="42"/>
      <c r="G267" s="42"/>
      <c r="H267" s="42"/>
      <c r="I267" s="42"/>
    </row>
    <row r="268">
      <c r="A268" s="15" t="str">
        <f t="shared" si="1"/>
        <v/>
      </c>
      <c r="B268" s="42"/>
      <c r="C268" s="42"/>
      <c r="D268" s="42"/>
      <c r="E268" s="42"/>
      <c r="F268" s="42"/>
      <c r="G268" s="42"/>
      <c r="H268" s="42"/>
      <c r="I268" s="42"/>
    </row>
    <row r="269">
      <c r="A269" s="15" t="str">
        <f t="shared" si="1"/>
        <v/>
      </c>
      <c r="B269" s="42"/>
      <c r="C269" s="42"/>
      <c r="D269" s="42"/>
      <c r="E269" s="42"/>
      <c r="F269" s="42"/>
      <c r="G269" s="42"/>
      <c r="H269" s="42"/>
      <c r="I269" s="42"/>
    </row>
    <row r="270">
      <c r="A270" s="15" t="str">
        <f t="shared" si="1"/>
        <v/>
      </c>
      <c r="B270" s="42"/>
      <c r="C270" s="42"/>
      <c r="D270" s="42"/>
      <c r="E270" s="42"/>
      <c r="F270" s="42"/>
      <c r="G270" s="42"/>
      <c r="H270" s="42"/>
      <c r="I270" s="42"/>
    </row>
    <row r="271">
      <c r="A271" s="15" t="str">
        <f t="shared" si="1"/>
        <v/>
      </c>
      <c r="B271" s="42"/>
      <c r="C271" s="42"/>
      <c r="D271" s="42"/>
      <c r="E271" s="42"/>
      <c r="F271" s="42"/>
      <c r="G271" s="42"/>
      <c r="H271" s="42"/>
      <c r="I271" s="42"/>
    </row>
    <row r="272">
      <c r="A272" s="15" t="str">
        <f t="shared" si="1"/>
        <v/>
      </c>
      <c r="B272" s="42"/>
      <c r="C272" s="42"/>
      <c r="D272" s="42"/>
      <c r="E272" s="42"/>
      <c r="F272" s="42"/>
      <c r="G272" s="42"/>
      <c r="H272" s="42"/>
      <c r="I272" s="42"/>
    </row>
    <row r="273">
      <c r="A273" s="15" t="str">
        <f t="shared" si="1"/>
        <v/>
      </c>
      <c r="B273" s="42"/>
      <c r="C273" s="42"/>
      <c r="D273" s="42"/>
      <c r="E273" s="42"/>
      <c r="F273" s="42"/>
      <c r="G273" s="42"/>
      <c r="H273" s="42"/>
      <c r="I273" s="42"/>
    </row>
    <row r="274">
      <c r="A274" s="15" t="str">
        <f t="shared" si="1"/>
        <v/>
      </c>
      <c r="B274" s="42"/>
      <c r="C274" s="42"/>
      <c r="D274" s="42"/>
      <c r="E274" s="42"/>
      <c r="F274" s="42"/>
      <c r="G274" s="42"/>
      <c r="H274" s="42"/>
      <c r="I274" s="42"/>
    </row>
    <row r="275">
      <c r="A275" s="15" t="str">
        <f t="shared" si="1"/>
        <v/>
      </c>
      <c r="B275" s="42"/>
      <c r="C275" s="42"/>
      <c r="D275" s="42"/>
      <c r="E275" s="42"/>
      <c r="F275" s="42"/>
      <c r="G275" s="42"/>
      <c r="H275" s="42"/>
      <c r="I275" s="42"/>
    </row>
    <row r="276">
      <c r="A276" s="15" t="str">
        <f t="shared" si="1"/>
        <v/>
      </c>
      <c r="B276" s="42"/>
      <c r="C276" s="42"/>
      <c r="D276" s="42"/>
      <c r="E276" s="42"/>
      <c r="F276" s="42"/>
      <c r="G276" s="42"/>
      <c r="H276" s="42"/>
      <c r="I276" s="42"/>
    </row>
    <row r="277">
      <c r="A277" s="15" t="str">
        <f t="shared" si="1"/>
        <v/>
      </c>
      <c r="B277" s="42"/>
      <c r="C277" s="42"/>
      <c r="D277" s="42"/>
      <c r="E277" s="42"/>
      <c r="F277" s="42"/>
      <c r="G277" s="42"/>
      <c r="H277" s="42"/>
      <c r="I277" s="42"/>
    </row>
    <row r="278">
      <c r="A278" s="15" t="str">
        <f t="shared" si="1"/>
        <v/>
      </c>
      <c r="B278" s="42"/>
      <c r="C278" s="42"/>
      <c r="D278" s="42"/>
      <c r="E278" s="42"/>
      <c r="F278" s="42"/>
      <c r="G278" s="42"/>
      <c r="H278" s="42"/>
      <c r="I278" s="42"/>
    </row>
    <row r="279">
      <c r="A279" s="15" t="str">
        <f t="shared" si="1"/>
        <v/>
      </c>
      <c r="B279" s="42"/>
      <c r="C279" s="42"/>
      <c r="D279" s="42"/>
      <c r="E279" s="42"/>
      <c r="F279" s="42"/>
      <c r="G279" s="42"/>
      <c r="H279" s="42"/>
      <c r="I279" s="42"/>
    </row>
    <row r="280">
      <c r="A280" s="15" t="str">
        <f t="shared" si="1"/>
        <v/>
      </c>
      <c r="B280" s="42"/>
      <c r="C280" s="42"/>
      <c r="D280" s="42"/>
      <c r="E280" s="42"/>
      <c r="F280" s="42"/>
      <c r="G280" s="42"/>
      <c r="H280" s="42"/>
      <c r="I280" s="42"/>
    </row>
    <row r="281">
      <c r="A281" s="15" t="str">
        <f t="shared" si="1"/>
        <v/>
      </c>
      <c r="B281" s="42"/>
      <c r="C281" s="42"/>
      <c r="D281" s="42"/>
      <c r="E281" s="42"/>
      <c r="F281" s="42"/>
      <c r="G281" s="42"/>
      <c r="H281" s="42"/>
      <c r="I281" s="42"/>
    </row>
    <row r="282">
      <c r="A282" s="15" t="str">
        <f t="shared" si="1"/>
        <v/>
      </c>
      <c r="B282" s="42"/>
      <c r="C282" s="42"/>
      <c r="D282" s="42"/>
      <c r="E282" s="42"/>
      <c r="F282" s="42"/>
      <c r="G282" s="42"/>
      <c r="H282" s="42"/>
      <c r="I282" s="42"/>
    </row>
    <row r="283">
      <c r="A283" s="15" t="str">
        <f t="shared" si="1"/>
        <v/>
      </c>
      <c r="B283" s="42"/>
      <c r="C283" s="42"/>
      <c r="D283" s="42"/>
      <c r="E283" s="42"/>
      <c r="F283" s="42"/>
      <c r="G283" s="42"/>
      <c r="H283" s="42"/>
      <c r="I283" s="42"/>
    </row>
    <row r="284">
      <c r="A284" s="15" t="str">
        <f t="shared" si="1"/>
        <v/>
      </c>
      <c r="B284" s="42"/>
      <c r="C284" s="42"/>
      <c r="D284" s="42"/>
      <c r="E284" s="42"/>
      <c r="F284" s="42"/>
      <c r="G284" s="42"/>
      <c r="H284" s="42"/>
      <c r="I284" s="42"/>
    </row>
    <row r="285">
      <c r="A285" s="15" t="str">
        <f t="shared" si="1"/>
        <v/>
      </c>
      <c r="B285" s="42"/>
      <c r="C285" s="42"/>
      <c r="D285" s="42"/>
      <c r="E285" s="42"/>
      <c r="F285" s="42"/>
      <c r="G285" s="42"/>
      <c r="H285" s="42"/>
      <c r="I285" s="42"/>
    </row>
    <row r="286">
      <c r="A286" s="15" t="str">
        <f t="shared" si="1"/>
        <v/>
      </c>
      <c r="B286" s="42"/>
      <c r="C286" s="42"/>
      <c r="D286" s="42"/>
      <c r="E286" s="42"/>
      <c r="F286" s="42"/>
      <c r="G286" s="42"/>
      <c r="H286" s="42"/>
      <c r="I286" s="42"/>
    </row>
    <row r="287">
      <c r="A287" s="15" t="str">
        <f t="shared" si="1"/>
        <v/>
      </c>
      <c r="B287" s="42"/>
      <c r="C287" s="42"/>
      <c r="D287" s="42"/>
      <c r="E287" s="42"/>
      <c r="F287" s="42"/>
      <c r="G287" s="42"/>
      <c r="H287" s="42"/>
      <c r="I287" s="42"/>
    </row>
    <row r="288">
      <c r="A288" s="15" t="str">
        <f t="shared" si="1"/>
        <v/>
      </c>
      <c r="B288" s="42"/>
      <c r="C288" s="42"/>
      <c r="D288" s="42"/>
      <c r="E288" s="42"/>
      <c r="F288" s="42"/>
      <c r="G288" s="42"/>
      <c r="H288" s="42"/>
      <c r="I288" s="42"/>
    </row>
    <row r="289">
      <c r="A289" s="15" t="str">
        <f t="shared" si="1"/>
        <v/>
      </c>
      <c r="B289" s="42"/>
      <c r="C289" s="42"/>
      <c r="D289" s="42"/>
      <c r="E289" s="42"/>
      <c r="F289" s="42"/>
      <c r="G289" s="42"/>
      <c r="H289" s="42"/>
      <c r="I289" s="42"/>
    </row>
    <row r="290">
      <c r="A290" s="15" t="str">
        <f t="shared" si="1"/>
        <v/>
      </c>
      <c r="B290" s="42"/>
      <c r="C290" s="42"/>
      <c r="D290" s="42"/>
      <c r="E290" s="42"/>
      <c r="F290" s="42"/>
      <c r="G290" s="42"/>
      <c r="H290" s="42"/>
      <c r="I290" s="42"/>
    </row>
    <row r="291">
      <c r="A291" s="15" t="str">
        <f t="shared" si="1"/>
        <v/>
      </c>
      <c r="B291" s="42"/>
      <c r="C291" s="42"/>
      <c r="D291" s="42"/>
      <c r="E291" s="42"/>
      <c r="F291" s="42"/>
      <c r="G291" s="42"/>
      <c r="H291" s="42"/>
      <c r="I291" s="42"/>
    </row>
    <row r="292">
      <c r="A292" s="15" t="str">
        <f t="shared" si="1"/>
        <v/>
      </c>
      <c r="B292" s="42"/>
      <c r="C292" s="42"/>
      <c r="D292" s="42"/>
      <c r="E292" s="42"/>
      <c r="F292" s="42"/>
      <c r="G292" s="42"/>
      <c r="H292" s="42"/>
      <c r="I292" s="42"/>
    </row>
    <row r="293">
      <c r="A293" s="15" t="str">
        <f t="shared" si="1"/>
        <v/>
      </c>
      <c r="B293" s="42"/>
      <c r="C293" s="42"/>
      <c r="D293" s="42"/>
      <c r="E293" s="42"/>
      <c r="F293" s="42"/>
      <c r="G293" s="42"/>
      <c r="H293" s="42"/>
      <c r="I293" s="42"/>
    </row>
    <row r="294">
      <c r="A294" s="15" t="str">
        <f t="shared" si="1"/>
        <v/>
      </c>
      <c r="B294" s="42"/>
      <c r="C294" s="42"/>
      <c r="D294" s="42"/>
      <c r="E294" s="42"/>
      <c r="F294" s="42"/>
      <c r="G294" s="42"/>
      <c r="H294" s="42"/>
      <c r="I294" s="42"/>
    </row>
    <row r="295">
      <c r="A295" s="15" t="str">
        <f t="shared" si="1"/>
        <v/>
      </c>
      <c r="B295" s="42"/>
      <c r="C295" s="42"/>
      <c r="D295" s="42"/>
      <c r="E295" s="42"/>
      <c r="F295" s="42"/>
      <c r="G295" s="42"/>
      <c r="H295" s="42"/>
      <c r="I295" s="42"/>
    </row>
    <row r="296">
      <c r="A296" s="15" t="str">
        <f t="shared" si="1"/>
        <v/>
      </c>
      <c r="B296" s="42"/>
      <c r="C296" s="42"/>
      <c r="D296" s="42"/>
      <c r="E296" s="42"/>
      <c r="F296" s="42"/>
      <c r="G296" s="42"/>
      <c r="H296" s="42"/>
      <c r="I296" s="42"/>
    </row>
    <row r="297">
      <c r="A297" s="15" t="str">
        <f t="shared" si="1"/>
        <v/>
      </c>
      <c r="B297" s="42"/>
      <c r="C297" s="42"/>
      <c r="D297" s="42"/>
      <c r="E297" s="42"/>
      <c r="F297" s="42"/>
      <c r="G297" s="42"/>
      <c r="H297" s="42"/>
      <c r="I297" s="42"/>
    </row>
    <row r="298">
      <c r="A298" s="15" t="str">
        <f t="shared" si="1"/>
        <v/>
      </c>
      <c r="B298" s="42"/>
      <c r="C298" s="42"/>
      <c r="D298" s="42"/>
      <c r="E298" s="42"/>
      <c r="F298" s="42"/>
      <c r="G298" s="42"/>
      <c r="H298" s="42"/>
      <c r="I298" s="42"/>
    </row>
    <row r="299">
      <c r="A299" s="15" t="str">
        <f t="shared" si="1"/>
        <v/>
      </c>
      <c r="B299" s="42"/>
      <c r="C299" s="42"/>
      <c r="D299" s="42"/>
      <c r="E299" s="42"/>
      <c r="F299" s="42"/>
      <c r="G299" s="42"/>
      <c r="H299" s="42"/>
      <c r="I299" s="42"/>
    </row>
    <row r="300">
      <c r="A300" s="15" t="str">
        <f t="shared" si="1"/>
        <v/>
      </c>
      <c r="B300" s="42"/>
      <c r="C300" s="42"/>
      <c r="D300" s="42"/>
      <c r="E300" s="42"/>
      <c r="F300" s="42"/>
      <c r="G300" s="42"/>
      <c r="H300" s="42"/>
      <c r="I300" s="42"/>
    </row>
    <row r="301">
      <c r="A301" s="15" t="str">
        <f t="shared" si="1"/>
        <v/>
      </c>
      <c r="B301" s="42"/>
      <c r="C301" s="42"/>
      <c r="D301" s="42"/>
      <c r="E301" s="42"/>
      <c r="F301" s="42"/>
      <c r="G301" s="42"/>
      <c r="H301" s="42"/>
      <c r="I301" s="42"/>
    </row>
    <row r="302">
      <c r="A302" s="15" t="str">
        <f t="shared" si="1"/>
        <v/>
      </c>
      <c r="B302" s="42"/>
      <c r="C302" s="42"/>
      <c r="D302" s="42"/>
      <c r="E302" s="42"/>
      <c r="F302" s="42"/>
      <c r="G302" s="42"/>
      <c r="H302" s="42"/>
      <c r="I302" s="42"/>
    </row>
    <row r="303">
      <c r="A303" s="15" t="str">
        <f t="shared" si="1"/>
        <v/>
      </c>
      <c r="B303" s="42"/>
      <c r="C303" s="42"/>
      <c r="D303" s="42"/>
      <c r="E303" s="42"/>
      <c r="F303" s="42"/>
      <c r="G303" s="42"/>
      <c r="H303" s="42"/>
      <c r="I303" s="42"/>
    </row>
    <row r="304">
      <c r="A304" s="15" t="str">
        <f t="shared" si="1"/>
        <v/>
      </c>
      <c r="B304" s="42"/>
      <c r="C304" s="42"/>
      <c r="D304" s="42"/>
      <c r="E304" s="42"/>
      <c r="F304" s="42"/>
      <c r="G304" s="42"/>
      <c r="H304" s="42"/>
      <c r="I304" s="42"/>
    </row>
    <row r="305">
      <c r="A305" s="15" t="str">
        <f t="shared" si="1"/>
        <v/>
      </c>
      <c r="B305" s="42"/>
      <c r="C305" s="42"/>
      <c r="D305" s="42"/>
      <c r="E305" s="42"/>
      <c r="F305" s="42"/>
      <c r="G305" s="42"/>
      <c r="H305" s="42"/>
      <c r="I305" s="42"/>
    </row>
    <row r="306">
      <c r="A306" s="15" t="str">
        <f t="shared" si="1"/>
        <v/>
      </c>
      <c r="B306" s="42"/>
      <c r="C306" s="42"/>
      <c r="D306" s="42"/>
      <c r="E306" s="42"/>
      <c r="F306" s="42"/>
      <c r="G306" s="42"/>
      <c r="H306" s="42"/>
      <c r="I306" s="42"/>
    </row>
    <row r="307">
      <c r="A307" s="15" t="str">
        <f t="shared" si="1"/>
        <v/>
      </c>
      <c r="B307" s="42"/>
      <c r="C307" s="42"/>
      <c r="D307" s="42"/>
      <c r="E307" s="42"/>
      <c r="F307" s="42"/>
      <c r="G307" s="42"/>
      <c r="H307" s="42"/>
      <c r="I307" s="42"/>
    </row>
    <row r="308">
      <c r="A308" s="15" t="str">
        <f t="shared" si="1"/>
        <v/>
      </c>
      <c r="B308" s="42"/>
      <c r="C308" s="42"/>
      <c r="D308" s="42"/>
      <c r="E308" s="42"/>
      <c r="F308" s="42"/>
      <c r="G308" s="42"/>
      <c r="H308" s="42"/>
      <c r="I308" s="42"/>
    </row>
    <row r="309">
      <c r="A309" s="15" t="str">
        <f t="shared" si="1"/>
        <v/>
      </c>
      <c r="B309" s="42"/>
      <c r="C309" s="42"/>
      <c r="D309" s="42"/>
      <c r="E309" s="42"/>
      <c r="F309" s="42"/>
      <c r="G309" s="42"/>
      <c r="H309" s="42"/>
      <c r="I309" s="42"/>
    </row>
    <row r="310">
      <c r="A310" s="15" t="str">
        <f t="shared" si="1"/>
        <v/>
      </c>
      <c r="B310" s="42"/>
      <c r="C310" s="42"/>
      <c r="D310" s="42"/>
      <c r="E310" s="42"/>
      <c r="F310" s="42"/>
      <c r="G310" s="42"/>
      <c r="H310" s="42"/>
      <c r="I310" s="42"/>
    </row>
    <row r="311">
      <c r="A311" s="15" t="str">
        <f t="shared" si="1"/>
        <v/>
      </c>
      <c r="B311" s="42"/>
      <c r="C311" s="42"/>
      <c r="D311" s="42"/>
      <c r="E311" s="42"/>
      <c r="F311" s="42"/>
      <c r="G311" s="42"/>
      <c r="H311" s="42"/>
      <c r="I311" s="42"/>
    </row>
    <row r="312">
      <c r="A312" s="15" t="str">
        <f t="shared" si="1"/>
        <v/>
      </c>
      <c r="B312" s="42"/>
      <c r="C312" s="42"/>
      <c r="D312" s="42"/>
      <c r="E312" s="42"/>
      <c r="F312" s="42"/>
      <c r="G312" s="42"/>
      <c r="H312" s="42"/>
      <c r="I312" s="42"/>
    </row>
    <row r="313">
      <c r="A313" s="15" t="str">
        <f t="shared" si="1"/>
        <v/>
      </c>
      <c r="B313" s="42"/>
      <c r="C313" s="42"/>
      <c r="D313" s="42"/>
      <c r="E313" s="42"/>
      <c r="F313" s="42"/>
      <c r="G313" s="42"/>
      <c r="H313" s="42"/>
      <c r="I313" s="42"/>
    </row>
    <row r="314">
      <c r="A314" s="15" t="str">
        <f t="shared" si="1"/>
        <v/>
      </c>
      <c r="B314" s="42"/>
      <c r="C314" s="42"/>
      <c r="D314" s="42"/>
      <c r="E314" s="42"/>
      <c r="F314" s="42"/>
      <c r="G314" s="42"/>
      <c r="H314" s="42"/>
      <c r="I314" s="42"/>
    </row>
    <row r="315">
      <c r="A315" s="15" t="str">
        <f t="shared" si="1"/>
        <v/>
      </c>
      <c r="B315" s="42"/>
      <c r="C315" s="42"/>
      <c r="D315" s="42"/>
      <c r="E315" s="42"/>
      <c r="F315" s="42"/>
      <c r="G315" s="42"/>
      <c r="H315" s="42"/>
      <c r="I315" s="42"/>
    </row>
    <row r="316">
      <c r="A316" s="15" t="str">
        <f t="shared" si="1"/>
        <v/>
      </c>
      <c r="B316" s="42"/>
      <c r="C316" s="42"/>
      <c r="D316" s="42"/>
      <c r="E316" s="42"/>
      <c r="F316" s="42"/>
      <c r="G316" s="42"/>
      <c r="H316" s="42"/>
      <c r="I316" s="42"/>
    </row>
    <row r="317">
      <c r="A317" s="15" t="str">
        <f t="shared" si="1"/>
        <v/>
      </c>
      <c r="B317" s="42"/>
      <c r="C317" s="42"/>
      <c r="D317" s="42"/>
      <c r="E317" s="42"/>
      <c r="F317" s="42"/>
      <c r="G317" s="42"/>
      <c r="H317" s="42"/>
      <c r="I317" s="42"/>
    </row>
    <row r="318">
      <c r="A318" s="15" t="str">
        <f t="shared" si="1"/>
        <v/>
      </c>
      <c r="B318" s="42"/>
      <c r="C318" s="42"/>
      <c r="D318" s="42"/>
      <c r="E318" s="42"/>
      <c r="F318" s="42"/>
      <c r="G318" s="42"/>
      <c r="H318" s="42"/>
      <c r="I318" s="42"/>
    </row>
    <row r="319">
      <c r="A319" s="15" t="str">
        <f t="shared" si="1"/>
        <v/>
      </c>
      <c r="B319" s="42"/>
      <c r="C319" s="42"/>
      <c r="D319" s="42"/>
      <c r="E319" s="42"/>
      <c r="F319" s="42"/>
      <c r="G319" s="42"/>
      <c r="H319" s="42"/>
      <c r="I319" s="42"/>
    </row>
    <row r="320">
      <c r="A320" s="15" t="str">
        <f t="shared" si="1"/>
        <v/>
      </c>
      <c r="B320" s="42"/>
      <c r="C320" s="42"/>
      <c r="D320" s="42"/>
      <c r="E320" s="42"/>
      <c r="F320" s="42"/>
      <c r="G320" s="42"/>
      <c r="H320" s="42"/>
      <c r="I320" s="42"/>
    </row>
    <row r="321">
      <c r="A321" s="15" t="str">
        <f t="shared" si="1"/>
        <v/>
      </c>
      <c r="B321" s="42"/>
      <c r="C321" s="42"/>
      <c r="D321" s="42"/>
      <c r="E321" s="42"/>
      <c r="F321" s="42"/>
      <c r="G321" s="42"/>
      <c r="H321" s="42"/>
      <c r="I321" s="42"/>
    </row>
    <row r="322">
      <c r="A322" s="15" t="str">
        <f t="shared" si="1"/>
        <v/>
      </c>
      <c r="B322" s="42"/>
      <c r="C322" s="42"/>
      <c r="D322" s="42"/>
      <c r="E322" s="42"/>
      <c r="F322" s="42"/>
      <c r="G322" s="42"/>
      <c r="H322" s="42"/>
      <c r="I322" s="42"/>
    </row>
    <row r="323">
      <c r="A323" s="15" t="str">
        <f t="shared" si="1"/>
        <v/>
      </c>
      <c r="B323" s="42"/>
      <c r="C323" s="42"/>
      <c r="D323" s="42"/>
      <c r="E323" s="42"/>
      <c r="F323" s="42"/>
      <c r="G323" s="42"/>
      <c r="H323" s="42"/>
      <c r="I323" s="42"/>
    </row>
    <row r="324">
      <c r="A324" s="15" t="str">
        <f t="shared" si="1"/>
        <v/>
      </c>
      <c r="B324" s="42"/>
      <c r="C324" s="42"/>
      <c r="D324" s="42"/>
      <c r="E324" s="42"/>
      <c r="F324" s="42"/>
      <c r="G324" s="42"/>
      <c r="H324" s="42"/>
      <c r="I324" s="42"/>
    </row>
    <row r="325">
      <c r="A325" s="15" t="str">
        <f t="shared" si="1"/>
        <v/>
      </c>
      <c r="B325" s="42"/>
      <c r="C325" s="42"/>
      <c r="D325" s="42"/>
      <c r="E325" s="42"/>
      <c r="F325" s="42"/>
      <c r="G325" s="42"/>
      <c r="H325" s="42"/>
      <c r="I325" s="42"/>
    </row>
    <row r="326">
      <c r="A326" s="15" t="str">
        <f t="shared" si="1"/>
        <v/>
      </c>
      <c r="B326" s="42"/>
      <c r="C326" s="42"/>
      <c r="D326" s="42"/>
      <c r="E326" s="42"/>
      <c r="F326" s="42"/>
      <c r="G326" s="42"/>
      <c r="H326" s="42"/>
      <c r="I326" s="42"/>
    </row>
    <row r="327">
      <c r="A327" s="15" t="str">
        <f t="shared" si="1"/>
        <v/>
      </c>
      <c r="B327" s="42"/>
      <c r="C327" s="42"/>
      <c r="D327" s="42"/>
      <c r="E327" s="42"/>
      <c r="F327" s="42"/>
      <c r="G327" s="42"/>
      <c r="H327" s="42"/>
      <c r="I327" s="42"/>
    </row>
    <row r="328">
      <c r="A328" s="15" t="str">
        <f t="shared" si="1"/>
        <v/>
      </c>
      <c r="B328" s="42"/>
      <c r="C328" s="42"/>
      <c r="D328" s="42"/>
      <c r="E328" s="42"/>
      <c r="F328" s="42"/>
      <c r="G328" s="42"/>
      <c r="H328" s="42"/>
      <c r="I328" s="42"/>
    </row>
    <row r="329">
      <c r="A329" s="15" t="str">
        <f t="shared" si="1"/>
        <v/>
      </c>
      <c r="B329" s="42"/>
      <c r="C329" s="42"/>
      <c r="D329" s="42"/>
      <c r="E329" s="42"/>
      <c r="F329" s="42"/>
      <c r="G329" s="42"/>
      <c r="H329" s="42"/>
      <c r="I329" s="42"/>
    </row>
    <row r="330">
      <c r="A330" s="15" t="str">
        <f t="shared" si="1"/>
        <v/>
      </c>
      <c r="B330" s="42"/>
      <c r="C330" s="42"/>
      <c r="D330" s="42"/>
      <c r="E330" s="42"/>
      <c r="F330" s="42"/>
      <c r="G330" s="42"/>
      <c r="H330" s="42"/>
      <c r="I330" s="42"/>
    </row>
    <row r="331">
      <c r="A331" s="15" t="str">
        <f t="shared" si="1"/>
        <v/>
      </c>
      <c r="B331" s="42"/>
      <c r="C331" s="42"/>
      <c r="D331" s="42"/>
      <c r="E331" s="42"/>
      <c r="F331" s="42"/>
      <c r="G331" s="42"/>
      <c r="H331" s="42"/>
      <c r="I331" s="42"/>
    </row>
    <row r="332">
      <c r="A332" s="15" t="str">
        <f t="shared" si="1"/>
        <v/>
      </c>
      <c r="B332" s="42"/>
      <c r="C332" s="42"/>
      <c r="D332" s="42"/>
      <c r="E332" s="42"/>
      <c r="F332" s="42"/>
      <c r="G332" s="42"/>
      <c r="H332" s="42"/>
      <c r="I332" s="42"/>
    </row>
    <row r="333">
      <c r="A333" s="15" t="str">
        <f t="shared" si="1"/>
        <v/>
      </c>
      <c r="B333" s="42"/>
      <c r="C333" s="42"/>
      <c r="D333" s="42"/>
      <c r="E333" s="42"/>
      <c r="F333" s="42"/>
      <c r="G333" s="42"/>
      <c r="H333" s="42"/>
      <c r="I333" s="42"/>
    </row>
    <row r="334">
      <c r="A334" s="15" t="str">
        <f t="shared" si="1"/>
        <v/>
      </c>
      <c r="B334" s="42"/>
      <c r="C334" s="42"/>
      <c r="D334" s="42"/>
      <c r="E334" s="42"/>
      <c r="F334" s="42"/>
      <c r="G334" s="42"/>
      <c r="H334" s="42"/>
      <c r="I334" s="42"/>
    </row>
    <row r="335">
      <c r="A335" s="15" t="str">
        <f t="shared" si="1"/>
        <v/>
      </c>
      <c r="B335" s="42"/>
      <c r="C335" s="42"/>
      <c r="D335" s="42"/>
      <c r="E335" s="42"/>
      <c r="F335" s="42"/>
      <c r="G335" s="42"/>
      <c r="H335" s="42"/>
      <c r="I335" s="42"/>
    </row>
    <row r="336">
      <c r="A336" s="15" t="str">
        <f t="shared" si="1"/>
        <v/>
      </c>
      <c r="B336" s="42"/>
      <c r="C336" s="42"/>
      <c r="D336" s="42"/>
      <c r="E336" s="42"/>
      <c r="F336" s="42"/>
      <c r="G336" s="42"/>
      <c r="H336" s="42"/>
      <c r="I336" s="42"/>
    </row>
    <row r="337">
      <c r="A337" s="15" t="str">
        <f t="shared" si="1"/>
        <v/>
      </c>
      <c r="B337" s="42"/>
      <c r="C337" s="42"/>
      <c r="D337" s="42"/>
      <c r="E337" s="42"/>
      <c r="F337" s="42"/>
      <c r="G337" s="42"/>
      <c r="H337" s="42"/>
      <c r="I337" s="42"/>
    </row>
    <row r="338">
      <c r="A338" s="15" t="str">
        <f t="shared" si="1"/>
        <v/>
      </c>
      <c r="B338" s="42"/>
      <c r="C338" s="42"/>
      <c r="D338" s="42"/>
      <c r="E338" s="42"/>
      <c r="F338" s="42"/>
      <c r="G338" s="42"/>
      <c r="H338" s="42"/>
      <c r="I338" s="42"/>
    </row>
    <row r="339">
      <c r="A339" s="15" t="str">
        <f t="shared" si="1"/>
        <v/>
      </c>
      <c r="B339" s="42"/>
      <c r="C339" s="42"/>
      <c r="D339" s="42"/>
      <c r="E339" s="42"/>
      <c r="F339" s="42"/>
      <c r="G339" s="42"/>
      <c r="H339" s="42"/>
      <c r="I339" s="42"/>
    </row>
    <row r="340">
      <c r="A340" s="15" t="str">
        <f t="shared" si="1"/>
        <v/>
      </c>
      <c r="B340" s="42"/>
      <c r="C340" s="42"/>
      <c r="D340" s="42"/>
      <c r="E340" s="42"/>
      <c r="F340" s="42"/>
      <c r="G340" s="42"/>
      <c r="H340" s="42"/>
      <c r="I340" s="42"/>
    </row>
    <row r="341">
      <c r="A341" s="15" t="str">
        <f t="shared" si="1"/>
        <v/>
      </c>
      <c r="B341" s="42"/>
      <c r="C341" s="42"/>
      <c r="D341" s="42"/>
      <c r="E341" s="42"/>
      <c r="F341" s="42"/>
      <c r="G341" s="42"/>
      <c r="H341" s="42"/>
      <c r="I341" s="42"/>
    </row>
    <row r="342">
      <c r="A342" s="15" t="str">
        <f t="shared" si="1"/>
        <v/>
      </c>
      <c r="B342" s="42"/>
      <c r="C342" s="42"/>
      <c r="D342" s="42"/>
      <c r="E342" s="42"/>
      <c r="F342" s="42"/>
      <c r="G342" s="42"/>
      <c r="H342" s="42"/>
      <c r="I342" s="42"/>
    </row>
    <row r="343">
      <c r="A343" s="15" t="str">
        <f t="shared" si="1"/>
        <v/>
      </c>
      <c r="B343" s="42"/>
      <c r="C343" s="42"/>
      <c r="D343" s="42"/>
      <c r="E343" s="42"/>
      <c r="F343" s="42"/>
      <c r="G343" s="42"/>
      <c r="H343" s="42"/>
      <c r="I343" s="42"/>
    </row>
    <row r="344">
      <c r="A344" s="15" t="str">
        <f t="shared" si="1"/>
        <v/>
      </c>
      <c r="B344" s="42"/>
      <c r="C344" s="42"/>
      <c r="D344" s="42"/>
      <c r="E344" s="42"/>
      <c r="F344" s="42"/>
      <c r="G344" s="42"/>
      <c r="H344" s="42"/>
      <c r="I344" s="42"/>
    </row>
    <row r="345">
      <c r="A345" s="15" t="str">
        <f t="shared" si="1"/>
        <v/>
      </c>
      <c r="B345" s="42"/>
      <c r="C345" s="42"/>
      <c r="D345" s="42"/>
      <c r="E345" s="42"/>
      <c r="F345" s="42"/>
      <c r="G345" s="42"/>
      <c r="H345" s="42"/>
      <c r="I345" s="42"/>
    </row>
    <row r="346">
      <c r="A346" s="15" t="str">
        <f t="shared" si="1"/>
        <v/>
      </c>
      <c r="B346" s="42"/>
      <c r="C346" s="42"/>
      <c r="D346" s="42"/>
      <c r="E346" s="42"/>
      <c r="F346" s="42"/>
      <c r="G346" s="42"/>
      <c r="H346" s="42"/>
      <c r="I346" s="42"/>
    </row>
    <row r="347">
      <c r="A347" s="15" t="str">
        <f t="shared" si="1"/>
        <v/>
      </c>
      <c r="B347" s="42"/>
      <c r="C347" s="42"/>
      <c r="D347" s="42"/>
      <c r="E347" s="42"/>
      <c r="F347" s="42"/>
      <c r="G347" s="42"/>
      <c r="H347" s="42"/>
      <c r="I347" s="42"/>
    </row>
    <row r="348">
      <c r="A348" s="15" t="str">
        <f t="shared" si="1"/>
        <v/>
      </c>
      <c r="B348" s="42"/>
      <c r="C348" s="42"/>
      <c r="D348" s="42"/>
      <c r="E348" s="42"/>
      <c r="F348" s="42"/>
      <c r="G348" s="42"/>
      <c r="H348" s="42"/>
      <c r="I348" s="42"/>
    </row>
    <row r="349">
      <c r="A349" s="15" t="str">
        <f t="shared" si="1"/>
        <v/>
      </c>
      <c r="B349" s="42"/>
      <c r="C349" s="42"/>
      <c r="D349" s="42"/>
      <c r="E349" s="42"/>
      <c r="F349" s="42"/>
      <c r="G349" s="42"/>
      <c r="H349" s="42"/>
      <c r="I349" s="42"/>
    </row>
    <row r="350">
      <c r="A350" s="15" t="str">
        <f t="shared" si="1"/>
        <v/>
      </c>
      <c r="B350" s="42"/>
      <c r="C350" s="42"/>
      <c r="D350" s="42"/>
      <c r="E350" s="42"/>
      <c r="F350" s="42"/>
      <c r="G350" s="42"/>
      <c r="H350" s="42"/>
      <c r="I350" s="42"/>
    </row>
    <row r="351">
      <c r="A351" s="15" t="str">
        <f t="shared" si="1"/>
        <v/>
      </c>
      <c r="B351" s="42"/>
      <c r="C351" s="42"/>
      <c r="D351" s="42"/>
      <c r="E351" s="42"/>
      <c r="F351" s="42"/>
      <c r="G351" s="42"/>
      <c r="H351" s="42"/>
      <c r="I351" s="42"/>
    </row>
    <row r="352">
      <c r="A352" s="15" t="str">
        <f t="shared" si="1"/>
        <v/>
      </c>
      <c r="B352" s="42"/>
      <c r="C352" s="42"/>
      <c r="D352" s="42"/>
      <c r="E352" s="42"/>
      <c r="F352" s="42"/>
      <c r="G352" s="42"/>
      <c r="H352" s="42"/>
      <c r="I352" s="42"/>
    </row>
    <row r="353">
      <c r="A353" s="15" t="str">
        <f t="shared" si="1"/>
        <v/>
      </c>
      <c r="B353" s="42"/>
      <c r="C353" s="42"/>
      <c r="D353" s="42"/>
      <c r="E353" s="42"/>
      <c r="F353" s="42"/>
      <c r="G353" s="42"/>
      <c r="H353" s="42"/>
      <c r="I353" s="42"/>
    </row>
    <row r="354">
      <c r="A354" s="15" t="str">
        <f t="shared" si="1"/>
        <v/>
      </c>
      <c r="B354" s="42"/>
      <c r="C354" s="42"/>
      <c r="D354" s="42"/>
      <c r="E354" s="42"/>
      <c r="F354" s="42"/>
      <c r="G354" s="42"/>
      <c r="H354" s="42"/>
      <c r="I354" s="42"/>
    </row>
    <row r="355">
      <c r="A355" s="15" t="str">
        <f t="shared" si="1"/>
        <v/>
      </c>
      <c r="B355" s="42"/>
      <c r="C355" s="42"/>
      <c r="D355" s="42"/>
      <c r="E355" s="42"/>
      <c r="F355" s="42"/>
      <c r="G355" s="42"/>
      <c r="H355" s="42"/>
      <c r="I355" s="42"/>
    </row>
    <row r="356">
      <c r="A356" s="15" t="str">
        <f t="shared" si="1"/>
        <v/>
      </c>
      <c r="B356" s="42"/>
      <c r="C356" s="42"/>
      <c r="D356" s="42"/>
      <c r="E356" s="42"/>
      <c r="F356" s="42"/>
      <c r="G356" s="42"/>
      <c r="H356" s="42"/>
      <c r="I356" s="42"/>
    </row>
    <row r="357">
      <c r="A357" s="15" t="str">
        <f t="shared" si="1"/>
        <v/>
      </c>
      <c r="B357" s="42"/>
      <c r="C357" s="42"/>
      <c r="D357" s="42"/>
      <c r="E357" s="42"/>
      <c r="F357" s="42"/>
      <c r="G357" s="42"/>
      <c r="H357" s="42"/>
      <c r="I357" s="42"/>
    </row>
    <row r="358">
      <c r="A358" s="15" t="str">
        <f t="shared" si="1"/>
        <v/>
      </c>
      <c r="B358" s="42"/>
      <c r="C358" s="42"/>
      <c r="D358" s="42"/>
      <c r="E358" s="42"/>
      <c r="F358" s="42"/>
      <c r="G358" s="42"/>
      <c r="H358" s="42"/>
      <c r="I358" s="42"/>
    </row>
    <row r="359">
      <c r="A359" s="15" t="str">
        <f t="shared" si="1"/>
        <v/>
      </c>
      <c r="B359" s="42"/>
      <c r="C359" s="42"/>
      <c r="D359" s="42"/>
      <c r="E359" s="42"/>
      <c r="F359" s="42"/>
      <c r="G359" s="42"/>
      <c r="H359" s="42"/>
      <c r="I359" s="42"/>
    </row>
    <row r="360">
      <c r="A360" s="15" t="str">
        <f t="shared" si="1"/>
        <v/>
      </c>
      <c r="B360" s="42"/>
      <c r="C360" s="42"/>
      <c r="D360" s="42"/>
      <c r="E360" s="42"/>
      <c r="F360" s="42"/>
      <c r="G360" s="42"/>
      <c r="H360" s="42"/>
      <c r="I360" s="42"/>
    </row>
    <row r="361">
      <c r="A361" s="15" t="str">
        <f t="shared" si="1"/>
        <v/>
      </c>
      <c r="B361" s="42"/>
      <c r="C361" s="42"/>
      <c r="D361" s="42"/>
      <c r="E361" s="42"/>
      <c r="F361" s="42"/>
      <c r="G361" s="42"/>
      <c r="H361" s="42"/>
      <c r="I361" s="42"/>
    </row>
    <row r="362">
      <c r="A362" s="15" t="str">
        <f t="shared" si="1"/>
        <v/>
      </c>
      <c r="B362" s="42"/>
      <c r="C362" s="42"/>
      <c r="D362" s="42"/>
      <c r="E362" s="42"/>
      <c r="F362" s="42"/>
      <c r="G362" s="42"/>
      <c r="H362" s="42"/>
      <c r="I362" s="42"/>
    </row>
    <row r="363">
      <c r="A363" s="15" t="str">
        <f t="shared" si="1"/>
        <v/>
      </c>
      <c r="B363" s="42"/>
      <c r="C363" s="42"/>
      <c r="D363" s="42"/>
      <c r="E363" s="42"/>
      <c r="F363" s="42"/>
      <c r="G363" s="42"/>
      <c r="H363" s="42"/>
      <c r="I363" s="42"/>
    </row>
    <row r="364">
      <c r="A364" s="15" t="str">
        <f t="shared" si="1"/>
        <v/>
      </c>
      <c r="B364" s="42"/>
      <c r="C364" s="42"/>
      <c r="D364" s="42"/>
      <c r="E364" s="42"/>
      <c r="F364" s="42"/>
      <c r="G364" s="42"/>
      <c r="H364" s="42"/>
      <c r="I364" s="42"/>
    </row>
    <row r="365">
      <c r="A365" s="15" t="str">
        <f t="shared" si="1"/>
        <v/>
      </c>
      <c r="B365" s="42"/>
      <c r="C365" s="42"/>
      <c r="D365" s="42"/>
      <c r="E365" s="42"/>
      <c r="F365" s="42"/>
      <c r="G365" s="42"/>
      <c r="H365" s="42"/>
      <c r="I365" s="42"/>
    </row>
    <row r="366">
      <c r="A366" s="15" t="str">
        <f t="shared" si="1"/>
        <v/>
      </c>
      <c r="B366" s="42"/>
      <c r="C366" s="42"/>
      <c r="D366" s="42"/>
      <c r="E366" s="42"/>
      <c r="F366" s="42"/>
      <c r="G366" s="42"/>
      <c r="H366" s="42"/>
      <c r="I366" s="42"/>
    </row>
    <row r="367">
      <c r="A367" s="15" t="str">
        <f t="shared" si="1"/>
        <v/>
      </c>
      <c r="B367" s="42"/>
      <c r="C367" s="42"/>
      <c r="D367" s="42"/>
      <c r="E367" s="42"/>
      <c r="F367" s="42"/>
      <c r="G367" s="42"/>
      <c r="H367" s="42"/>
      <c r="I367" s="42"/>
    </row>
    <row r="368">
      <c r="A368" s="15" t="str">
        <f t="shared" si="1"/>
        <v/>
      </c>
      <c r="B368" s="42"/>
      <c r="C368" s="42"/>
      <c r="D368" s="42"/>
      <c r="E368" s="42"/>
      <c r="F368" s="42"/>
      <c r="G368" s="42"/>
      <c r="H368" s="42"/>
      <c r="I368" s="42"/>
    </row>
    <row r="369">
      <c r="A369" s="15" t="str">
        <f t="shared" si="1"/>
        <v/>
      </c>
      <c r="B369" s="42"/>
      <c r="C369" s="42"/>
      <c r="D369" s="42"/>
      <c r="E369" s="42"/>
      <c r="F369" s="42"/>
      <c r="G369" s="42"/>
      <c r="H369" s="42"/>
      <c r="I369" s="42"/>
    </row>
    <row r="370">
      <c r="A370" s="15" t="str">
        <f t="shared" si="1"/>
        <v/>
      </c>
      <c r="B370" s="42"/>
      <c r="C370" s="42"/>
      <c r="D370" s="42"/>
      <c r="E370" s="42"/>
      <c r="F370" s="42"/>
      <c r="G370" s="42"/>
      <c r="H370" s="42"/>
      <c r="I370" s="42"/>
    </row>
    <row r="371">
      <c r="A371" s="15" t="str">
        <f t="shared" si="1"/>
        <v/>
      </c>
      <c r="B371" s="42"/>
      <c r="C371" s="42"/>
      <c r="D371" s="42"/>
      <c r="E371" s="42"/>
      <c r="F371" s="42"/>
      <c r="G371" s="42"/>
      <c r="H371" s="42"/>
      <c r="I371" s="42"/>
    </row>
    <row r="372">
      <c r="A372" s="15" t="str">
        <f t="shared" si="1"/>
        <v/>
      </c>
      <c r="B372" s="42"/>
      <c r="C372" s="42"/>
      <c r="D372" s="42"/>
      <c r="E372" s="42"/>
      <c r="F372" s="42"/>
      <c r="G372" s="42"/>
      <c r="H372" s="42"/>
      <c r="I372" s="42"/>
    </row>
    <row r="373">
      <c r="A373" s="15" t="str">
        <f t="shared" si="1"/>
        <v/>
      </c>
      <c r="B373" s="42"/>
      <c r="C373" s="42"/>
      <c r="D373" s="42"/>
      <c r="E373" s="42"/>
      <c r="F373" s="42"/>
      <c r="G373" s="42"/>
      <c r="H373" s="42"/>
      <c r="I373" s="42"/>
    </row>
    <row r="374">
      <c r="A374" s="15" t="str">
        <f t="shared" si="1"/>
        <v/>
      </c>
      <c r="B374" s="42"/>
      <c r="C374" s="42"/>
      <c r="D374" s="42"/>
      <c r="E374" s="42"/>
      <c r="F374" s="42"/>
      <c r="G374" s="42"/>
      <c r="H374" s="42"/>
      <c r="I374" s="42"/>
    </row>
    <row r="375">
      <c r="A375" s="15" t="str">
        <f t="shared" si="1"/>
        <v/>
      </c>
      <c r="B375" s="42"/>
      <c r="C375" s="42"/>
      <c r="D375" s="42"/>
      <c r="E375" s="42"/>
      <c r="F375" s="42"/>
      <c r="G375" s="42"/>
      <c r="H375" s="42"/>
      <c r="I375" s="42"/>
    </row>
    <row r="376">
      <c r="A376" s="15" t="str">
        <f t="shared" si="1"/>
        <v/>
      </c>
      <c r="B376" s="42"/>
      <c r="C376" s="42"/>
      <c r="D376" s="42"/>
      <c r="E376" s="42"/>
      <c r="F376" s="42"/>
      <c r="G376" s="42"/>
      <c r="H376" s="42"/>
      <c r="I376" s="42"/>
    </row>
    <row r="377">
      <c r="A377" s="15" t="str">
        <f t="shared" si="1"/>
        <v/>
      </c>
      <c r="B377" s="42"/>
      <c r="C377" s="42"/>
      <c r="D377" s="42"/>
      <c r="E377" s="42"/>
      <c r="F377" s="42"/>
      <c r="G377" s="42"/>
      <c r="H377" s="42"/>
      <c r="I377" s="42"/>
    </row>
    <row r="378">
      <c r="A378" s="15" t="str">
        <f t="shared" si="1"/>
        <v/>
      </c>
      <c r="B378" s="42"/>
      <c r="C378" s="42"/>
      <c r="D378" s="42"/>
      <c r="E378" s="42"/>
      <c r="F378" s="42"/>
      <c r="G378" s="42"/>
      <c r="H378" s="42"/>
      <c r="I378" s="42"/>
    </row>
    <row r="379">
      <c r="A379" s="15" t="str">
        <f t="shared" si="1"/>
        <v/>
      </c>
      <c r="B379" s="42"/>
      <c r="C379" s="42"/>
      <c r="D379" s="42"/>
      <c r="E379" s="42"/>
      <c r="F379" s="42"/>
      <c r="G379" s="42"/>
      <c r="H379" s="42"/>
      <c r="I379" s="42"/>
    </row>
    <row r="380">
      <c r="A380" s="15" t="str">
        <f t="shared" si="1"/>
        <v/>
      </c>
      <c r="B380" s="42"/>
      <c r="C380" s="42"/>
      <c r="D380" s="42"/>
      <c r="E380" s="42"/>
      <c r="F380" s="42"/>
      <c r="G380" s="42"/>
      <c r="H380" s="42"/>
      <c r="I380" s="42"/>
    </row>
    <row r="381">
      <c r="A381" s="15" t="str">
        <f t="shared" si="1"/>
        <v/>
      </c>
      <c r="B381" s="42"/>
      <c r="C381" s="42"/>
      <c r="D381" s="42"/>
      <c r="E381" s="42"/>
      <c r="F381" s="42"/>
      <c r="G381" s="42"/>
      <c r="H381" s="42"/>
      <c r="I381" s="42"/>
    </row>
    <row r="382">
      <c r="A382" s="15" t="str">
        <f t="shared" si="1"/>
        <v/>
      </c>
      <c r="B382" s="42"/>
      <c r="C382" s="42"/>
      <c r="D382" s="42"/>
      <c r="E382" s="42"/>
      <c r="F382" s="42"/>
      <c r="G382" s="42"/>
      <c r="H382" s="42"/>
      <c r="I382" s="42"/>
    </row>
    <row r="383">
      <c r="A383" s="15" t="str">
        <f t="shared" si="1"/>
        <v/>
      </c>
      <c r="B383" s="42"/>
      <c r="C383" s="42"/>
      <c r="D383" s="42"/>
      <c r="E383" s="42"/>
      <c r="F383" s="42"/>
      <c r="G383" s="42"/>
      <c r="H383" s="42"/>
      <c r="I383" s="42"/>
    </row>
    <row r="384">
      <c r="A384" s="15" t="str">
        <f t="shared" si="1"/>
        <v/>
      </c>
      <c r="B384" s="42"/>
      <c r="C384" s="42"/>
      <c r="D384" s="42"/>
      <c r="E384" s="42"/>
      <c r="F384" s="42"/>
      <c r="G384" s="42"/>
      <c r="H384" s="42"/>
      <c r="I384" s="42"/>
    </row>
    <row r="385">
      <c r="A385" s="15" t="str">
        <f t="shared" si="1"/>
        <v/>
      </c>
      <c r="B385" s="42"/>
      <c r="C385" s="42"/>
      <c r="D385" s="42"/>
      <c r="E385" s="42"/>
      <c r="F385" s="42"/>
      <c r="G385" s="42"/>
      <c r="H385" s="42"/>
      <c r="I385" s="42"/>
    </row>
    <row r="386">
      <c r="A386" s="15" t="str">
        <f t="shared" si="1"/>
        <v/>
      </c>
      <c r="B386" s="42"/>
      <c r="C386" s="42"/>
      <c r="D386" s="42"/>
      <c r="E386" s="42"/>
      <c r="F386" s="42"/>
      <c r="G386" s="42"/>
      <c r="H386" s="42"/>
      <c r="I386" s="42"/>
    </row>
    <row r="387">
      <c r="A387" s="15" t="str">
        <f t="shared" si="1"/>
        <v/>
      </c>
      <c r="B387" s="42"/>
      <c r="C387" s="42"/>
      <c r="D387" s="42"/>
      <c r="E387" s="42"/>
      <c r="F387" s="42"/>
      <c r="G387" s="42"/>
      <c r="H387" s="42"/>
      <c r="I387" s="42"/>
    </row>
    <row r="388">
      <c r="A388" s="15" t="str">
        <f t="shared" si="1"/>
        <v/>
      </c>
      <c r="B388" s="42"/>
      <c r="C388" s="42"/>
      <c r="D388" s="42"/>
      <c r="E388" s="42"/>
      <c r="F388" s="42"/>
      <c r="G388" s="42"/>
      <c r="H388" s="42"/>
      <c r="I388" s="42"/>
    </row>
    <row r="389">
      <c r="A389" s="15" t="str">
        <f t="shared" si="1"/>
        <v/>
      </c>
      <c r="B389" s="42"/>
      <c r="C389" s="42"/>
      <c r="D389" s="42"/>
      <c r="E389" s="42"/>
      <c r="F389" s="42"/>
      <c r="G389" s="42"/>
      <c r="H389" s="42"/>
      <c r="I389" s="42"/>
    </row>
    <row r="390">
      <c r="A390" s="15" t="str">
        <f t="shared" si="1"/>
        <v/>
      </c>
      <c r="B390" s="42"/>
      <c r="C390" s="42"/>
      <c r="D390" s="42"/>
      <c r="E390" s="42"/>
      <c r="F390" s="42"/>
      <c r="G390" s="42"/>
      <c r="H390" s="42"/>
      <c r="I390" s="42"/>
    </row>
    <row r="391">
      <c r="A391" s="15" t="str">
        <f t="shared" si="1"/>
        <v/>
      </c>
      <c r="B391" s="42"/>
      <c r="C391" s="42"/>
      <c r="D391" s="42"/>
      <c r="E391" s="42"/>
      <c r="F391" s="42"/>
      <c r="G391" s="42"/>
      <c r="H391" s="42"/>
      <c r="I391" s="42"/>
    </row>
    <row r="392">
      <c r="A392" s="15" t="str">
        <f t="shared" si="1"/>
        <v/>
      </c>
      <c r="B392" s="42"/>
      <c r="C392" s="42"/>
      <c r="D392" s="42"/>
      <c r="E392" s="42"/>
      <c r="F392" s="42"/>
      <c r="G392" s="42"/>
      <c r="H392" s="42"/>
      <c r="I392" s="42"/>
    </row>
    <row r="393">
      <c r="A393" s="15" t="str">
        <f t="shared" si="1"/>
        <v/>
      </c>
      <c r="B393" s="42"/>
      <c r="C393" s="42"/>
      <c r="D393" s="42"/>
      <c r="E393" s="42"/>
      <c r="F393" s="42"/>
      <c r="G393" s="42"/>
      <c r="H393" s="42"/>
      <c r="I393" s="42"/>
    </row>
    <row r="394">
      <c r="A394" s="15" t="str">
        <f t="shared" si="1"/>
        <v/>
      </c>
      <c r="B394" s="42"/>
      <c r="C394" s="42"/>
      <c r="D394" s="42"/>
      <c r="E394" s="42"/>
      <c r="F394" s="42"/>
      <c r="G394" s="42"/>
      <c r="H394" s="42"/>
      <c r="I394" s="42"/>
    </row>
    <row r="395">
      <c r="A395" s="15" t="str">
        <f t="shared" si="1"/>
        <v/>
      </c>
      <c r="B395" s="42"/>
      <c r="C395" s="42"/>
      <c r="D395" s="42"/>
      <c r="E395" s="42"/>
      <c r="F395" s="42"/>
      <c r="G395" s="42"/>
      <c r="H395" s="42"/>
      <c r="I395" s="42"/>
    </row>
    <row r="396">
      <c r="A396" s="15" t="str">
        <f t="shared" si="1"/>
        <v/>
      </c>
      <c r="B396" s="42"/>
      <c r="C396" s="42"/>
      <c r="D396" s="42"/>
      <c r="E396" s="42"/>
      <c r="F396" s="42"/>
      <c r="G396" s="42"/>
      <c r="H396" s="42"/>
      <c r="I396" s="42"/>
    </row>
    <row r="397">
      <c r="A397" s="15" t="str">
        <f t="shared" si="1"/>
        <v/>
      </c>
      <c r="B397" s="42"/>
      <c r="C397" s="42"/>
      <c r="D397" s="42"/>
      <c r="E397" s="42"/>
      <c r="F397" s="42"/>
      <c r="G397" s="42"/>
      <c r="H397" s="42"/>
      <c r="I397" s="42"/>
    </row>
    <row r="398">
      <c r="A398" s="15" t="str">
        <f t="shared" si="1"/>
        <v/>
      </c>
      <c r="B398" s="42"/>
      <c r="C398" s="42"/>
      <c r="D398" s="42"/>
      <c r="E398" s="42"/>
      <c r="F398" s="42"/>
      <c r="G398" s="42"/>
      <c r="H398" s="42"/>
      <c r="I398" s="42"/>
    </row>
    <row r="399">
      <c r="A399" s="15" t="str">
        <f t="shared" si="1"/>
        <v/>
      </c>
      <c r="B399" s="42"/>
      <c r="C399" s="42"/>
      <c r="D399" s="42"/>
      <c r="E399" s="42"/>
      <c r="F399" s="42"/>
      <c r="G399" s="42"/>
      <c r="H399" s="42"/>
      <c r="I399" s="42"/>
    </row>
    <row r="400">
      <c r="A400" s="15" t="str">
        <f t="shared" si="1"/>
        <v/>
      </c>
      <c r="B400" s="42"/>
      <c r="C400" s="42"/>
      <c r="D400" s="42"/>
      <c r="E400" s="42"/>
      <c r="F400" s="42"/>
      <c r="G400" s="42"/>
      <c r="H400" s="42"/>
      <c r="I400" s="42"/>
    </row>
    <row r="401">
      <c r="A401" s="15" t="str">
        <f t="shared" si="1"/>
        <v/>
      </c>
      <c r="B401" s="42"/>
      <c r="C401" s="42"/>
      <c r="D401" s="42"/>
      <c r="E401" s="42"/>
      <c r="F401" s="42"/>
      <c r="G401" s="42"/>
      <c r="H401" s="42"/>
      <c r="I401" s="42"/>
    </row>
    <row r="402">
      <c r="A402" s="15" t="str">
        <f t="shared" si="1"/>
        <v/>
      </c>
      <c r="B402" s="42"/>
      <c r="C402" s="42"/>
      <c r="D402" s="42"/>
      <c r="E402" s="42"/>
      <c r="F402" s="42"/>
      <c r="G402" s="42"/>
      <c r="H402" s="42"/>
      <c r="I402" s="42"/>
    </row>
    <row r="403">
      <c r="A403" s="15" t="str">
        <f t="shared" si="1"/>
        <v/>
      </c>
      <c r="B403" s="42"/>
      <c r="C403" s="42"/>
      <c r="D403" s="42"/>
      <c r="E403" s="42"/>
      <c r="F403" s="42"/>
      <c r="G403" s="42"/>
      <c r="H403" s="42"/>
      <c r="I403" s="42"/>
    </row>
    <row r="404">
      <c r="A404" s="15" t="str">
        <f t="shared" si="1"/>
        <v/>
      </c>
      <c r="B404" s="42"/>
      <c r="C404" s="42"/>
      <c r="D404" s="42"/>
      <c r="E404" s="42"/>
      <c r="F404" s="42"/>
      <c r="G404" s="42"/>
      <c r="H404" s="42"/>
      <c r="I404" s="42"/>
    </row>
    <row r="405">
      <c r="A405" s="15" t="str">
        <f t="shared" si="1"/>
        <v/>
      </c>
      <c r="B405" s="42"/>
      <c r="C405" s="42"/>
      <c r="D405" s="42"/>
      <c r="E405" s="42"/>
      <c r="F405" s="42"/>
      <c r="G405" s="42"/>
      <c r="H405" s="42"/>
      <c r="I405" s="42"/>
    </row>
    <row r="406">
      <c r="A406" s="15" t="str">
        <f t="shared" si="1"/>
        <v/>
      </c>
      <c r="B406" s="42"/>
      <c r="C406" s="42"/>
      <c r="D406" s="42"/>
      <c r="E406" s="42"/>
      <c r="F406" s="42"/>
      <c r="G406" s="42"/>
      <c r="H406" s="42"/>
      <c r="I406" s="42"/>
    </row>
    <row r="407">
      <c r="A407" s="15" t="str">
        <f t="shared" si="1"/>
        <v/>
      </c>
      <c r="B407" s="42"/>
      <c r="C407" s="42"/>
      <c r="D407" s="42"/>
      <c r="E407" s="42"/>
      <c r="F407" s="42"/>
      <c r="G407" s="42"/>
      <c r="H407" s="42"/>
      <c r="I407" s="42"/>
    </row>
    <row r="408">
      <c r="A408" s="15" t="str">
        <f t="shared" si="1"/>
        <v/>
      </c>
      <c r="B408" s="42"/>
      <c r="C408" s="42"/>
      <c r="D408" s="42"/>
      <c r="E408" s="42"/>
      <c r="F408" s="42"/>
      <c r="G408" s="42"/>
      <c r="H408" s="42"/>
      <c r="I408" s="42"/>
    </row>
    <row r="409">
      <c r="A409" s="15" t="str">
        <f t="shared" si="1"/>
        <v/>
      </c>
      <c r="B409" s="42"/>
      <c r="C409" s="42"/>
      <c r="D409" s="42"/>
      <c r="E409" s="42"/>
      <c r="F409" s="42"/>
      <c r="G409" s="42"/>
      <c r="H409" s="42"/>
      <c r="I409" s="42"/>
    </row>
    <row r="410">
      <c r="A410" s="15" t="str">
        <f t="shared" si="1"/>
        <v/>
      </c>
      <c r="B410" s="42"/>
      <c r="C410" s="42"/>
      <c r="D410" s="42"/>
      <c r="E410" s="42"/>
      <c r="F410" s="42"/>
      <c r="G410" s="42"/>
      <c r="H410" s="42"/>
      <c r="I410" s="42"/>
    </row>
    <row r="411">
      <c r="A411" s="15" t="str">
        <f t="shared" si="1"/>
        <v/>
      </c>
      <c r="B411" s="42"/>
      <c r="C411" s="42"/>
      <c r="D411" s="42"/>
      <c r="E411" s="42"/>
      <c r="F411" s="42"/>
      <c r="G411" s="42"/>
      <c r="H411" s="42"/>
      <c r="I411" s="42"/>
    </row>
    <row r="412">
      <c r="A412" s="15" t="str">
        <f t="shared" si="1"/>
        <v/>
      </c>
      <c r="B412" s="42"/>
      <c r="C412" s="42"/>
      <c r="D412" s="42"/>
      <c r="E412" s="42"/>
      <c r="F412" s="42"/>
      <c r="G412" s="42"/>
      <c r="H412" s="42"/>
      <c r="I412" s="42"/>
    </row>
    <row r="413">
      <c r="A413" s="15" t="str">
        <f t="shared" si="1"/>
        <v/>
      </c>
      <c r="B413" s="42"/>
      <c r="C413" s="42"/>
      <c r="D413" s="42"/>
      <c r="E413" s="42"/>
      <c r="F413" s="42"/>
      <c r="G413" s="42"/>
      <c r="H413" s="42"/>
      <c r="I413" s="42"/>
    </row>
    <row r="414">
      <c r="A414" s="15" t="str">
        <f t="shared" si="1"/>
        <v/>
      </c>
      <c r="B414" s="42"/>
      <c r="C414" s="42"/>
      <c r="D414" s="42"/>
      <c r="E414" s="42"/>
      <c r="F414" s="42"/>
      <c r="G414" s="42"/>
      <c r="H414" s="42"/>
      <c r="I414" s="42"/>
    </row>
    <row r="415">
      <c r="A415" s="15" t="str">
        <f t="shared" si="1"/>
        <v/>
      </c>
      <c r="B415" s="42"/>
      <c r="C415" s="42"/>
      <c r="D415" s="42"/>
      <c r="E415" s="42"/>
      <c r="F415" s="42"/>
      <c r="G415" s="42"/>
      <c r="H415" s="42"/>
      <c r="I415" s="42"/>
    </row>
    <row r="416">
      <c r="A416" s="15" t="str">
        <f t="shared" si="1"/>
        <v/>
      </c>
      <c r="B416" s="42"/>
      <c r="C416" s="42"/>
      <c r="D416" s="42"/>
      <c r="E416" s="42"/>
      <c r="F416" s="42"/>
      <c r="G416" s="42"/>
      <c r="H416" s="42"/>
      <c r="I416" s="42"/>
    </row>
    <row r="417">
      <c r="A417" s="15" t="str">
        <f t="shared" si="1"/>
        <v/>
      </c>
      <c r="B417" s="42"/>
      <c r="C417" s="42"/>
      <c r="D417" s="42"/>
      <c r="E417" s="42"/>
      <c r="F417" s="42"/>
      <c r="G417" s="42"/>
      <c r="H417" s="42"/>
      <c r="I417" s="42"/>
    </row>
    <row r="418">
      <c r="A418" s="15" t="str">
        <f t="shared" si="1"/>
        <v/>
      </c>
      <c r="B418" s="42"/>
      <c r="C418" s="42"/>
      <c r="D418" s="42"/>
      <c r="E418" s="42"/>
      <c r="F418" s="42"/>
      <c r="G418" s="42"/>
      <c r="H418" s="42"/>
      <c r="I418" s="42"/>
    </row>
    <row r="419">
      <c r="A419" s="15" t="str">
        <f t="shared" si="1"/>
        <v/>
      </c>
      <c r="B419" s="42"/>
      <c r="C419" s="42"/>
      <c r="D419" s="42"/>
      <c r="E419" s="42"/>
      <c r="F419" s="42"/>
      <c r="G419" s="42"/>
      <c r="H419" s="42"/>
      <c r="I419" s="42"/>
    </row>
    <row r="420">
      <c r="A420" s="15" t="str">
        <f t="shared" si="1"/>
        <v/>
      </c>
      <c r="B420" s="42"/>
      <c r="C420" s="42"/>
      <c r="D420" s="42"/>
      <c r="E420" s="42"/>
      <c r="F420" s="42"/>
      <c r="G420" s="42"/>
      <c r="H420" s="42"/>
      <c r="I420" s="42"/>
    </row>
    <row r="421">
      <c r="A421" s="15" t="str">
        <f t="shared" si="1"/>
        <v/>
      </c>
      <c r="B421" s="42"/>
      <c r="C421" s="42"/>
      <c r="D421" s="42"/>
      <c r="E421" s="42"/>
      <c r="F421" s="42"/>
      <c r="G421" s="42"/>
      <c r="H421" s="42"/>
      <c r="I421" s="42"/>
    </row>
    <row r="422">
      <c r="A422" s="15" t="str">
        <f t="shared" si="1"/>
        <v/>
      </c>
      <c r="B422" s="42"/>
      <c r="C422" s="42"/>
      <c r="D422" s="42"/>
      <c r="E422" s="42"/>
      <c r="F422" s="42"/>
      <c r="G422" s="42"/>
      <c r="H422" s="42"/>
      <c r="I422" s="42"/>
    </row>
    <row r="423">
      <c r="A423" s="15" t="str">
        <f t="shared" si="1"/>
        <v/>
      </c>
      <c r="B423" s="42"/>
      <c r="C423" s="42"/>
      <c r="D423" s="42"/>
      <c r="E423" s="42"/>
      <c r="F423" s="42"/>
      <c r="G423" s="42"/>
      <c r="H423" s="42"/>
      <c r="I423" s="42"/>
    </row>
    <row r="424">
      <c r="A424" s="15" t="str">
        <f t="shared" si="1"/>
        <v/>
      </c>
      <c r="B424" s="42"/>
      <c r="C424" s="42"/>
      <c r="D424" s="42"/>
      <c r="E424" s="42"/>
      <c r="F424" s="42"/>
      <c r="G424" s="42"/>
      <c r="H424" s="42"/>
      <c r="I424" s="42"/>
    </row>
    <row r="425">
      <c r="A425" s="15" t="str">
        <f t="shared" si="1"/>
        <v/>
      </c>
      <c r="B425" s="42"/>
      <c r="C425" s="42"/>
      <c r="D425" s="42"/>
      <c r="E425" s="42"/>
      <c r="F425" s="42"/>
      <c r="G425" s="42"/>
      <c r="H425" s="42"/>
      <c r="I425" s="42"/>
    </row>
    <row r="426">
      <c r="A426" s="15" t="str">
        <f t="shared" si="1"/>
        <v/>
      </c>
      <c r="B426" s="42"/>
      <c r="C426" s="42"/>
      <c r="D426" s="42"/>
      <c r="E426" s="42"/>
      <c r="F426" s="42"/>
      <c r="G426" s="42"/>
      <c r="H426" s="42"/>
      <c r="I426" s="42"/>
    </row>
    <row r="427">
      <c r="A427" s="15" t="str">
        <f t="shared" si="1"/>
        <v/>
      </c>
      <c r="B427" s="42"/>
      <c r="C427" s="42"/>
      <c r="D427" s="42"/>
      <c r="E427" s="42"/>
      <c r="F427" s="42"/>
      <c r="G427" s="42"/>
      <c r="H427" s="42"/>
      <c r="I427" s="42"/>
    </row>
    <row r="428">
      <c r="A428" s="15" t="str">
        <f t="shared" si="1"/>
        <v/>
      </c>
      <c r="B428" s="42"/>
      <c r="C428" s="42"/>
      <c r="D428" s="42"/>
      <c r="E428" s="42"/>
      <c r="F428" s="42"/>
      <c r="G428" s="42"/>
      <c r="H428" s="42"/>
      <c r="I428" s="42"/>
    </row>
    <row r="429">
      <c r="A429" s="15" t="str">
        <f t="shared" si="1"/>
        <v/>
      </c>
      <c r="B429" s="42"/>
      <c r="C429" s="42"/>
      <c r="D429" s="42"/>
      <c r="E429" s="42"/>
      <c r="F429" s="42"/>
      <c r="G429" s="42"/>
      <c r="H429" s="42"/>
      <c r="I429" s="42"/>
    </row>
    <row r="430">
      <c r="A430" s="15" t="str">
        <f t="shared" si="1"/>
        <v/>
      </c>
      <c r="B430" s="42"/>
      <c r="C430" s="42"/>
      <c r="D430" s="42"/>
      <c r="E430" s="42"/>
      <c r="F430" s="42"/>
      <c r="G430" s="42"/>
      <c r="H430" s="42"/>
      <c r="I430" s="42"/>
    </row>
    <row r="431">
      <c r="A431" s="15" t="str">
        <f t="shared" si="1"/>
        <v/>
      </c>
      <c r="B431" s="42"/>
      <c r="C431" s="42"/>
      <c r="D431" s="42"/>
      <c r="E431" s="42"/>
      <c r="F431" s="42"/>
      <c r="G431" s="42"/>
      <c r="H431" s="42"/>
      <c r="I431" s="42"/>
    </row>
    <row r="432">
      <c r="A432" s="15" t="str">
        <f t="shared" si="1"/>
        <v/>
      </c>
      <c r="B432" s="42"/>
      <c r="C432" s="42"/>
      <c r="D432" s="42"/>
      <c r="E432" s="42"/>
      <c r="F432" s="42"/>
      <c r="G432" s="42"/>
      <c r="H432" s="42"/>
      <c r="I432" s="42"/>
    </row>
    <row r="433">
      <c r="A433" s="15" t="str">
        <f t="shared" si="1"/>
        <v/>
      </c>
      <c r="B433" s="42"/>
      <c r="C433" s="42"/>
      <c r="D433" s="42"/>
      <c r="E433" s="42"/>
      <c r="F433" s="42"/>
      <c r="G433" s="42"/>
      <c r="H433" s="42"/>
      <c r="I433" s="42"/>
    </row>
    <row r="434">
      <c r="A434" s="15" t="str">
        <f t="shared" si="1"/>
        <v/>
      </c>
      <c r="B434" s="42"/>
      <c r="C434" s="42"/>
      <c r="D434" s="42"/>
      <c r="E434" s="42"/>
      <c r="F434" s="42"/>
      <c r="G434" s="42"/>
      <c r="H434" s="42"/>
      <c r="I434" s="42"/>
    </row>
    <row r="435">
      <c r="A435" s="15" t="str">
        <f t="shared" si="1"/>
        <v/>
      </c>
      <c r="B435" s="42"/>
      <c r="C435" s="42"/>
      <c r="D435" s="42"/>
      <c r="E435" s="42"/>
      <c r="F435" s="42"/>
      <c r="G435" s="42"/>
      <c r="H435" s="42"/>
      <c r="I435" s="42"/>
    </row>
    <row r="436">
      <c r="A436" s="15" t="str">
        <f t="shared" si="1"/>
        <v/>
      </c>
      <c r="B436" s="42"/>
      <c r="C436" s="42"/>
      <c r="D436" s="42"/>
      <c r="E436" s="42"/>
      <c r="F436" s="42"/>
      <c r="G436" s="42"/>
      <c r="H436" s="42"/>
      <c r="I436" s="42"/>
    </row>
    <row r="437">
      <c r="A437" s="15" t="str">
        <f t="shared" si="1"/>
        <v/>
      </c>
      <c r="B437" s="42"/>
      <c r="C437" s="42"/>
      <c r="D437" s="42"/>
      <c r="E437" s="42"/>
      <c r="F437" s="42"/>
      <c r="G437" s="42"/>
      <c r="H437" s="42"/>
      <c r="I437" s="42"/>
    </row>
    <row r="438">
      <c r="A438" s="15" t="str">
        <f t="shared" si="1"/>
        <v/>
      </c>
      <c r="B438" s="42"/>
      <c r="C438" s="42"/>
      <c r="D438" s="42"/>
      <c r="E438" s="42"/>
      <c r="F438" s="42"/>
      <c r="G438" s="42"/>
      <c r="H438" s="42"/>
      <c r="I438" s="42"/>
    </row>
    <row r="439">
      <c r="A439" s="15" t="str">
        <f t="shared" si="1"/>
        <v/>
      </c>
      <c r="B439" s="42"/>
      <c r="C439" s="42"/>
      <c r="D439" s="42"/>
      <c r="E439" s="42"/>
      <c r="F439" s="42"/>
      <c r="G439" s="42"/>
      <c r="H439" s="42"/>
      <c r="I439" s="42"/>
    </row>
    <row r="440">
      <c r="A440" s="15" t="str">
        <f t="shared" si="1"/>
        <v/>
      </c>
      <c r="B440" s="42"/>
      <c r="C440" s="42"/>
      <c r="D440" s="42"/>
      <c r="E440" s="42"/>
      <c r="F440" s="42"/>
      <c r="G440" s="42"/>
      <c r="H440" s="42"/>
      <c r="I440" s="42"/>
    </row>
    <row r="441">
      <c r="A441" s="15" t="str">
        <f t="shared" si="1"/>
        <v/>
      </c>
      <c r="B441" s="42"/>
      <c r="C441" s="42"/>
      <c r="D441" s="42"/>
      <c r="E441" s="42"/>
      <c r="F441" s="42"/>
      <c r="G441" s="42"/>
      <c r="H441" s="42"/>
      <c r="I441" s="42"/>
    </row>
    <row r="442">
      <c r="A442" s="15" t="str">
        <f t="shared" si="1"/>
        <v/>
      </c>
      <c r="B442" s="42"/>
      <c r="C442" s="42"/>
      <c r="D442" s="42"/>
      <c r="E442" s="42"/>
      <c r="F442" s="42"/>
      <c r="G442" s="42"/>
      <c r="H442" s="42"/>
      <c r="I442" s="42"/>
    </row>
    <row r="443">
      <c r="A443" s="15" t="str">
        <f t="shared" si="1"/>
        <v/>
      </c>
      <c r="B443" s="42"/>
      <c r="C443" s="42"/>
      <c r="D443" s="42"/>
      <c r="E443" s="42"/>
      <c r="F443" s="42"/>
      <c r="G443" s="42"/>
      <c r="H443" s="42"/>
      <c r="I443" s="42"/>
    </row>
    <row r="444">
      <c r="A444" s="15" t="str">
        <f t="shared" si="1"/>
        <v/>
      </c>
      <c r="B444" s="42"/>
      <c r="C444" s="42"/>
      <c r="D444" s="42"/>
      <c r="E444" s="42"/>
      <c r="F444" s="42"/>
      <c r="G444" s="42"/>
      <c r="H444" s="42"/>
      <c r="I444" s="42"/>
    </row>
    <row r="445">
      <c r="A445" s="15" t="str">
        <f t="shared" si="1"/>
        <v/>
      </c>
      <c r="B445" s="42"/>
      <c r="C445" s="42"/>
      <c r="D445" s="42"/>
      <c r="E445" s="42"/>
      <c r="F445" s="42"/>
      <c r="G445" s="42"/>
      <c r="H445" s="42"/>
      <c r="I445" s="42"/>
    </row>
    <row r="446">
      <c r="A446" s="15" t="str">
        <f t="shared" si="1"/>
        <v/>
      </c>
      <c r="B446" s="42"/>
      <c r="C446" s="42"/>
      <c r="D446" s="42"/>
      <c r="E446" s="42"/>
      <c r="F446" s="42"/>
      <c r="G446" s="42"/>
      <c r="H446" s="42"/>
      <c r="I446" s="42"/>
    </row>
    <row r="447">
      <c r="A447" s="15" t="str">
        <f t="shared" si="1"/>
        <v/>
      </c>
      <c r="B447" s="42"/>
      <c r="C447" s="42"/>
      <c r="D447" s="42"/>
      <c r="E447" s="42"/>
      <c r="F447" s="42"/>
      <c r="G447" s="42"/>
      <c r="H447" s="42"/>
      <c r="I447" s="42"/>
    </row>
    <row r="448">
      <c r="A448" s="15" t="str">
        <f t="shared" si="1"/>
        <v/>
      </c>
      <c r="B448" s="42"/>
      <c r="C448" s="42"/>
      <c r="D448" s="42"/>
      <c r="E448" s="42"/>
      <c r="F448" s="42"/>
      <c r="G448" s="42"/>
      <c r="H448" s="42"/>
      <c r="I448" s="42"/>
    </row>
    <row r="449">
      <c r="A449" s="15" t="str">
        <f t="shared" si="1"/>
        <v/>
      </c>
      <c r="B449" s="42"/>
      <c r="C449" s="42"/>
      <c r="D449" s="42"/>
      <c r="E449" s="42"/>
      <c r="F449" s="42"/>
      <c r="G449" s="42"/>
      <c r="H449" s="42"/>
      <c r="I449" s="42"/>
    </row>
    <row r="450">
      <c r="A450" s="15" t="str">
        <f t="shared" si="1"/>
        <v/>
      </c>
      <c r="B450" s="42"/>
      <c r="C450" s="42"/>
      <c r="D450" s="42"/>
      <c r="E450" s="42"/>
      <c r="F450" s="42"/>
      <c r="G450" s="42"/>
      <c r="H450" s="42"/>
      <c r="I450" s="42"/>
    </row>
    <row r="451">
      <c r="A451" s="15" t="str">
        <f t="shared" si="1"/>
        <v/>
      </c>
      <c r="B451" s="42"/>
      <c r="C451" s="42"/>
      <c r="D451" s="42"/>
      <c r="E451" s="42"/>
      <c r="F451" s="42"/>
      <c r="G451" s="42"/>
      <c r="H451" s="42"/>
      <c r="I451" s="42"/>
    </row>
    <row r="452">
      <c r="A452" s="15" t="str">
        <f t="shared" si="1"/>
        <v/>
      </c>
      <c r="B452" s="42"/>
      <c r="C452" s="42"/>
      <c r="D452" s="42"/>
      <c r="E452" s="42"/>
      <c r="F452" s="42"/>
      <c r="G452" s="42"/>
      <c r="H452" s="42"/>
      <c r="I452" s="42"/>
    </row>
    <row r="453">
      <c r="A453" s="15" t="str">
        <f t="shared" si="1"/>
        <v/>
      </c>
      <c r="B453" s="42"/>
      <c r="C453" s="42"/>
      <c r="D453" s="42"/>
      <c r="E453" s="42"/>
      <c r="F453" s="42"/>
      <c r="G453" s="42"/>
      <c r="H453" s="42"/>
      <c r="I453" s="42"/>
    </row>
    <row r="454">
      <c r="A454" s="15" t="str">
        <f t="shared" si="1"/>
        <v/>
      </c>
      <c r="B454" s="42"/>
      <c r="C454" s="42"/>
      <c r="D454" s="42"/>
      <c r="E454" s="42"/>
      <c r="F454" s="42"/>
      <c r="G454" s="42"/>
      <c r="H454" s="42"/>
      <c r="I454" s="42"/>
    </row>
    <row r="455">
      <c r="A455" s="15" t="str">
        <f t="shared" si="1"/>
        <v/>
      </c>
      <c r="B455" s="42"/>
      <c r="C455" s="42"/>
      <c r="D455" s="42"/>
      <c r="E455" s="42"/>
      <c r="F455" s="42"/>
      <c r="G455" s="42"/>
      <c r="H455" s="42"/>
      <c r="I455" s="42"/>
    </row>
    <row r="456">
      <c r="A456" s="15" t="str">
        <f t="shared" si="1"/>
        <v/>
      </c>
      <c r="B456" s="42"/>
      <c r="C456" s="42"/>
      <c r="D456" s="42"/>
      <c r="E456" s="42"/>
      <c r="F456" s="42"/>
      <c r="G456" s="42"/>
      <c r="H456" s="42"/>
      <c r="I456" s="42"/>
    </row>
    <row r="457">
      <c r="A457" s="15" t="str">
        <f t="shared" si="1"/>
        <v/>
      </c>
      <c r="B457" s="42"/>
      <c r="C457" s="42"/>
      <c r="D457" s="42"/>
      <c r="E457" s="42"/>
      <c r="F457" s="42"/>
      <c r="G457" s="42"/>
      <c r="H457" s="42"/>
      <c r="I457" s="42"/>
    </row>
    <row r="458">
      <c r="A458" s="15" t="str">
        <f t="shared" si="1"/>
        <v/>
      </c>
      <c r="B458" s="42"/>
      <c r="C458" s="42"/>
      <c r="D458" s="42"/>
      <c r="E458" s="42"/>
      <c r="F458" s="42"/>
      <c r="G458" s="42"/>
      <c r="H458" s="42"/>
      <c r="I458" s="42"/>
    </row>
    <row r="459">
      <c r="A459" s="15" t="str">
        <f t="shared" si="1"/>
        <v/>
      </c>
      <c r="B459" s="42"/>
      <c r="C459" s="42"/>
      <c r="D459" s="42"/>
      <c r="E459" s="42"/>
      <c r="F459" s="42"/>
      <c r="G459" s="42"/>
      <c r="H459" s="42"/>
      <c r="I459" s="42"/>
    </row>
    <row r="460">
      <c r="A460" s="15" t="str">
        <f t="shared" si="1"/>
        <v/>
      </c>
      <c r="B460" s="42"/>
      <c r="C460" s="42"/>
      <c r="D460" s="42"/>
      <c r="E460" s="42"/>
      <c r="F460" s="42"/>
      <c r="G460" s="42"/>
      <c r="H460" s="42"/>
      <c r="I460" s="42"/>
    </row>
    <row r="461">
      <c r="A461" s="15" t="str">
        <f t="shared" si="1"/>
        <v/>
      </c>
      <c r="B461" s="42"/>
      <c r="C461" s="42"/>
      <c r="D461" s="42"/>
      <c r="E461" s="42"/>
      <c r="F461" s="42"/>
      <c r="G461" s="42"/>
      <c r="H461" s="42"/>
      <c r="I461" s="42"/>
    </row>
    <row r="462">
      <c r="A462" s="15" t="str">
        <f t="shared" si="1"/>
        <v/>
      </c>
      <c r="B462" s="42"/>
      <c r="C462" s="42"/>
      <c r="D462" s="42"/>
      <c r="E462" s="42"/>
      <c r="F462" s="42"/>
      <c r="G462" s="42"/>
      <c r="H462" s="42"/>
      <c r="I462" s="42"/>
    </row>
    <row r="463">
      <c r="A463" s="15" t="str">
        <f t="shared" si="1"/>
        <v/>
      </c>
      <c r="B463" s="42"/>
      <c r="C463" s="42"/>
      <c r="D463" s="42"/>
      <c r="E463" s="42"/>
      <c r="F463" s="42"/>
      <c r="G463" s="42"/>
      <c r="H463" s="42"/>
      <c r="I463" s="42"/>
    </row>
    <row r="464">
      <c r="A464" s="15" t="str">
        <f t="shared" si="1"/>
        <v/>
      </c>
      <c r="B464" s="42"/>
      <c r="C464" s="42"/>
      <c r="D464" s="42"/>
      <c r="E464" s="42"/>
      <c r="F464" s="42"/>
      <c r="G464" s="42"/>
      <c r="H464" s="42"/>
      <c r="I464" s="42"/>
    </row>
    <row r="465">
      <c r="A465" s="15" t="str">
        <f t="shared" si="1"/>
        <v/>
      </c>
      <c r="B465" s="42"/>
      <c r="C465" s="42"/>
      <c r="D465" s="42"/>
      <c r="E465" s="42"/>
      <c r="F465" s="42"/>
      <c r="G465" s="42"/>
      <c r="H465" s="42"/>
      <c r="I465" s="42"/>
    </row>
    <row r="466">
      <c r="A466" s="15" t="str">
        <f t="shared" si="1"/>
        <v/>
      </c>
      <c r="B466" s="42"/>
      <c r="C466" s="42"/>
      <c r="D466" s="42"/>
      <c r="E466" s="42"/>
      <c r="F466" s="42"/>
      <c r="G466" s="42"/>
      <c r="H466" s="42"/>
      <c r="I466" s="42"/>
    </row>
    <row r="467">
      <c r="A467" s="15" t="str">
        <f t="shared" si="1"/>
        <v/>
      </c>
      <c r="B467" s="42"/>
      <c r="C467" s="42"/>
      <c r="D467" s="42"/>
      <c r="E467" s="42"/>
      <c r="F467" s="42"/>
      <c r="G467" s="42"/>
      <c r="H467" s="42"/>
      <c r="I467" s="42"/>
    </row>
    <row r="468">
      <c r="A468" s="15" t="str">
        <f t="shared" si="1"/>
        <v/>
      </c>
      <c r="B468" s="42"/>
      <c r="C468" s="42"/>
      <c r="D468" s="42"/>
      <c r="E468" s="42"/>
      <c r="F468" s="42"/>
      <c r="G468" s="42"/>
      <c r="H468" s="42"/>
      <c r="I468" s="42"/>
    </row>
    <row r="469">
      <c r="A469" s="15" t="str">
        <f t="shared" si="1"/>
        <v/>
      </c>
      <c r="B469" s="42"/>
      <c r="C469" s="42"/>
      <c r="D469" s="42"/>
      <c r="E469" s="42"/>
      <c r="F469" s="42"/>
      <c r="G469" s="42"/>
      <c r="H469" s="42"/>
      <c r="I469" s="42"/>
    </row>
    <row r="470">
      <c r="A470" s="15" t="str">
        <f t="shared" si="1"/>
        <v/>
      </c>
      <c r="B470" s="42"/>
      <c r="C470" s="42"/>
      <c r="D470" s="42"/>
      <c r="E470" s="42"/>
      <c r="F470" s="42"/>
      <c r="G470" s="42"/>
      <c r="H470" s="42"/>
      <c r="I470" s="42"/>
    </row>
    <row r="471">
      <c r="A471" s="15" t="str">
        <f t="shared" si="1"/>
        <v/>
      </c>
      <c r="B471" s="42"/>
      <c r="C471" s="42"/>
      <c r="D471" s="42"/>
      <c r="E471" s="42"/>
      <c r="F471" s="42"/>
      <c r="G471" s="42"/>
      <c r="H471" s="42"/>
      <c r="I471" s="42"/>
    </row>
    <row r="472">
      <c r="A472" s="15" t="str">
        <f t="shared" si="1"/>
        <v/>
      </c>
      <c r="B472" s="42"/>
      <c r="C472" s="42"/>
      <c r="D472" s="42"/>
      <c r="E472" s="42"/>
      <c r="F472" s="42"/>
      <c r="G472" s="42"/>
      <c r="H472" s="42"/>
      <c r="I472" s="42"/>
    </row>
    <row r="473">
      <c r="A473" s="15" t="str">
        <f t="shared" si="1"/>
        <v/>
      </c>
      <c r="B473" s="42"/>
      <c r="C473" s="42"/>
      <c r="D473" s="42"/>
      <c r="E473" s="42"/>
      <c r="F473" s="42"/>
      <c r="G473" s="42"/>
      <c r="H473" s="42"/>
      <c r="I473" s="42"/>
    </row>
    <row r="474">
      <c r="A474" s="15" t="str">
        <f t="shared" si="1"/>
        <v/>
      </c>
      <c r="B474" s="42"/>
      <c r="C474" s="42"/>
      <c r="D474" s="42"/>
      <c r="E474" s="42"/>
      <c r="F474" s="42"/>
      <c r="G474" s="42"/>
      <c r="H474" s="42"/>
      <c r="I474" s="42"/>
    </row>
    <row r="475">
      <c r="A475" s="15" t="str">
        <f t="shared" si="1"/>
        <v/>
      </c>
      <c r="B475" s="42"/>
      <c r="C475" s="42"/>
      <c r="D475" s="42"/>
      <c r="E475" s="42"/>
      <c r="F475" s="42"/>
      <c r="G475" s="42"/>
      <c r="H475" s="42"/>
      <c r="I475" s="42"/>
    </row>
    <row r="476">
      <c r="A476" s="15" t="str">
        <f t="shared" si="1"/>
        <v/>
      </c>
      <c r="B476" s="42"/>
      <c r="C476" s="42"/>
      <c r="D476" s="42"/>
      <c r="E476" s="42"/>
      <c r="F476" s="42"/>
      <c r="G476" s="42"/>
      <c r="H476" s="42"/>
      <c r="I476" s="42"/>
    </row>
    <row r="477">
      <c r="A477" s="15" t="str">
        <f t="shared" si="1"/>
        <v/>
      </c>
      <c r="B477" s="42"/>
      <c r="C477" s="42"/>
      <c r="D477" s="42"/>
      <c r="E477" s="42"/>
      <c r="F477" s="42"/>
      <c r="G477" s="42"/>
      <c r="H477" s="42"/>
      <c r="I477" s="42"/>
    </row>
    <row r="478">
      <c r="A478" s="15" t="str">
        <f t="shared" si="1"/>
        <v/>
      </c>
      <c r="B478" s="42"/>
      <c r="C478" s="42"/>
      <c r="D478" s="42"/>
      <c r="E478" s="42"/>
      <c r="F478" s="42"/>
      <c r="G478" s="42"/>
      <c r="H478" s="42"/>
      <c r="I478" s="42"/>
    </row>
    <row r="479">
      <c r="A479" s="15" t="str">
        <f t="shared" si="1"/>
        <v/>
      </c>
      <c r="B479" s="42"/>
      <c r="C479" s="42"/>
      <c r="D479" s="42"/>
      <c r="E479" s="42"/>
      <c r="F479" s="42"/>
      <c r="G479" s="42"/>
      <c r="H479" s="42"/>
      <c r="I479" s="42"/>
    </row>
    <row r="480">
      <c r="A480" s="15" t="str">
        <f t="shared" si="1"/>
        <v/>
      </c>
      <c r="B480" s="42"/>
      <c r="C480" s="42"/>
      <c r="D480" s="42"/>
      <c r="E480" s="42"/>
      <c r="F480" s="42"/>
      <c r="G480" s="42"/>
      <c r="H480" s="42"/>
      <c r="I480" s="42"/>
    </row>
    <row r="481">
      <c r="A481" s="15" t="str">
        <f t="shared" si="1"/>
        <v/>
      </c>
      <c r="B481" s="42"/>
      <c r="C481" s="42"/>
      <c r="D481" s="42"/>
      <c r="E481" s="42"/>
      <c r="F481" s="42"/>
      <c r="G481" s="42"/>
      <c r="H481" s="42"/>
      <c r="I481" s="42"/>
    </row>
    <row r="482">
      <c r="A482" s="15" t="str">
        <f t="shared" si="1"/>
        <v/>
      </c>
      <c r="B482" s="42"/>
      <c r="C482" s="42"/>
      <c r="D482" s="42"/>
      <c r="E482" s="42"/>
      <c r="F482" s="42"/>
      <c r="G482" s="42"/>
      <c r="H482" s="42"/>
      <c r="I482" s="42"/>
    </row>
    <row r="483">
      <c r="A483" s="15" t="str">
        <f t="shared" si="1"/>
        <v/>
      </c>
      <c r="B483" s="42"/>
      <c r="C483" s="42"/>
      <c r="D483" s="42"/>
      <c r="E483" s="42"/>
      <c r="F483" s="42"/>
      <c r="G483" s="42"/>
      <c r="H483" s="42"/>
      <c r="I483" s="42"/>
    </row>
    <row r="484">
      <c r="A484" s="15" t="str">
        <f t="shared" si="1"/>
        <v/>
      </c>
      <c r="B484" s="42"/>
      <c r="C484" s="42"/>
      <c r="D484" s="42"/>
      <c r="E484" s="42"/>
      <c r="F484" s="42"/>
      <c r="G484" s="42"/>
      <c r="H484" s="42"/>
      <c r="I484" s="42"/>
    </row>
    <row r="485">
      <c r="A485" s="15" t="str">
        <f t="shared" si="1"/>
        <v/>
      </c>
      <c r="B485" s="42"/>
      <c r="C485" s="42"/>
      <c r="D485" s="42"/>
      <c r="E485" s="42"/>
      <c r="F485" s="42"/>
      <c r="G485" s="42"/>
      <c r="H485" s="42"/>
      <c r="I485" s="42"/>
    </row>
    <row r="486">
      <c r="A486" s="15" t="str">
        <f t="shared" si="1"/>
        <v/>
      </c>
      <c r="B486" s="42"/>
      <c r="C486" s="42"/>
      <c r="D486" s="42"/>
      <c r="E486" s="42"/>
      <c r="F486" s="42"/>
      <c r="G486" s="42"/>
      <c r="H486" s="42"/>
      <c r="I486" s="42"/>
    </row>
    <row r="487">
      <c r="A487" s="15" t="str">
        <f t="shared" si="1"/>
        <v/>
      </c>
      <c r="B487" s="42"/>
      <c r="C487" s="42"/>
      <c r="D487" s="42"/>
      <c r="E487" s="42"/>
      <c r="F487" s="42"/>
      <c r="G487" s="42"/>
      <c r="H487" s="42"/>
      <c r="I487" s="42"/>
    </row>
    <row r="488">
      <c r="A488" s="15" t="str">
        <f t="shared" si="1"/>
        <v/>
      </c>
      <c r="B488" s="42"/>
      <c r="C488" s="42"/>
      <c r="D488" s="42"/>
      <c r="E488" s="42"/>
      <c r="F488" s="42"/>
      <c r="G488" s="42"/>
      <c r="H488" s="42"/>
      <c r="I488" s="42"/>
    </row>
    <row r="489">
      <c r="A489" s="15" t="str">
        <f t="shared" si="1"/>
        <v/>
      </c>
      <c r="B489" s="42"/>
      <c r="C489" s="42"/>
      <c r="D489" s="42"/>
      <c r="E489" s="42"/>
      <c r="F489" s="42"/>
      <c r="G489" s="42"/>
      <c r="H489" s="42"/>
      <c r="I489" s="42"/>
    </row>
    <row r="490">
      <c r="A490" s="15" t="str">
        <f t="shared" si="1"/>
        <v/>
      </c>
      <c r="B490" s="42"/>
      <c r="C490" s="42"/>
      <c r="D490" s="42"/>
      <c r="E490" s="42"/>
      <c r="F490" s="42"/>
      <c r="G490" s="42"/>
      <c r="H490" s="42"/>
      <c r="I490" s="42"/>
    </row>
    <row r="491">
      <c r="A491" s="15" t="str">
        <f t="shared" si="1"/>
        <v/>
      </c>
      <c r="B491" s="42"/>
      <c r="C491" s="42"/>
      <c r="D491" s="42"/>
      <c r="E491" s="42"/>
      <c r="F491" s="42"/>
      <c r="G491" s="42"/>
      <c r="H491" s="42"/>
      <c r="I491" s="42"/>
    </row>
    <row r="492">
      <c r="A492" s="15" t="str">
        <f t="shared" si="1"/>
        <v/>
      </c>
      <c r="B492" s="42"/>
      <c r="C492" s="42"/>
      <c r="D492" s="42"/>
      <c r="E492" s="42"/>
      <c r="F492" s="42"/>
      <c r="G492" s="42"/>
      <c r="H492" s="42"/>
      <c r="I492" s="42"/>
    </row>
    <row r="493">
      <c r="A493" s="15" t="str">
        <f t="shared" si="1"/>
        <v/>
      </c>
      <c r="B493" s="42"/>
      <c r="C493" s="42"/>
      <c r="D493" s="42"/>
      <c r="E493" s="42"/>
      <c r="F493" s="42"/>
      <c r="G493" s="42"/>
      <c r="H493" s="42"/>
      <c r="I493" s="42"/>
    </row>
    <row r="494">
      <c r="A494" s="15" t="str">
        <f t="shared" si="1"/>
        <v/>
      </c>
      <c r="B494" s="42"/>
      <c r="C494" s="42"/>
      <c r="D494" s="42"/>
      <c r="E494" s="42"/>
      <c r="F494" s="42"/>
      <c r="G494" s="42"/>
      <c r="H494" s="42"/>
      <c r="I494" s="42"/>
    </row>
    <row r="495">
      <c r="A495" s="15" t="str">
        <f t="shared" si="1"/>
        <v/>
      </c>
      <c r="B495" s="42"/>
      <c r="C495" s="42"/>
      <c r="D495" s="42"/>
      <c r="E495" s="42"/>
      <c r="F495" s="42"/>
      <c r="G495" s="42"/>
      <c r="H495" s="42"/>
      <c r="I495" s="42"/>
    </row>
    <row r="496">
      <c r="A496" s="15" t="str">
        <f t="shared" si="1"/>
        <v/>
      </c>
      <c r="B496" s="42"/>
      <c r="C496" s="42"/>
      <c r="D496" s="42"/>
      <c r="E496" s="42"/>
      <c r="F496" s="42"/>
      <c r="G496" s="42"/>
      <c r="H496" s="42"/>
      <c r="I496" s="42"/>
    </row>
    <row r="497">
      <c r="A497" s="15" t="str">
        <f t="shared" si="1"/>
        <v/>
      </c>
      <c r="B497" s="42"/>
      <c r="C497" s="42"/>
      <c r="D497" s="42"/>
      <c r="E497" s="42"/>
      <c r="F497" s="42"/>
      <c r="G497" s="42"/>
      <c r="H497" s="42"/>
      <c r="I497" s="42"/>
    </row>
    <row r="498">
      <c r="A498" s="15" t="str">
        <f t="shared" si="1"/>
        <v/>
      </c>
      <c r="B498" s="42"/>
      <c r="C498" s="42"/>
      <c r="D498" s="42"/>
      <c r="E498" s="42"/>
      <c r="F498" s="42"/>
      <c r="G498" s="42"/>
      <c r="H498" s="42"/>
      <c r="I498" s="42"/>
    </row>
    <row r="499">
      <c r="A499" s="15" t="str">
        <f t="shared" si="1"/>
        <v/>
      </c>
      <c r="B499" s="42"/>
      <c r="C499" s="42"/>
      <c r="D499" s="42"/>
      <c r="E499" s="42"/>
      <c r="F499" s="42"/>
      <c r="G499" s="42"/>
      <c r="H499" s="42"/>
      <c r="I499" s="42"/>
    </row>
    <row r="500">
      <c r="A500" s="15" t="str">
        <f t="shared" si="1"/>
        <v/>
      </c>
      <c r="B500" s="42"/>
      <c r="C500" s="42"/>
      <c r="D500" s="42"/>
      <c r="E500" s="42"/>
      <c r="F500" s="42"/>
      <c r="G500" s="42"/>
      <c r="H500" s="42"/>
      <c r="I500" s="42"/>
    </row>
    <row r="501">
      <c r="A501" s="15" t="str">
        <f t="shared" si="1"/>
        <v/>
      </c>
      <c r="B501" s="42"/>
      <c r="C501" s="42"/>
      <c r="D501" s="42"/>
      <c r="E501" s="42"/>
      <c r="F501" s="42"/>
      <c r="G501" s="42"/>
      <c r="H501" s="42"/>
      <c r="I501" s="42"/>
    </row>
    <row r="502">
      <c r="A502" s="15" t="str">
        <f t="shared" si="1"/>
        <v/>
      </c>
      <c r="B502" s="42"/>
      <c r="C502" s="42"/>
      <c r="D502" s="42"/>
      <c r="E502" s="42"/>
      <c r="F502" s="42"/>
      <c r="G502" s="42"/>
      <c r="H502" s="42"/>
      <c r="I502" s="42"/>
    </row>
    <row r="503">
      <c r="A503" s="15" t="str">
        <f t="shared" si="1"/>
        <v/>
      </c>
      <c r="B503" s="42"/>
      <c r="C503" s="42"/>
      <c r="D503" s="42"/>
      <c r="E503" s="42"/>
      <c r="F503" s="42"/>
      <c r="G503" s="42"/>
      <c r="H503" s="42"/>
      <c r="I503" s="42"/>
    </row>
    <row r="504">
      <c r="A504" s="15" t="str">
        <f t="shared" si="1"/>
        <v/>
      </c>
      <c r="B504" s="42"/>
      <c r="C504" s="42"/>
      <c r="D504" s="42"/>
      <c r="E504" s="42"/>
      <c r="F504" s="42"/>
      <c r="G504" s="42"/>
      <c r="H504" s="42"/>
      <c r="I504" s="42"/>
    </row>
    <row r="505">
      <c r="A505" s="15" t="str">
        <f t="shared" si="1"/>
        <v/>
      </c>
      <c r="B505" s="42"/>
      <c r="C505" s="42"/>
      <c r="D505" s="42"/>
      <c r="E505" s="42"/>
      <c r="F505" s="42"/>
      <c r="G505" s="42"/>
      <c r="H505" s="42"/>
      <c r="I505" s="42"/>
    </row>
    <row r="506">
      <c r="A506" s="15" t="str">
        <f t="shared" si="1"/>
        <v/>
      </c>
      <c r="B506" s="42"/>
      <c r="C506" s="42"/>
      <c r="D506" s="42"/>
      <c r="E506" s="42"/>
      <c r="F506" s="42"/>
      <c r="G506" s="42"/>
      <c r="H506" s="42"/>
      <c r="I506" s="42"/>
    </row>
    <row r="507">
      <c r="A507" s="15" t="str">
        <f t="shared" si="1"/>
        <v/>
      </c>
      <c r="B507" s="42"/>
      <c r="C507" s="42"/>
      <c r="D507" s="42"/>
      <c r="E507" s="42"/>
      <c r="F507" s="42"/>
      <c r="G507" s="42"/>
      <c r="H507" s="42"/>
      <c r="I507" s="42"/>
    </row>
    <row r="508">
      <c r="A508" s="15" t="str">
        <f t="shared" si="1"/>
        <v/>
      </c>
      <c r="B508" s="42"/>
      <c r="C508" s="42"/>
      <c r="D508" s="42"/>
      <c r="E508" s="42"/>
      <c r="F508" s="42"/>
      <c r="G508" s="42"/>
      <c r="H508" s="42"/>
      <c r="I508" s="42"/>
    </row>
    <row r="509">
      <c r="A509" s="15" t="str">
        <f t="shared" si="1"/>
        <v/>
      </c>
      <c r="B509" s="42"/>
      <c r="C509" s="42"/>
      <c r="D509" s="42"/>
      <c r="E509" s="42"/>
      <c r="F509" s="42"/>
      <c r="G509" s="42"/>
      <c r="H509" s="42"/>
      <c r="I509" s="42"/>
    </row>
    <row r="510">
      <c r="A510" s="15" t="str">
        <f t="shared" si="1"/>
        <v/>
      </c>
      <c r="B510" s="42"/>
      <c r="C510" s="42"/>
      <c r="D510" s="42"/>
      <c r="E510" s="42"/>
      <c r="F510" s="42"/>
      <c r="G510" s="42"/>
      <c r="H510" s="42"/>
      <c r="I510" s="42"/>
    </row>
    <row r="511">
      <c r="A511" s="15" t="str">
        <f t="shared" si="1"/>
        <v/>
      </c>
      <c r="B511" s="42"/>
      <c r="C511" s="42"/>
      <c r="D511" s="42"/>
      <c r="E511" s="42"/>
      <c r="F511" s="42"/>
      <c r="G511" s="42"/>
      <c r="H511" s="42"/>
      <c r="I511" s="42"/>
    </row>
    <row r="512">
      <c r="A512" s="15" t="str">
        <f t="shared" si="1"/>
        <v/>
      </c>
      <c r="B512" s="42"/>
      <c r="C512" s="42"/>
      <c r="D512" s="42"/>
      <c r="E512" s="42"/>
      <c r="F512" s="42"/>
      <c r="G512" s="42"/>
      <c r="H512" s="42"/>
      <c r="I512" s="42"/>
    </row>
    <row r="513">
      <c r="A513" s="15" t="str">
        <f t="shared" si="1"/>
        <v/>
      </c>
      <c r="B513" s="42"/>
      <c r="C513" s="42"/>
      <c r="D513" s="42"/>
      <c r="E513" s="42"/>
      <c r="F513" s="42"/>
      <c r="G513" s="42"/>
      <c r="H513" s="42"/>
      <c r="I513" s="42"/>
    </row>
    <row r="514">
      <c r="A514" s="15" t="str">
        <f t="shared" si="1"/>
        <v/>
      </c>
      <c r="B514" s="42"/>
      <c r="C514" s="42"/>
      <c r="D514" s="42"/>
      <c r="E514" s="42"/>
      <c r="F514" s="42"/>
      <c r="G514" s="42"/>
      <c r="H514" s="42"/>
      <c r="I514" s="42"/>
    </row>
    <row r="515">
      <c r="A515" s="15" t="str">
        <f t="shared" si="1"/>
        <v/>
      </c>
      <c r="B515" s="42"/>
      <c r="C515" s="42"/>
      <c r="D515" s="42"/>
      <c r="E515" s="42"/>
      <c r="F515" s="42"/>
      <c r="G515" s="42"/>
      <c r="H515" s="42"/>
      <c r="I515" s="42"/>
    </row>
    <row r="516">
      <c r="A516" s="15" t="str">
        <f t="shared" si="1"/>
        <v/>
      </c>
      <c r="B516" s="42"/>
      <c r="C516" s="42"/>
      <c r="D516" s="42"/>
      <c r="E516" s="42"/>
      <c r="F516" s="42"/>
      <c r="G516" s="42"/>
      <c r="H516" s="42"/>
      <c r="I516" s="42"/>
    </row>
    <row r="517">
      <c r="A517" s="15" t="str">
        <f t="shared" si="1"/>
        <v/>
      </c>
      <c r="B517" s="42"/>
      <c r="C517" s="42"/>
      <c r="D517" s="42"/>
      <c r="E517" s="42"/>
      <c r="F517" s="42"/>
      <c r="G517" s="42"/>
      <c r="H517" s="42"/>
      <c r="I517" s="42"/>
    </row>
    <row r="518">
      <c r="A518" s="15" t="str">
        <f t="shared" si="1"/>
        <v/>
      </c>
      <c r="B518" s="42"/>
      <c r="C518" s="42"/>
      <c r="D518" s="42"/>
      <c r="E518" s="42"/>
      <c r="F518" s="42"/>
      <c r="G518" s="42"/>
      <c r="H518" s="42"/>
      <c r="I518" s="42"/>
    </row>
    <row r="519">
      <c r="A519" s="15" t="str">
        <f t="shared" si="1"/>
        <v/>
      </c>
      <c r="B519" s="42"/>
      <c r="C519" s="42"/>
      <c r="D519" s="42"/>
      <c r="E519" s="42"/>
      <c r="F519" s="42"/>
      <c r="G519" s="42"/>
      <c r="H519" s="42"/>
      <c r="I519" s="42"/>
    </row>
    <row r="520">
      <c r="A520" s="15" t="str">
        <f t="shared" si="1"/>
        <v/>
      </c>
      <c r="B520" s="42"/>
      <c r="C520" s="42"/>
      <c r="D520" s="42"/>
      <c r="E520" s="42"/>
      <c r="F520" s="42"/>
      <c r="G520" s="42"/>
      <c r="H520" s="42"/>
      <c r="I520" s="42"/>
    </row>
    <row r="521">
      <c r="A521" s="15" t="str">
        <f t="shared" si="1"/>
        <v/>
      </c>
      <c r="B521" s="42"/>
      <c r="C521" s="42"/>
      <c r="D521" s="42"/>
      <c r="E521" s="42"/>
      <c r="F521" s="42"/>
      <c r="G521" s="42"/>
      <c r="H521" s="42"/>
      <c r="I521" s="42"/>
    </row>
    <row r="522">
      <c r="A522" s="15" t="str">
        <f t="shared" si="1"/>
        <v/>
      </c>
      <c r="B522" s="42"/>
      <c r="C522" s="42"/>
      <c r="D522" s="42"/>
      <c r="E522" s="42"/>
      <c r="F522" s="42"/>
      <c r="G522" s="42"/>
      <c r="H522" s="42"/>
      <c r="I522" s="42"/>
    </row>
    <row r="523">
      <c r="A523" s="15" t="str">
        <f t="shared" si="1"/>
        <v/>
      </c>
      <c r="B523" s="42"/>
      <c r="C523" s="42"/>
      <c r="D523" s="42"/>
      <c r="E523" s="42"/>
      <c r="F523" s="42"/>
      <c r="G523" s="42"/>
      <c r="H523" s="42"/>
      <c r="I523" s="42"/>
    </row>
    <row r="524">
      <c r="A524" s="15" t="str">
        <f t="shared" si="1"/>
        <v/>
      </c>
      <c r="B524" s="42"/>
      <c r="C524" s="42"/>
      <c r="D524" s="42"/>
      <c r="E524" s="42"/>
      <c r="F524" s="42"/>
      <c r="G524" s="42"/>
      <c r="H524" s="42"/>
      <c r="I524" s="42"/>
    </row>
    <row r="525">
      <c r="A525" s="15" t="str">
        <f t="shared" si="1"/>
        <v/>
      </c>
      <c r="B525" s="42"/>
      <c r="C525" s="42"/>
      <c r="D525" s="42"/>
      <c r="E525" s="42"/>
      <c r="F525" s="42"/>
      <c r="G525" s="42"/>
      <c r="H525" s="42"/>
      <c r="I525" s="42"/>
    </row>
    <row r="526">
      <c r="A526" s="15" t="str">
        <f t="shared" si="1"/>
        <v/>
      </c>
      <c r="B526" s="42"/>
      <c r="C526" s="42"/>
      <c r="D526" s="42"/>
      <c r="E526" s="42"/>
      <c r="F526" s="42"/>
      <c r="G526" s="42"/>
      <c r="H526" s="42"/>
      <c r="I526" s="42"/>
    </row>
    <row r="527">
      <c r="A527" s="15" t="str">
        <f t="shared" si="1"/>
        <v/>
      </c>
      <c r="B527" s="42"/>
      <c r="C527" s="42"/>
      <c r="D527" s="42"/>
      <c r="E527" s="42"/>
      <c r="F527" s="42"/>
      <c r="G527" s="42"/>
      <c r="H527" s="42"/>
      <c r="I527" s="42"/>
    </row>
    <row r="528">
      <c r="A528" s="15" t="str">
        <f t="shared" si="1"/>
        <v/>
      </c>
      <c r="B528" s="42"/>
      <c r="C528" s="42"/>
      <c r="D528" s="42"/>
      <c r="E528" s="42"/>
      <c r="F528" s="42"/>
      <c r="G528" s="42"/>
      <c r="H528" s="42"/>
      <c r="I528" s="42"/>
    </row>
    <row r="529">
      <c r="A529" s="15" t="str">
        <f t="shared" si="1"/>
        <v/>
      </c>
      <c r="B529" s="42"/>
      <c r="C529" s="42"/>
      <c r="D529" s="42"/>
      <c r="E529" s="42"/>
      <c r="F529" s="42"/>
      <c r="G529" s="42"/>
      <c r="H529" s="42"/>
      <c r="I529" s="42"/>
    </row>
    <row r="530">
      <c r="A530" s="15" t="str">
        <f t="shared" si="1"/>
        <v/>
      </c>
      <c r="B530" s="42"/>
      <c r="C530" s="42"/>
      <c r="D530" s="42"/>
      <c r="E530" s="42"/>
      <c r="F530" s="42"/>
      <c r="G530" s="42"/>
      <c r="H530" s="42"/>
      <c r="I530" s="42"/>
    </row>
    <row r="531">
      <c r="A531" s="15" t="str">
        <f t="shared" si="1"/>
        <v/>
      </c>
      <c r="B531" s="42"/>
      <c r="C531" s="42"/>
      <c r="D531" s="42"/>
      <c r="E531" s="42"/>
      <c r="F531" s="42"/>
      <c r="G531" s="42"/>
      <c r="H531" s="42"/>
      <c r="I531" s="42"/>
    </row>
    <row r="532">
      <c r="A532" s="15" t="str">
        <f t="shared" si="1"/>
        <v/>
      </c>
      <c r="B532" s="42"/>
      <c r="C532" s="42"/>
      <c r="D532" s="42"/>
      <c r="E532" s="42"/>
      <c r="F532" s="42"/>
      <c r="G532" s="42"/>
      <c r="H532" s="42"/>
      <c r="I532" s="42"/>
    </row>
    <row r="533">
      <c r="A533" s="15" t="str">
        <f t="shared" si="1"/>
        <v/>
      </c>
      <c r="B533" s="42"/>
      <c r="C533" s="42"/>
      <c r="D533" s="42"/>
      <c r="E533" s="42"/>
      <c r="F533" s="42"/>
      <c r="G533" s="42"/>
      <c r="H533" s="42"/>
      <c r="I533" s="42"/>
    </row>
    <row r="534">
      <c r="A534" s="15" t="str">
        <f t="shared" si="1"/>
        <v/>
      </c>
      <c r="B534" s="42"/>
      <c r="C534" s="42"/>
      <c r="D534" s="42"/>
      <c r="E534" s="42"/>
      <c r="F534" s="42"/>
      <c r="G534" s="42"/>
      <c r="H534" s="42"/>
      <c r="I534" s="42"/>
    </row>
    <row r="535">
      <c r="A535" s="15" t="str">
        <f t="shared" si="1"/>
        <v/>
      </c>
      <c r="B535" s="42"/>
      <c r="C535" s="42"/>
      <c r="D535" s="42"/>
      <c r="E535" s="42"/>
      <c r="F535" s="42"/>
      <c r="G535" s="42"/>
      <c r="H535" s="42"/>
      <c r="I535" s="42"/>
    </row>
    <row r="536">
      <c r="A536" s="15" t="str">
        <f t="shared" si="1"/>
        <v/>
      </c>
      <c r="B536" s="42"/>
      <c r="C536" s="42"/>
      <c r="D536" s="42"/>
      <c r="E536" s="42"/>
      <c r="F536" s="42"/>
      <c r="G536" s="42"/>
      <c r="H536" s="42"/>
      <c r="I536" s="42"/>
    </row>
    <row r="537">
      <c r="A537" s="15" t="str">
        <f t="shared" si="1"/>
        <v/>
      </c>
      <c r="B537" s="42"/>
      <c r="C537" s="42"/>
      <c r="D537" s="42"/>
      <c r="E537" s="42"/>
      <c r="F537" s="42"/>
      <c r="G537" s="42"/>
      <c r="H537" s="42"/>
      <c r="I537" s="42"/>
    </row>
    <row r="538">
      <c r="A538" s="15" t="str">
        <f t="shared" si="1"/>
        <v/>
      </c>
      <c r="B538" s="42"/>
      <c r="C538" s="42"/>
      <c r="D538" s="42"/>
      <c r="E538" s="42"/>
      <c r="F538" s="42"/>
      <c r="G538" s="42"/>
      <c r="H538" s="42"/>
      <c r="I538" s="42"/>
    </row>
    <row r="539">
      <c r="A539" s="15" t="str">
        <f t="shared" si="1"/>
        <v/>
      </c>
      <c r="B539" s="42"/>
      <c r="C539" s="42"/>
      <c r="D539" s="42"/>
      <c r="E539" s="42"/>
      <c r="F539" s="42"/>
      <c r="G539" s="42"/>
      <c r="H539" s="42"/>
      <c r="I539" s="42"/>
    </row>
    <row r="540">
      <c r="A540" s="15" t="str">
        <f t="shared" si="1"/>
        <v/>
      </c>
      <c r="B540" s="42"/>
      <c r="C540" s="42"/>
      <c r="D540" s="42"/>
      <c r="E540" s="42"/>
      <c r="F540" s="42"/>
      <c r="G540" s="42"/>
      <c r="H540" s="42"/>
      <c r="I540" s="42"/>
    </row>
    <row r="541">
      <c r="A541" s="15" t="str">
        <f t="shared" si="1"/>
        <v/>
      </c>
      <c r="B541" s="42"/>
      <c r="C541" s="42"/>
      <c r="D541" s="42"/>
      <c r="E541" s="42"/>
      <c r="F541" s="42"/>
      <c r="G541" s="42"/>
      <c r="H541" s="42"/>
      <c r="I541" s="42"/>
    </row>
    <row r="542">
      <c r="A542" s="15" t="str">
        <f t="shared" si="1"/>
        <v/>
      </c>
      <c r="B542" s="42"/>
      <c r="C542" s="42"/>
      <c r="D542" s="42"/>
      <c r="E542" s="42"/>
      <c r="F542" s="42"/>
      <c r="G542" s="42"/>
      <c r="H542" s="42"/>
      <c r="I542" s="42"/>
    </row>
    <row r="543">
      <c r="A543" s="15" t="str">
        <f t="shared" si="1"/>
        <v/>
      </c>
      <c r="B543" s="42"/>
      <c r="C543" s="42"/>
      <c r="D543" s="42"/>
      <c r="E543" s="42"/>
      <c r="F543" s="42"/>
      <c r="G543" s="42"/>
      <c r="H543" s="42"/>
      <c r="I543" s="42"/>
    </row>
    <row r="544">
      <c r="A544" s="15" t="str">
        <f t="shared" si="1"/>
        <v/>
      </c>
      <c r="B544" s="42"/>
      <c r="C544" s="42"/>
      <c r="D544" s="42"/>
      <c r="E544" s="42"/>
      <c r="F544" s="42"/>
      <c r="G544" s="42"/>
      <c r="H544" s="42"/>
      <c r="I544" s="42"/>
    </row>
    <row r="545">
      <c r="A545" s="15" t="str">
        <f t="shared" si="1"/>
        <v/>
      </c>
      <c r="B545" s="42"/>
      <c r="C545" s="42"/>
      <c r="D545" s="42"/>
      <c r="E545" s="42"/>
      <c r="F545" s="42"/>
      <c r="G545" s="42"/>
      <c r="H545" s="42"/>
      <c r="I545" s="42"/>
    </row>
    <row r="546">
      <c r="A546" s="15" t="str">
        <f t="shared" si="1"/>
        <v/>
      </c>
      <c r="B546" s="42"/>
      <c r="C546" s="42"/>
      <c r="D546" s="42"/>
      <c r="E546" s="42"/>
      <c r="F546" s="42"/>
      <c r="G546" s="42"/>
      <c r="H546" s="42"/>
      <c r="I546" s="42"/>
    </row>
    <row r="547">
      <c r="A547" s="15" t="str">
        <f t="shared" si="1"/>
        <v/>
      </c>
      <c r="B547" s="42"/>
      <c r="C547" s="42"/>
      <c r="D547" s="42"/>
      <c r="E547" s="42"/>
      <c r="F547" s="42"/>
      <c r="G547" s="42"/>
      <c r="H547" s="42"/>
      <c r="I547" s="42"/>
    </row>
    <row r="548">
      <c r="A548" s="15" t="str">
        <f t="shared" si="1"/>
        <v/>
      </c>
      <c r="B548" s="42"/>
      <c r="C548" s="42"/>
      <c r="D548" s="42"/>
      <c r="E548" s="42"/>
      <c r="F548" s="42"/>
      <c r="G548" s="42"/>
      <c r="H548" s="42"/>
      <c r="I548" s="42"/>
    </row>
    <row r="549">
      <c r="A549" s="15" t="str">
        <f t="shared" si="1"/>
        <v/>
      </c>
      <c r="B549" s="42"/>
      <c r="C549" s="42"/>
      <c r="D549" s="42"/>
      <c r="E549" s="42"/>
      <c r="F549" s="42"/>
      <c r="G549" s="42"/>
      <c r="H549" s="42"/>
      <c r="I549" s="42"/>
    </row>
    <row r="550">
      <c r="A550" s="15" t="str">
        <f t="shared" si="1"/>
        <v/>
      </c>
      <c r="B550" s="42"/>
      <c r="C550" s="42"/>
      <c r="D550" s="42"/>
      <c r="E550" s="42"/>
      <c r="F550" s="42"/>
      <c r="G550" s="42"/>
      <c r="H550" s="42"/>
      <c r="I550" s="42"/>
    </row>
    <row r="551">
      <c r="A551" s="15" t="str">
        <f t="shared" si="1"/>
        <v/>
      </c>
      <c r="B551" s="42"/>
      <c r="C551" s="42"/>
      <c r="D551" s="42"/>
      <c r="E551" s="42"/>
      <c r="F551" s="42"/>
      <c r="G551" s="42"/>
      <c r="H551" s="42"/>
      <c r="I551" s="42"/>
    </row>
    <row r="552">
      <c r="A552" s="15" t="str">
        <f t="shared" si="1"/>
        <v/>
      </c>
      <c r="B552" s="42"/>
      <c r="C552" s="42"/>
      <c r="D552" s="42"/>
      <c r="E552" s="42"/>
      <c r="F552" s="42"/>
      <c r="G552" s="42"/>
      <c r="H552" s="42"/>
      <c r="I552" s="42"/>
    </row>
    <row r="553">
      <c r="A553" s="15" t="str">
        <f t="shared" si="1"/>
        <v/>
      </c>
      <c r="B553" s="42"/>
      <c r="C553" s="42"/>
      <c r="D553" s="42"/>
      <c r="E553" s="42"/>
      <c r="F553" s="42"/>
      <c r="G553" s="42"/>
      <c r="H553" s="42"/>
      <c r="I553" s="42"/>
    </row>
    <row r="554">
      <c r="A554" s="15" t="str">
        <f t="shared" si="1"/>
        <v/>
      </c>
      <c r="B554" s="42"/>
      <c r="C554" s="42"/>
      <c r="D554" s="42"/>
      <c r="E554" s="42"/>
      <c r="F554" s="42"/>
      <c r="G554" s="42"/>
      <c r="H554" s="42"/>
      <c r="I554" s="42"/>
    </row>
    <row r="555">
      <c r="A555" s="15" t="str">
        <f t="shared" si="1"/>
        <v/>
      </c>
      <c r="B555" s="42"/>
      <c r="C555" s="42"/>
      <c r="D555" s="42"/>
      <c r="E555" s="42"/>
      <c r="F555" s="42"/>
      <c r="G555" s="42"/>
      <c r="H555" s="42"/>
      <c r="I555" s="42"/>
    </row>
    <row r="556">
      <c r="A556" s="15" t="str">
        <f t="shared" si="1"/>
        <v/>
      </c>
      <c r="B556" s="42"/>
      <c r="C556" s="42"/>
      <c r="D556" s="42"/>
      <c r="E556" s="42"/>
      <c r="F556" s="42"/>
      <c r="G556" s="42"/>
      <c r="H556" s="42"/>
      <c r="I556" s="42"/>
    </row>
    <row r="557">
      <c r="A557" s="15" t="str">
        <f t="shared" si="1"/>
        <v/>
      </c>
      <c r="B557" s="42"/>
      <c r="C557" s="42"/>
      <c r="D557" s="42"/>
      <c r="E557" s="42"/>
      <c r="F557" s="42"/>
      <c r="G557" s="42"/>
      <c r="H557" s="42"/>
      <c r="I557" s="42"/>
    </row>
    <row r="558">
      <c r="A558" s="15" t="str">
        <f t="shared" si="1"/>
        <v/>
      </c>
      <c r="B558" s="42"/>
      <c r="C558" s="42"/>
      <c r="D558" s="42"/>
      <c r="E558" s="42"/>
      <c r="F558" s="42"/>
      <c r="G558" s="42"/>
      <c r="H558" s="42"/>
      <c r="I558" s="42"/>
    </row>
    <row r="559">
      <c r="A559" s="15" t="str">
        <f t="shared" si="1"/>
        <v/>
      </c>
      <c r="B559" s="42"/>
      <c r="C559" s="42"/>
      <c r="D559" s="42"/>
      <c r="E559" s="42"/>
      <c r="F559" s="42"/>
      <c r="G559" s="42"/>
      <c r="H559" s="42"/>
      <c r="I559" s="42"/>
    </row>
    <row r="560">
      <c r="A560" s="15" t="str">
        <f t="shared" si="1"/>
        <v/>
      </c>
      <c r="B560" s="42"/>
      <c r="C560" s="42"/>
      <c r="D560" s="42"/>
      <c r="E560" s="42"/>
      <c r="F560" s="42"/>
      <c r="G560" s="42"/>
      <c r="H560" s="42"/>
      <c r="I560" s="42"/>
    </row>
    <row r="561">
      <c r="A561" s="15" t="str">
        <f t="shared" si="1"/>
        <v/>
      </c>
      <c r="B561" s="42"/>
      <c r="C561" s="42"/>
      <c r="D561" s="42"/>
      <c r="E561" s="42"/>
      <c r="F561" s="42"/>
      <c r="G561" s="42"/>
      <c r="H561" s="42"/>
      <c r="I561" s="42"/>
    </row>
    <row r="562">
      <c r="A562" s="15" t="str">
        <f t="shared" si="1"/>
        <v/>
      </c>
      <c r="B562" s="42"/>
      <c r="C562" s="42"/>
      <c r="D562" s="42"/>
      <c r="E562" s="42"/>
      <c r="F562" s="42"/>
      <c r="G562" s="42"/>
      <c r="H562" s="42"/>
      <c r="I562" s="42"/>
    </row>
    <row r="563">
      <c r="A563" s="15" t="str">
        <f t="shared" si="1"/>
        <v/>
      </c>
      <c r="B563" s="42"/>
      <c r="C563" s="42"/>
      <c r="D563" s="42"/>
      <c r="E563" s="42"/>
      <c r="F563" s="42"/>
      <c r="G563" s="42"/>
      <c r="H563" s="42"/>
      <c r="I563" s="42"/>
    </row>
    <row r="564">
      <c r="A564" s="15" t="str">
        <f t="shared" si="1"/>
        <v/>
      </c>
      <c r="B564" s="42"/>
      <c r="C564" s="42"/>
      <c r="D564" s="42"/>
      <c r="E564" s="42"/>
      <c r="F564" s="42"/>
      <c r="G564" s="42"/>
      <c r="H564" s="42"/>
      <c r="I564" s="42"/>
    </row>
    <row r="565">
      <c r="A565" s="15" t="str">
        <f t="shared" si="1"/>
        <v/>
      </c>
      <c r="B565" s="42"/>
      <c r="C565" s="42"/>
      <c r="D565" s="42"/>
      <c r="E565" s="42"/>
      <c r="F565" s="42"/>
      <c r="G565" s="42"/>
      <c r="H565" s="42"/>
      <c r="I565" s="42"/>
    </row>
    <row r="566">
      <c r="A566" s="15" t="str">
        <f t="shared" si="1"/>
        <v/>
      </c>
      <c r="B566" s="42"/>
      <c r="C566" s="42"/>
      <c r="D566" s="42"/>
      <c r="E566" s="42"/>
      <c r="F566" s="42"/>
      <c r="G566" s="42"/>
      <c r="H566" s="42"/>
      <c r="I566" s="42"/>
    </row>
    <row r="567">
      <c r="A567" s="15" t="str">
        <f t="shared" si="1"/>
        <v/>
      </c>
      <c r="B567" s="42"/>
      <c r="C567" s="42"/>
      <c r="D567" s="42"/>
      <c r="E567" s="42"/>
      <c r="F567" s="42"/>
      <c r="G567" s="42"/>
      <c r="H567" s="42"/>
      <c r="I567" s="42"/>
    </row>
    <row r="568">
      <c r="A568" s="15" t="str">
        <f t="shared" si="1"/>
        <v/>
      </c>
      <c r="B568" s="42"/>
      <c r="C568" s="42"/>
      <c r="D568" s="42"/>
      <c r="E568" s="42"/>
      <c r="F568" s="42"/>
      <c r="G568" s="42"/>
      <c r="H568" s="42"/>
      <c r="I568" s="42"/>
    </row>
    <row r="569">
      <c r="A569" s="15" t="str">
        <f t="shared" si="1"/>
        <v/>
      </c>
      <c r="B569" s="42"/>
      <c r="C569" s="42"/>
      <c r="D569" s="42"/>
      <c r="E569" s="42"/>
      <c r="F569" s="42"/>
      <c r="G569" s="42"/>
      <c r="H569" s="42"/>
      <c r="I569" s="42"/>
    </row>
    <row r="570">
      <c r="A570" s="15" t="str">
        <f t="shared" si="1"/>
        <v/>
      </c>
      <c r="B570" s="42"/>
      <c r="C570" s="42"/>
      <c r="D570" s="42"/>
      <c r="E570" s="42"/>
      <c r="F570" s="42"/>
      <c r="G570" s="42"/>
      <c r="H570" s="42"/>
      <c r="I570" s="42"/>
    </row>
    <row r="571">
      <c r="A571" s="15" t="str">
        <f t="shared" si="1"/>
        <v/>
      </c>
      <c r="B571" s="42"/>
      <c r="C571" s="42"/>
      <c r="D571" s="42"/>
      <c r="E571" s="42"/>
      <c r="F571" s="42"/>
      <c r="G571" s="42"/>
      <c r="H571" s="42"/>
      <c r="I571" s="42"/>
    </row>
    <row r="572">
      <c r="A572" s="15" t="str">
        <f t="shared" si="1"/>
        <v/>
      </c>
      <c r="B572" s="42"/>
      <c r="C572" s="42"/>
      <c r="D572" s="42"/>
      <c r="E572" s="42"/>
      <c r="F572" s="42"/>
      <c r="G572" s="42"/>
      <c r="H572" s="42"/>
      <c r="I572" s="42"/>
    </row>
    <row r="573">
      <c r="A573" s="15" t="str">
        <f t="shared" si="1"/>
        <v/>
      </c>
      <c r="B573" s="42"/>
      <c r="C573" s="42"/>
      <c r="D573" s="42"/>
      <c r="E573" s="42"/>
      <c r="F573" s="42"/>
      <c r="G573" s="42"/>
      <c r="H573" s="42"/>
      <c r="I573" s="42"/>
    </row>
    <row r="574">
      <c r="A574" s="15" t="str">
        <f t="shared" si="1"/>
        <v/>
      </c>
      <c r="B574" s="42"/>
      <c r="C574" s="42"/>
      <c r="D574" s="42"/>
      <c r="E574" s="42"/>
      <c r="F574" s="42"/>
      <c r="G574" s="42"/>
      <c r="H574" s="42"/>
      <c r="I574" s="42"/>
    </row>
    <row r="575">
      <c r="A575" s="15" t="str">
        <f t="shared" si="1"/>
        <v/>
      </c>
      <c r="B575" s="42"/>
      <c r="C575" s="42"/>
      <c r="D575" s="42"/>
      <c r="E575" s="42"/>
      <c r="F575" s="42"/>
      <c r="G575" s="42"/>
      <c r="H575" s="42"/>
      <c r="I575" s="42"/>
    </row>
    <row r="576">
      <c r="A576" s="15" t="str">
        <f t="shared" si="1"/>
        <v/>
      </c>
      <c r="B576" s="42"/>
      <c r="C576" s="42"/>
      <c r="D576" s="42"/>
      <c r="E576" s="42"/>
      <c r="F576" s="42"/>
      <c r="G576" s="42"/>
      <c r="H576" s="42"/>
      <c r="I576" s="42"/>
    </row>
    <row r="577">
      <c r="A577" s="15" t="str">
        <f t="shared" si="1"/>
        <v/>
      </c>
      <c r="B577" s="42"/>
      <c r="C577" s="42"/>
      <c r="D577" s="42"/>
      <c r="E577" s="42"/>
      <c r="F577" s="42"/>
      <c r="G577" s="42"/>
      <c r="H577" s="42"/>
      <c r="I577" s="42"/>
    </row>
    <row r="578">
      <c r="A578" s="15" t="str">
        <f t="shared" si="1"/>
        <v/>
      </c>
      <c r="B578" s="42"/>
      <c r="C578" s="42"/>
      <c r="D578" s="42"/>
      <c r="E578" s="42"/>
      <c r="F578" s="42"/>
      <c r="G578" s="42"/>
      <c r="H578" s="42"/>
      <c r="I578" s="42"/>
    </row>
    <row r="579">
      <c r="A579" s="15" t="str">
        <f t="shared" si="1"/>
        <v/>
      </c>
      <c r="B579" s="42"/>
      <c r="C579" s="42"/>
      <c r="D579" s="42"/>
      <c r="E579" s="42"/>
      <c r="F579" s="42"/>
      <c r="G579" s="42"/>
      <c r="H579" s="42"/>
      <c r="I579" s="42"/>
    </row>
    <row r="580">
      <c r="A580" s="15" t="str">
        <f t="shared" si="1"/>
        <v/>
      </c>
      <c r="B580" s="42"/>
      <c r="C580" s="42"/>
      <c r="D580" s="42"/>
      <c r="E580" s="42"/>
      <c r="F580" s="42"/>
      <c r="G580" s="42"/>
      <c r="H580" s="42"/>
      <c r="I580" s="42"/>
    </row>
    <row r="581">
      <c r="A581" s="15" t="str">
        <f t="shared" si="1"/>
        <v/>
      </c>
      <c r="B581" s="42"/>
      <c r="C581" s="42"/>
      <c r="D581" s="42"/>
      <c r="E581" s="42"/>
      <c r="F581" s="42"/>
      <c r="G581" s="42"/>
      <c r="H581" s="42"/>
      <c r="I581" s="42"/>
    </row>
    <row r="582">
      <c r="A582" s="15" t="str">
        <f t="shared" si="1"/>
        <v/>
      </c>
      <c r="B582" s="42"/>
      <c r="C582" s="42"/>
      <c r="D582" s="42"/>
      <c r="E582" s="42"/>
      <c r="F582" s="42"/>
      <c r="G582" s="42"/>
      <c r="H582" s="42"/>
      <c r="I582" s="42"/>
    </row>
    <row r="583">
      <c r="A583" s="15" t="str">
        <f t="shared" si="1"/>
        <v/>
      </c>
      <c r="B583" s="42"/>
      <c r="C583" s="42"/>
      <c r="D583" s="42"/>
      <c r="E583" s="42"/>
      <c r="F583" s="42"/>
      <c r="G583" s="42"/>
      <c r="H583" s="42"/>
      <c r="I583" s="42"/>
    </row>
    <row r="584">
      <c r="A584" s="15" t="str">
        <f t="shared" si="1"/>
        <v/>
      </c>
      <c r="B584" s="42"/>
      <c r="C584" s="42"/>
      <c r="D584" s="42"/>
      <c r="E584" s="42"/>
      <c r="F584" s="42"/>
      <c r="G584" s="42"/>
      <c r="H584" s="42"/>
      <c r="I584" s="42"/>
    </row>
    <row r="585">
      <c r="A585" s="15" t="str">
        <f t="shared" si="1"/>
        <v/>
      </c>
      <c r="B585" s="42"/>
      <c r="C585" s="42"/>
      <c r="D585" s="42"/>
      <c r="E585" s="42"/>
      <c r="F585" s="42"/>
      <c r="G585" s="42"/>
      <c r="H585" s="42"/>
      <c r="I585" s="42"/>
    </row>
    <row r="586">
      <c r="A586" s="15" t="str">
        <f t="shared" si="1"/>
        <v/>
      </c>
      <c r="B586" s="42"/>
      <c r="C586" s="42"/>
      <c r="D586" s="42"/>
      <c r="E586" s="42"/>
      <c r="F586" s="42"/>
      <c r="G586" s="42"/>
      <c r="H586" s="42"/>
      <c r="I586" s="42"/>
    </row>
    <row r="587">
      <c r="A587" s="15" t="str">
        <f t="shared" si="1"/>
        <v/>
      </c>
      <c r="B587" s="42"/>
      <c r="C587" s="42"/>
      <c r="D587" s="42"/>
      <c r="E587" s="42"/>
      <c r="F587" s="42"/>
      <c r="G587" s="42"/>
      <c r="H587" s="42"/>
      <c r="I587" s="42"/>
    </row>
    <row r="588">
      <c r="A588" s="15" t="str">
        <f t="shared" si="1"/>
        <v/>
      </c>
      <c r="B588" s="42"/>
      <c r="C588" s="42"/>
      <c r="D588" s="42"/>
      <c r="E588" s="42"/>
      <c r="F588" s="42"/>
      <c r="G588" s="42"/>
      <c r="H588" s="42"/>
      <c r="I588" s="42"/>
    </row>
    <row r="589">
      <c r="A589" s="15" t="str">
        <f t="shared" si="1"/>
        <v/>
      </c>
      <c r="B589" s="42"/>
      <c r="C589" s="42"/>
      <c r="D589" s="42"/>
      <c r="E589" s="42"/>
      <c r="F589" s="42"/>
      <c r="G589" s="42"/>
      <c r="H589" s="42"/>
      <c r="I589" s="42"/>
    </row>
    <row r="590">
      <c r="A590" s="15" t="str">
        <f t="shared" si="1"/>
        <v/>
      </c>
      <c r="B590" s="42"/>
      <c r="C590" s="42"/>
      <c r="D590" s="42"/>
      <c r="E590" s="42"/>
      <c r="F590" s="42"/>
      <c r="G590" s="42"/>
      <c r="H590" s="42"/>
      <c r="I590" s="42"/>
    </row>
    <row r="591">
      <c r="A591" s="15" t="str">
        <f t="shared" si="1"/>
        <v/>
      </c>
      <c r="B591" s="42"/>
      <c r="C591" s="42"/>
      <c r="D591" s="42"/>
      <c r="E591" s="42"/>
      <c r="F591" s="42"/>
      <c r="G591" s="42"/>
      <c r="H591" s="42"/>
      <c r="I591" s="42"/>
    </row>
    <row r="592">
      <c r="A592" s="15" t="str">
        <f t="shared" si="1"/>
        <v/>
      </c>
      <c r="B592" s="42"/>
      <c r="C592" s="42"/>
      <c r="D592" s="42"/>
      <c r="E592" s="42"/>
      <c r="F592" s="42"/>
      <c r="G592" s="42"/>
      <c r="H592" s="42"/>
      <c r="I592" s="42"/>
    </row>
    <row r="593">
      <c r="A593" s="15" t="str">
        <f t="shared" si="1"/>
        <v/>
      </c>
      <c r="B593" s="42"/>
      <c r="C593" s="42"/>
      <c r="D593" s="42"/>
      <c r="E593" s="42"/>
      <c r="F593" s="42"/>
      <c r="G593" s="42"/>
      <c r="H593" s="42"/>
      <c r="I593" s="42"/>
    </row>
    <row r="594">
      <c r="A594" s="15" t="str">
        <f t="shared" si="1"/>
        <v/>
      </c>
      <c r="B594" s="42"/>
      <c r="C594" s="42"/>
      <c r="D594" s="42"/>
      <c r="E594" s="42"/>
      <c r="F594" s="42"/>
      <c r="G594" s="42"/>
      <c r="H594" s="42"/>
      <c r="I594" s="42"/>
    </row>
    <row r="595">
      <c r="A595" s="15" t="str">
        <f t="shared" si="1"/>
        <v/>
      </c>
      <c r="B595" s="42"/>
      <c r="C595" s="42"/>
      <c r="D595" s="42"/>
      <c r="E595" s="42"/>
      <c r="F595" s="42"/>
      <c r="G595" s="42"/>
      <c r="H595" s="42"/>
      <c r="I595" s="42"/>
    </row>
    <row r="596">
      <c r="A596" s="15" t="str">
        <f t="shared" si="1"/>
        <v/>
      </c>
      <c r="B596" s="42"/>
      <c r="C596" s="42"/>
      <c r="D596" s="42"/>
      <c r="E596" s="42"/>
      <c r="F596" s="42"/>
      <c r="G596" s="42"/>
      <c r="H596" s="42"/>
      <c r="I596" s="42"/>
    </row>
    <row r="597">
      <c r="A597" s="15" t="str">
        <f t="shared" si="1"/>
        <v/>
      </c>
      <c r="B597" s="42"/>
      <c r="C597" s="42"/>
      <c r="D597" s="42"/>
      <c r="E597" s="42"/>
      <c r="F597" s="42"/>
      <c r="G597" s="42"/>
      <c r="H597" s="42"/>
      <c r="I597" s="42"/>
    </row>
    <row r="598">
      <c r="A598" s="15" t="str">
        <f t="shared" si="1"/>
        <v/>
      </c>
      <c r="B598" s="42"/>
      <c r="C598" s="42"/>
      <c r="D598" s="42"/>
      <c r="E598" s="42"/>
      <c r="F598" s="42"/>
      <c r="G598" s="42"/>
      <c r="H598" s="42"/>
      <c r="I598" s="42"/>
    </row>
    <row r="599">
      <c r="A599" s="15" t="str">
        <f t="shared" si="1"/>
        <v/>
      </c>
      <c r="B599" s="42"/>
      <c r="C599" s="42"/>
      <c r="D599" s="42"/>
      <c r="E599" s="42"/>
      <c r="F599" s="42"/>
      <c r="G599" s="42"/>
      <c r="H599" s="42"/>
      <c r="I599" s="42"/>
    </row>
    <row r="600">
      <c r="A600" s="15" t="str">
        <f t="shared" si="1"/>
        <v/>
      </c>
      <c r="B600" s="42"/>
      <c r="C600" s="42"/>
      <c r="D600" s="42"/>
      <c r="E600" s="42"/>
      <c r="F600" s="42"/>
      <c r="G600" s="42"/>
      <c r="H600" s="42"/>
      <c r="I600" s="42"/>
    </row>
    <row r="601">
      <c r="A601" s="15" t="str">
        <f t="shared" si="1"/>
        <v/>
      </c>
      <c r="B601" s="42"/>
      <c r="C601" s="42"/>
      <c r="D601" s="42"/>
      <c r="E601" s="42"/>
      <c r="F601" s="42"/>
      <c r="G601" s="42"/>
      <c r="H601" s="42"/>
      <c r="I601" s="42"/>
    </row>
    <row r="602">
      <c r="A602" s="15" t="str">
        <f t="shared" si="1"/>
        <v/>
      </c>
      <c r="B602" s="42"/>
      <c r="C602" s="42"/>
      <c r="D602" s="42"/>
      <c r="E602" s="42"/>
      <c r="F602" s="42"/>
      <c r="G602" s="42"/>
      <c r="H602" s="42"/>
      <c r="I602" s="42"/>
    </row>
    <row r="603">
      <c r="A603" s="15" t="str">
        <f t="shared" si="1"/>
        <v/>
      </c>
      <c r="B603" s="42"/>
      <c r="C603" s="42"/>
      <c r="D603" s="42"/>
      <c r="E603" s="42"/>
      <c r="F603" s="42"/>
      <c r="G603" s="42"/>
      <c r="H603" s="42"/>
      <c r="I603" s="42"/>
    </row>
    <row r="604">
      <c r="A604" s="15" t="str">
        <f t="shared" si="1"/>
        <v/>
      </c>
      <c r="B604" s="42"/>
      <c r="C604" s="42"/>
      <c r="D604" s="42"/>
      <c r="E604" s="42"/>
      <c r="F604" s="42"/>
      <c r="G604" s="42"/>
      <c r="H604" s="42"/>
      <c r="I604" s="42"/>
    </row>
    <row r="605">
      <c r="A605" s="15" t="str">
        <f t="shared" si="1"/>
        <v/>
      </c>
      <c r="B605" s="42"/>
      <c r="C605" s="42"/>
      <c r="D605" s="42"/>
      <c r="E605" s="42"/>
      <c r="F605" s="42"/>
      <c r="G605" s="42"/>
      <c r="H605" s="42"/>
      <c r="I605" s="42"/>
    </row>
    <row r="606">
      <c r="A606" s="15" t="str">
        <f t="shared" si="1"/>
        <v/>
      </c>
      <c r="B606" s="42"/>
      <c r="C606" s="42"/>
      <c r="D606" s="42"/>
      <c r="E606" s="42"/>
      <c r="F606" s="42"/>
      <c r="G606" s="42"/>
      <c r="H606" s="42"/>
      <c r="I606" s="42"/>
    </row>
    <row r="607">
      <c r="A607" s="15" t="str">
        <f t="shared" si="1"/>
        <v/>
      </c>
      <c r="B607" s="42"/>
      <c r="C607" s="42"/>
      <c r="D607" s="42"/>
      <c r="E607" s="42"/>
      <c r="F607" s="42"/>
      <c r="G607" s="42"/>
      <c r="H607" s="42"/>
      <c r="I607" s="42"/>
    </row>
    <row r="608">
      <c r="A608" s="15" t="str">
        <f t="shared" si="1"/>
        <v/>
      </c>
      <c r="B608" s="42"/>
      <c r="C608" s="42"/>
      <c r="D608" s="42"/>
      <c r="E608" s="42"/>
      <c r="F608" s="42"/>
      <c r="G608" s="42"/>
      <c r="H608" s="42"/>
      <c r="I608" s="42"/>
    </row>
    <row r="609">
      <c r="A609" s="15" t="str">
        <f t="shared" si="1"/>
        <v/>
      </c>
      <c r="B609" s="42"/>
      <c r="C609" s="42"/>
      <c r="D609" s="42"/>
      <c r="E609" s="42"/>
      <c r="F609" s="42"/>
      <c r="G609" s="42"/>
      <c r="H609" s="42"/>
      <c r="I609" s="42"/>
    </row>
    <row r="610">
      <c r="A610" s="15" t="str">
        <f t="shared" si="1"/>
        <v/>
      </c>
      <c r="B610" s="42"/>
      <c r="C610" s="42"/>
      <c r="D610" s="42"/>
      <c r="E610" s="42"/>
      <c r="F610" s="42"/>
      <c r="G610" s="42"/>
      <c r="H610" s="42"/>
      <c r="I610" s="42"/>
    </row>
    <row r="611">
      <c r="A611" s="15" t="str">
        <f t="shared" si="1"/>
        <v/>
      </c>
      <c r="B611" s="42"/>
      <c r="C611" s="42"/>
      <c r="D611" s="42"/>
      <c r="E611" s="42"/>
      <c r="F611" s="42"/>
      <c r="G611" s="42"/>
      <c r="H611" s="42"/>
      <c r="I611" s="42"/>
    </row>
    <row r="612">
      <c r="A612" s="15" t="str">
        <f t="shared" si="1"/>
        <v/>
      </c>
      <c r="B612" s="42"/>
      <c r="C612" s="42"/>
      <c r="D612" s="42"/>
      <c r="E612" s="42"/>
      <c r="F612" s="42"/>
      <c r="G612" s="42"/>
      <c r="H612" s="42"/>
      <c r="I612" s="42"/>
    </row>
    <row r="613">
      <c r="A613" s="15" t="str">
        <f t="shared" si="1"/>
        <v/>
      </c>
      <c r="B613" s="42"/>
      <c r="C613" s="42"/>
      <c r="D613" s="42"/>
      <c r="E613" s="42"/>
      <c r="F613" s="42"/>
      <c r="G613" s="42"/>
      <c r="H613" s="42"/>
      <c r="I613" s="42"/>
    </row>
    <row r="614">
      <c r="A614" s="15" t="str">
        <f t="shared" si="1"/>
        <v/>
      </c>
      <c r="B614" s="42"/>
      <c r="C614" s="42"/>
      <c r="D614" s="42"/>
      <c r="E614" s="42"/>
      <c r="F614" s="42"/>
      <c r="G614" s="42"/>
      <c r="H614" s="42"/>
      <c r="I614" s="42"/>
    </row>
    <row r="615">
      <c r="A615" s="15" t="str">
        <f t="shared" si="1"/>
        <v/>
      </c>
      <c r="B615" s="42"/>
      <c r="C615" s="42"/>
      <c r="D615" s="42"/>
      <c r="E615" s="42"/>
      <c r="F615" s="42"/>
      <c r="G615" s="42"/>
      <c r="H615" s="42"/>
      <c r="I615" s="42"/>
    </row>
    <row r="616">
      <c r="A616" s="15" t="str">
        <f t="shared" si="1"/>
        <v/>
      </c>
      <c r="B616" s="42"/>
      <c r="C616" s="42"/>
      <c r="D616" s="42"/>
      <c r="E616" s="42"/>
      <c r="F616" s="42"/>
      <c r="G616" s="42"/>
      <c r="H616" s="42"/>
      <c r="I616" s="42"/>
    </row>
    <row r="617">
      <c r="A617" s="15" t="str">
        <f t="shared" si="1"/>
        <v/>
      </c>
      <c r="B617" s="42"/>
      <c r="C617" s="42"/>
      <c r="D617" s="42"/>
      <c r="E617" s="42"/>
      <c r="F617" s="42"/>
      <c r="G617" s="42"/>
      <c r="H617" s="42"/>
      <c r="I617" s="42"/>
    </row>
    <row r="618">
      <c r="A618" s="15" t="str">
        <f t="shared" si="1"/>
        <v/>
      </c>
      <c r="B618" s="42"/>
      <c r="C618" s="42"/>
      <c r="D618" s="42"/>
      <c r="E618" s="42"/>
      <c r="F618" s="42"/>
      <c r="G618" s="42"/>
      <c r="H618" s="42"/>
      <c r="I618" s="42"/>
    </row>
    <row r="619">
      <c r="A619" s="15" t="str">
        <f t="shared" si="1"/>
        <v/>
      </c>
      <c r="B619" s="42"/>
      <c r="C619" s="42"/>
      <c r="D619" s="42"/>
      <c r="E619" s="42"/>
      <c r="F619" s="42"/>
      <c r="G619" s="42"/>
      <c r="H619" s="42"/>
      <c r="I619" s="42"/>
    </row>
    <row r="620">
      <c r="A620" s="15" t="str">
        <f t="shared" si="1"/>
        <v/>
      </c>
      <c r="B620" s="42"/>
      <c r="C620" s="42"/>
      <c r="D620" s="42"/>
      <c r="E620" s="42"/>
      <c r="F620" s="42"/>
      <c r="G620" s="42"/>
      <c r="H620" s="42"/>
      <c r="I620" s="42"/>
    </row>
    <row r="621">
      <c r="A621" s="15" t="str">
        <f t="shared" si="1"/>
        <v/>
      </c>
      <c r="B621" s="42"/>
      <c r="C621" s="42"/>
      <c r="D621" s="42"/>
      <c r="E621" s="42"/>
      <c r="F621" s="42"/>
      <c r="G621" s="42"/>
      <c r="H621" s="42"/>
      <c r="I621" s="42"/>
    </row>
    <row r="622">
      <c r="A622" s="15" t="str">
        <f t="shared" si="1"/>
        <v/>
      </c>
      <c r="B622" s="42"/>
      <c r="C622" s="42"/>
      <c r="D622" s="42"/>
      <c r="E622" s="42"/>
      <c r="F622" s="42"/>
      <c r="G622" s="42"/>
      <c r="H622" s="42"/>
      <c r="I622" s="42"/>
    </row>
    <row r="623">
      <c r="A623" s="15" t="str">
        <f t="shared" si="1"/>
        <v/>
      </c>
      <c r="B623" s="42"/>
      <c r="C623" s="42"/>
      <c r="D623" s="42"/>
      <c r="E623" s="42"/>
      <c r="F623" s="42"/>
      <c r="G623" s="42"/>
      <c r="H623" s="42"/>
      <c r="I623" s="42"/>
    </row>
    <row r="624">
      <c r="A624" s="15" t="str">
        <f t="shared" si="1"/>
        <v/>
      </c>
      <c r="B624" s="42"/>
      <c r="C624" s="42"/>
      <c r="D624" s="42"/>
      <c r="E624" s="42"/>
      <c r="F624" s="42"/>
      <c r="G624" s="42"/>
      <c r="H624" s="42"/>
      <c r="I624" s="42"/>
    </row>
    <row r="625">
      <c r="A625" s="15" t="str">
        <f t="shared" si="1"/>
        <v/>
      </c>
      <c r="B625" s="42"/>
      <c r="C625" s="42"/>
      <c r="D625" s="42"/>
      <c r="E625" s="42"/>
      <c r="F625" s="42"/>
      <c r="G625" s="42"/>
      <c r="H625" s="42"/>
      <c r="I625" s="42"/>
    </row>
    <row r="626">
      <c r="A626" s="15" t="str">
        <f t="shared" si="1"/>
        <v/>
      </c>
      <c r="B626" s="42"/>
      <c r="C626" s="42"/>
      <c r="D626" s="42"/>
      <c r="E626" s="42"/>
      <c r="F626" s="42"/>
      <c r="G626" s="42"/>
      <c r="H626" s="42"/>
      <c r="I626" s="42"/>
    </row>
    <row r="627">
      <c r="A627" s="15" t="str">
        <f t="shared" si="1"/>
        <v/>
      </c>
      <c r="B627" s="42"/>
      <c r="C627" s="42"/>
      <c r="D627" s="42"/>
      <c r="E627" s="42"/>
      <c r="F627" s="42"/>
      <c r="G627" s="42"/>
      <c r="H627" s="42"/>
      <c r="I627" s="42"/>
    </row>
    <row r="628">
      <c r="A628" s="15" t="str">
        <f t="shared" si="1"/>
        <v/>
      </c>
      <c r="B628" s="42"/>
      <c r="C628" s="42"/>
      <c r="D628" s="42"/>
      <c r="E628" s="42"/>
      <c r="F628" s="42"/>
      <c r="G628" s="42"/>
      <c r="H628" s="42"/>
      <c r="I628" s="42"/>
    </row>
    <row r="629">
      <c r="A629" s="15" t="str">
        <f t="shared" si="1"/>
        <v/>
      </c>
      <c r="B629" s="42"/>
      <c r="C629" s="42"/>
      <c r="D629" s="42"/>
      <c r="E629" s="42"/>
      <c r="F629" s="42"/>
      <c r="G629" s="42"/>
      <c r="H629" s="42"/>
      <c r="I629" s="42"/>
    </row>
    <row r="630">
      <c r="A630" s="15" t="str">
        <f t="shared" si="1"/>
        <v/>
      </c>
      <c r="B630" s="42"/>
      <c r="C630" s="42"/>
      <c r="D630" s="42"/>
      <c r="E630" s="42"/>
      <c r="F630" s="42"/>
      <c r="G630" s="42"/>
      <c r="H630" s="42"/>
      <c r="I630" s="42"/>
    </row>
    <row r="631">
      <c r="A631" s="15" t="str">
        <f t="shared" si="1"/>
        <v/>
      </c>
      <c r="B631" s="42"/>
      <c r="C631" s="42"/>
      <c r="D631" s="42"/>
      <c r="E631" s="42"/>
      <c r="F631" s="42"/>
      <c r="G631" s="42"/>
      <c r="H631" s="42"/>
      <c r="I631" s="42"/>
    </row>
    <row r="632">
      <c r="A632" s="15" t="str">
        <f t="shared" si="1"/>
        <v/>
      </c>
      <c r="B632" s="42"/>
      <c r="C632" s="42"/>
      <c r="D632" s="42"/>
      <c r="E632" s="42"/>
      <c r="F632" s="42"/>
      <c r="G632" s="42"/>
      <c r="H632" s="42"/>
      <c r="I632" s="42"/>
    </row>
    <row r="633">
      <c r="A633" s="15" t="str">
        <f t="shared" si="1"/>
        <v/>
      </c>
      <c r="B633" s="42"/>
      <c r="C633" s="42"/>
      <c r="D633" s="42"/>
      <c r="E633" s="42"/>
      <c r="F633" s="42"/>
      <c r="G633" s="42"/>
      <c r="H633" s="42"/>
      <c r="I633" s="42"/>
    </row>
    <row r="634">
      <c r="A634" s="15" t="str">
        <f t="shared" si="1"/>
        <v/>
      </c>
      <c r="B634" s="42"/>
      <c r="C634" s="42"/>
      <c r="D634" s="42"/>
      <c r="E634" s="42"/>
      <c r="F634" s="42"/>
      <c r="G634" s="42"/>
      <c r="H634" s="42"/>
      <c r="I634" s="42"/>
    </row>
    <row r="635">
      <c r="A635" s="15" t="str">
        <f t="shared" si="1"/>
        <v/>
      </c>
      <c r="B635" s="42"/>
      <c r="C635" s="42"/>
      <c r="D635" s="42"/>
      <c r="E635" s="42"/>
      <c r="F635" s="42"/>
      <c r="G635" s="42"/>
      <c r="H635" s="42"/>
      <c r="I635" s="42"/>
    </row>
    <row r="636">
      <c r="A636" s="15" t="str">
        <f t="shared" si="1"/>
        <v/>
      </c>
      <c r="B636" s="42"/>
      <c r="C636" s="42"/>
      <c r="D636" s="42"/>
      <c r="E636" s="42"/>
      <c r="F636" s="42"/>
      <c r="G636" s="42"/>
      <c r="H636" s="42"/>
      <c r="I636" s="42"/>
    </row>
    <row r="637">
      <c r="A637" s="15" t="str">
        <f t="shared" si="1"/>
        <v/>
      </c>
      <c r="B637" s="42"/>
      <c r="C637" s="42"/>
      <c r="D637" s="42"/>
      <c r="E637" s="42"/>
      <c r="F637" s="42"/>
      <c r="G637" s="42"/>
      <c r="H637" s="42"/>
      <c r="I637" s="42"/>
    </row>
    <row r="638">
      <c r="A638" s="15" t="str">
        <f t="shared" si="1"/>
        <v/>
      </c>
      <c r="B638" s="42"/>
      <c r="C638" s="42"/>
      <c r="D638" s="42"/>
      <c r="E638" s="42"/>
      <c r="F638" s="42"/>
      <c r="G638" s="42"/>
      <c r="H638" s="42"/>
      <c r="I638" s="42"/>
    </row>
    <row r="639">
      <c r="A639" s="15" t="str">
        <f t="shared" si="1"/>
        <v/>
      </c>
      <c r="B639" s="42"/>
      <c r="C639" s="42"/>
      <c r="D639" s="42"/>
      <c r="E639" s="42"/>
      <c r="F639" s="42"/>
      <c r="G639" s="42"/>
      <c r="H639" s="42"/>
      <c r="I639" s="42"/>
    </row>
    <row r="640">
      <c r="A640" s="15" t="str">
        <f t="shared" si="1"/>
        <v/>
      </c>
      <c r="B640" s="42"/>
      <c r="C640" s="42"/>
      <c r="D640" s="42"/>
      <c r="E640" s="42"/>
      <c r="F640" s="42"/>
      <c r="G640" s="42"/>
      <c r="H640" s="42"/>
      <c r="I640" s="42"/>
    </row>
    <row r="641">
      <c r="A641" s="15" t="str">
        <f t="shared" si="1"/>
        <v/>
      </c>
      <c r="B641" s="42"/>
      <c r="C641" s="42"/>
      <c r="D641" s="42"/>
      <c r="E641" s="42"/>
      <c r="F641" s="42"/>
      <c r="G641" s="42"/>
      <c r="H641" s="42"/>
      <c r="I641" s="42"/>
    </row>
    <row r="642">
      <c r="A642" s="15" t="str">
        <f t="shared" si="1"/>
        <v/>
      </c>
      <c r="B642" s="42"/>
      <c r="C642" s="42"/>
      <c r="D642" s="42"/>
      <c r="E642" s="42"/>
      <c r="F642" s="42"/>
      <c r="G642" s="42"/>
      <c r="H642" s="42"/>
      <c r="I642" s="42"/>
    </row>
    <row r="643">
      <c r="A643" s="15" t="str">
        <f t="shared" si="1"/>
        <v/>
      </c>
      <c r="B643" s="42"/>
      <c r="C643" s="42"/>
      <c r="D643" s="42"/>
      <c r="E643" s="42"/>
      <c r="F643" s="42"/>
      <c r="G643" s="42"/>
      <c r="H643" s="42"/>
      <c r="I643" s="42"/>
    </row>
    <row r="644">
      <c r="A644" s="15" t="str">
        <f t="shared" si="1"/>
        <v/>
      </c>
      <c r="B644" s="42"/>
      <c r="C644" s="42"/>
      <c r="D644" s="42"/>
      <c r="E644" s="42"/>
      <c r="F644" s="42"/>
      <c r="G644" s="42"/>
      <c r="H644" s="42"/>
      <c r="I644" s="42"/>
    </row>
    <row r="645">
      <c r="A645" s="15" t="str">
        <f t="shared" si="1"/>
        <v/>
      </c>
      <c r="B645" s="42"/>
      <c r="C645" s="42"/>
      <c r="D645" s="42"/>
      <c r="E645" s="42"/>
      <c r="F645" s="42"/>
      <c r="G645" s="42"/>
      <c r="H645" s="42"/>
      <c r="I645" s="42"/>
    </row>
    <row r="646">
      <c r="A646" s="15" t="str">
        <f t="shared" si="1"/>
        <v/>
      </c>
      <c r="B646" s="42"/>
      <c r="C646" s="42"/>
      <c r="D646" s="42"/>
      <c r="E646" s="42"/>
      <c r="F646" s="42"/>
      <c r="G646" s="42"/>
      <c r="H646" s="42"/>
      <c r="I646" s="42"/>
    </row>
    <row r="647">
      <c r="A647" s="15" t="str">
        <f t="shared" si="1"/>
        <v/>
      </c>
      <c r="B647" s="42"/>
      <c r="C647" s="42"/>
      <c r="D647" s="42"/>
      <c r="E647" s="42"/>
      <c r="F647" s="42"/>
      <c r="G647" s="42"/>
      <c r="H647" s="42"/>
      <c r="I647" s="42"/>
    </row>
    <row r="648">
      <c r="A648" s="15" t="str">
        <f t="shared" si="1"/>
        <v/>
      </c>
      <c r="B648" s="42"/>
      <c r="C648" s="42"/>
      <c r="D648" s="42"/>
      <c r="E648" s="42"/>
      <c r="F648" s="42"/>
      <c r="G648" s="42"/>
      <c r="H648" s="42"/>
      <c r="I648" s="42"/>
    </row>
    <row r="649">
      <c r="A649" s="15" t="str">
        <f t="shared" si="1"/>
        <v/>
      </c>
      <c r="B649" s="42"/>
      <c r="C649" s="42"/>
      <c r="D649" s="42"/>
      <c r="E649" s="42"/>
      <c r="F649" s="42"/>
      <c r="G649" s="42"/>
      <c r="H649" s="42"/>
      <c r="I649" s="42"/>
    </row>
    <row r="650">
      <c r="A650" s="15" t="str">
        <f t="shared" si="1"/>
        <v/>
      </c>
      <c r="B650" s="42"/>
      <c r="C650" s="42"/>
      <c r="D650" s="42"/>
      <c r="E650" s="42"/>
      <c r="F650" s="42"/>
      <c r="G650" s="42"/>
      <c r="H650" s="42"/>
      <c r="I650" s="42"/>
    </row>
    <row r="651">
      <c r="A651" s="15" t="str">
        <f t="shared" si="1"/>
        <v/>
      </c>
      <c r="B651" s="42"/>
      <c r="C651" s="42"/>
      <c r="D651" s="42"/>
      <c r="E651" s="42"/>
      <c r="F651" s="42"/>
      <c r="G651" s="42"/>
      <c r="H651" s="42"/>
      <c r="I651" s="42"/>
    </row>
    <row r="652">
      <c r="A652" s="15" t="str">
        <f t="shared" si="1"/>
        <v/>
      </c>
      <c r="B652" s="42"/>
      <c r="C652" s="42"/>
      <c r="D652" s="42"/>
      <c r="E652" s="42"/>
      <c r="F652" s="42"/>
      <c r="G652" s="42"/>
      <c r="H652" s="42"/>
      <c r="I652" s="42"/>
    </row>
    <row r="653">
      <c r="A653" s="15" t="str">
        <f t="shared" si="1"/>
        <v/>
      </c>
      <c r="B653" s="42"/>
      <c r="C653" s="42"/>
      <c r="D653" s="42"/>
      <c r="E653" s="42"/>
      <c r="F653" s="42"/>
      <c r="G653" s="42"/>
      <c r="H653" s="42"/>
      <c r="I653" s="42"/>
    </row>
    <row r="654">
      <c r="A654" s="15" t="str">
        <f t="shared" si="1"/>
        <v/>
      </c>
      <c r="B654" s="42"/>
      <c r="C654" s="42"/>
      <c r="D654" s="42"/>
      <c r="E654" s="42"/>
      <c r="F654" s="42"/>
      <c r="G654" s="42"/>
      <c r="H654" s="42"/>
      <c r="I654" s="42"/>
    </row>
    <row r="655">
      <c r="A655" s="15" t="str">
        <f t="shared" si="1"/>
        <v/>
      </c>
      <c r="B655" s="42"/>
      <c r="C655" s="42"/>
      <c r="D655" s="42"/>
      <c r="E655" s="42"/>
      <c r="F655" s="42"/>
      <c r="G655" s="42"/>
      <c r="H655" s="42"/>
      <c r="I655" s="42"/>
    </row>
    <row r="656">
      <c r="A656" s="15" t="str">
        <f t="shared" si="1"/>
        <v/>
      </c>
      <c r="B656" s="42"/>
      <c r="C656" s="42"/>
      <c r="D656" s="42"/>
      <c r="E656" s="42"/>
      <c r="F656" s="42"/>
      <c r="G656" s="42"/>
      <c r="H656" s="42"/>
      <c r="I656" s="42"/>
    </row>
    <row r="657">
      <c r="A657" s="15" t="str">
        <f t="shared" si="1"/>
        <v/>
      </c>
      <c r="B657" s="42"/>
      <c r="C657" s="42"/>
      <c r="D657" s="42"/>
      <c r="E657" s="42"/>
      <c r="F657" s="42"/>
      <c r="G657" s="42"/>
      <c r="H657" s="42"/>
      <c r="I657" s="42"/>
    </row>
    <row r="658">
      <c r="A658" s="15" t="str">
        <f t="shared" si="1"/>
        <v/>
      </c>
      <c r="B658" s="42"/>
      <c r="C658" s="42"/>
      <c r="D658" s="42"/>
      <c r="E658" s="42"/>
      <c r="F658" s="42"/>
      <c r="G658" s="42"/>
      <c r="H658" s="42"/>
      <c r="I658" s="42"/>
    </row>
    <row r="659">
      <c r="A659" s="15" t="str">
        <f t="shared" si="1"/>
        <v/>
      </c>
      <c r="B659" s="42"/>
      <c r="C659" s="42"/>
      <c r="D659" s="42"/>
      <c r="E659" s="42"/>
      <c r="F659" s="42"/>
      <c r="G659" s="42"/>
      <c r="H659" s="42"/>
      <c r="I659" s="42"/>
    </row>
    <row r="660">
      <c r="A660" s="15" t="str">
        <f t="shared" si="1"/>
        <v/>
      </c>
      <c r="B660" s="42"/>
      <c r="C660" s="42"/>
      <c r="D660" s="42"/>
      <c r="E660" s="42"/>
      <c r="F660" s="42"/>
      <c r="G660" s="42"/>
      <c r="H660" s="42"/>
      <c r="I660" s="42"/>
    </row>
    <row r="661">
      <c r="A661" s="15" t="str">
        <f t="shared" si="1"/>
        <v/>
      </c>
      <c r="B661" s="42"/>
      <c r="C661" s="42"/>
      <c r="D661" s="42"/>
      <c r="E661" s="42"/>
      <c r="F661" s="42"/>
      <c r="G661" s="42"/>
      <c r="H661" s="42"/>
      <c r="I661" s="42"/>
    </row>
    <row r="662">
      <c r="A662" s="15" t="str">
        <f t="shared" si="1"/>
        <v/>
      </c>
      <c r="B662" s="42"/>
      <c r="C662" s="42"/>
      <c r="D662" s="42"/>
      <c r="E662" s="42"/>
      <c r="F662" s="42"/>
      <c r="G662" s="42"/>
      <c r="H662" s="42"/>
      <c r="I662" s="42"/>
    </row>
    <row r="663">
      <c r="A663" s="15" t="str">
        <f t="shared" si="1"/>
        <v/>
      </c>
      <c r="B663" s="42"/>
      <c r="C663" s="42"/>
      <c r="D663" s="42"/>
      <c r="E663" s="42"/>
      <c r="F663" s="42"/>
      <c r="G663" s="42"/>
      <c r="H663" s="42"/>
      <c r="I663" s="42"/>
    </row>
    <row r="664">
      <c r="A664" s="15" t="str">
        <f t="shared" si="1"/>
        <v/>
      </c>
      <c r="B664" s="42"/>
      <c r="C664" s="42"/>
      <c r="D664" s="42"/>
      <c r="E664" s="42"/>
      <c r="F664" s="42"/>
      <c r="G664" s="42"/>
      <c r="H664" s="42"/>
      <c r="I664" s="42"/>
    </row>
    <row r="665">
      <c r="A665" s="15" t="str">
        <f t="shared" si="1"/>
        <v/>
      </c>
      <c r="B665" s="42"/>
      <c r="C665" s="42"/>
      <c r="D665" s="42"/>
      <c r="E665" s="42"/>
      <c r="F665" s="42"/>
      <c r="G665" s="42"/>
      <c r="H665" s="42"/>
      <c r="I665" s="42"/>
    </row>
    <row r="666">
      <c r="A666" s="15" t="str">
        <f t="shared" si="1"/>
        <v/>
      </c>
      <c r="B666" s="42"/>
      <c r="C666" s="42"/>
      <c r="D666" s="42"/>
      <c r="E666" s="42"/>
      <c r="F666" s="42"/>
      <c r="G666" s="42"/>
      <c r="H666" s="42"/>
      <c r="I666" s="42"/>
    </row>
    <row r="667">
      <c r="A667" s="15" t="str">
        <f t="shared" si="1"/>
        <v/>
      </c>
      <c r="B667" s="42"/>
      <c r="C667" s="42"/>
      <c r="D667" s="42"/>
      <c r="E667" s="42"/>
      <c r="F667" s="42"/>
      <c r="G667" s="42"/>
      <c r="H667" s="42"/>
      <c r="I667" s="42"/>
    </row>
    <row r="668">
      <c r="A668" s="15" t="str">
        <f t="shared" si="1"/>
        <v/>
      </c>
      <c r="B668" s="42"/>
      <c r="C668" s="42"/>
      <c r="D668" s="42"/>
      <c r="E668" s="42"/>
      <c r="F668" s="42"/>
      <c r="G668" s="42"/>
      <c r="H668" s="42"/>
      <c r="I668" s="42"/>
    </row>
    <row r="669">
      <c r="A669" s="15" t="str">
        <f t="shared" si="1"/>
        <v/>
      </c>
      <c r="B669" s="42"/>
      <c r="C669" s="42"/>
      <c r="D669" s="42"/>
      <c r="E669" s="42"/>
      <c r="F669" s="42"/>
      <c r="G669" s="42"/>
      <c r="H669" s="42"/>
      <c r="I669" s="42"/>
    </row>
    <row r="670">
      <c r="A670" s="15" t="str">
        <f t="shared" si="1"/>
        <v/>
      </c>
      <c r="B670" s="42"/>
      <c r="C670" s="42"/>
      <c r="D670" s="42"/>
      <c r="E670" s="42"/>
      <c r="F670" s="42"/>
      <c r="G670" s="42"/>
      <c r="H670" s="42"/>
      <c r="I670" s="42"/>
    </row>
    <row r="671">
      <c r="A671" s="15" t="str">
        <f t="shared" si="1"/>
        <v/>
      </c>
      <c r="B671" s="42"/>
      <c r="C671" s="42"/>
      <c r="D671" s="42"/>
      <c r="E671" s="42"/>
      <c r="F671" s="42"/>
      <c r="G671" s="42"/>
      <c r="H671" s="42"/>
      <c r="I671" s="42"/>
    </row>
    <row r="672">
      <c r="A672" s="15" t="str">
        <f t="shared" si="1"/>
        <v/>
      </c>
      <c r="B672" s="42"/>
      <c r="C672" s="42"/>
      <c r="D672" s="42"/>
      <c r="E672" s="42"/>
      <c r="F672" s="42"/>
      <c r="G672" s="42"/>
      <c r="H672" s="42"/>
      <c r="I672" s="42"/>
    </row>
    <row r="673">
      <c r="A673" s="15" t="str">
        <f t="shared" si="1"/>
        <v/>
      </c>
      <c r="B673" s="42"/>
      <c r="C673" s="42"/>
      <c r="D673" s="42"/>
      <c r="E673" s="42"/>
      <c r="F673" s="42"/>
      <c r="G673" s="42"/>
      <c r="H673" s="42"/>
      <c r="I673" s="42"/>
    </row>
    <row r="674">
      <c r="A674" s="15" t="str">
        <f t="shared" si="1"/>
        <v/>
      </c>
      <c r="B674" s="42"/>
      <c r="C674" s="42"/>
      <c r="D674" s="42"/>
      <c r="E674" s="42"/>
      <c r="F674" s="42"/>
      <c r="G674" s="42"/>
      <c r="H674" s="42"/>
      <c r="I674" s="42"/>
    </row>
    <row r="675">
      <c r="A675" s="15" t="str">
        <f t="shared" si="1"/>
        <v/>
      </c>
      <c r="B675" s="42"/>
      <c r="C675" s="42"/>
      <c r="D675" s="42"/>
      <c r="E675" s="42"/>
      <c r="F675" s="42"/>
      <c r="G675" s="42"/>
      <c r="H675" s="42"/>
      <c r="I675" s="42"/>
    </row>
    <row r="676">
      <c r="A676" s="15" t="str">
        <f t="shared" si="1"/>
        <v/>
      </c>
      <c r="B676" s="42"/>
      <c r="C676" s="42"/>
      <c r="D676" s="42"/>
      <c r="E676" s="42"/>
      <c r="F676" s="42"/>
      <c r="G676" s="42"/>
      <c r="H676" s="42"/>
      <c r="I676" s="42"/>
    </row>
    <row r="677">
      <c r="A677" s="15" t="str">
        <f t="shared" si="1"/>
        <v/>
      </c>
      <c r="B677" s="42"/>
      <c r="C677" s="42"/>
      <c r="D677" s="42"/>
      <c r="E677" s="42"/>
      <c r="F677" s="42"/>
      <c r="G677" s="42"/>
      <c r="H677" s="42"/>
      <c r="I677" s="42"/>
    </row>
    <row r="678">
      <c r="A678" s="15" t="str">
        <f t="shared" si="1"/>
        <v/>
      </c>
      <c r="B678" s="42"/>
      <c r="C678" s="42"/>
      <c r="D678" s="42"/>
      <c r="E678" s="42"/>
      <c r="F678" s="42"/>
      <c r="G678" s="42"/>
      <c r="H678" s="42"/>
      <c r="I678" s="42"/>
    </row>
    <row r="679">
      <c r="A679" s="15" t="str">
        <f t="shared" si="1"/>
        <v/>
      </c>
      <c r="B679" s="42"/>
      <c r="C679" s="42"/>
      <c r="D679" s="42"/>
      <c r="E679" s="42"/>
      <c r="F679" s="42"/>
      <c r="G679" s="42"/>
      <c r="H679" s="42"/>
      <c r="I679" s="42"/>
    </row>
    <row r="680">
      <c r="A680" s="15" t="str">
        <f t="shared" si="1"/>
        <v/>
      </c>
      <c r="B680" s="42"/>
      <c r="C680" s="42"/>
      <c r="D680" s="42"/>
      <c r="E680" s="42"/>
      <c r="F680" s="42"/>
      <c r="G680" s="42"/>
      <c r="H680" s="42"/>
      <c r="I680" s="42"/>
    </row>
    <row r="681">
      <c r="A681" s="15" t="str">
        <f t="shared" si="1"/>
        <v/>
      </c>
      <c r="B681" s="42"/>
      <c r="C681" s="42"/>
      <c r="D681" s="42"/>
      <c r="E681" s="42"/>
      <c r="F681" s="42"/>
      <c r="G681" s="42"/>
      <c r="H681" s="42"/>
      <c r="I681" s="42"/>
    </row>
    <row r="682">
      <c r="A682" s="15" t="str">
        <f t="shared" si="1"/>
        <v/>
      </c>
      <c r="B682" s="42"/>
      <c r="C682" s="42"/>
      <c r="D682" s="42"/>
      <c r="E682" s="42"/>
      <c r="F682" s="42"/>
      <c r="G682" s="42"/>
      <c r="H682" s="42"/>
      <c r="I682" s="42"/>
    </row>
    <row r="683">
      <c r="A683" s="15" t="str">
        <f t="shared" si="1"/>
        <v/>
      </c>
      <c r="B683" s="42"/>
      <c r="C683" s="42"/>
      <c r="D683" s="42"/>
      <c r="E683" s="42"/>
      <c r="F683" s="42"/>
      <c r="G683" s="42"/>
      <c r="H683" s="42"/>
      <c r="I683" s="42"/>
    </row>
    <row r="684">
      <c r="A684" s="15" t="str">
        <f t="shared" si="1"/>
        <v/>
      </c>
      <c r="B684" s="42"/>
      <c r="C684" s="42"/>
      <c r="D684" s="42"/>
      <c r="E684" s="42"/>
      <c r="F684" s="42"/>
      <c r="G684" s="42"/>
      <c r="H684" s="42"/>
      <c r="I684" s="42"/>
    </row>
    <row r="685">
      <c r="A685" s="15" t="str">
        <f t="shared" si="1"/>
        <v/>
      </c>
      <c r="B685" s="42"/>
      <c r="C685" s="42"/>
      <c r="D685" s="42"/>
      <c r="E685" s="42"/>
      <c r="F685" s="42"/>
      <c r="G685" s="42"/>
      <c r="H685" s="42"/>
      <c r="I685" s="42"/>
    </row>
    <row r="686">
      <c r="A686" s="15" t="str">
        <f t="shared" si="1"/>
        <v/>
      </c>
      <c r="B686" s="42"/>
      <c r="C686" s="42"/>
      <c r="D686" s="42"/>
      <c r="E686" s="42"/>
      <c r="F686" s="42"/>
      <c r="G686" s="42"/>
      <c r="H686" s="42"/>
      <c r="I686" s="42"/>
    </row>
    <row r="687">
      <c r="A687" s="15" t="str">
        <f t="shared" si="1"/>
        <v/>
      </c>
      <c r="B687" s="42"/>
      <c r="C687" s="42"/>
      <c r="D687" s="42"/>
      <c r="E687" s="42"/>
      <c r="F687" s="42"/>
      <c r="G687" s="42"/>
      <c r="H687" s="42"/>
      <c r="I687" s="42"/>
    </row>
    <row r="688">
      <c r="A688" s="15" t="str">
        <f t="shared" si="1"/>
        <v/>
      </c>
      <c r="B688" s="42"/>
      <c r="C688" s="42"/>
      <c r="D688" s="42"/>
      <c r="E688" s="42"/>
      <c r="F688" s="42"/>
      <c r="G688" s="42"/>
      <c r="H688" s="42"/>
      <c r="I688" s="42"/>
    </row>
    <row r="689">
      <c r="A689" s="15" t="str">
        <f t="shared" si="1"/>
        <v/>
      </c>
      <c r="B689" s="42"/>
      <c r="C689" s="42"/>
      <c r="D689" s="42"/>
      <c r="E689" s="42"/>
      <c r="F689" s="42"/>
      <c r="G689" s="42"/>
      <c r="H689" s="42"/>
      <c r="I689" s="42"/>
    </row>
    <row r="690">
      <c r="A690" s="15" t="str">
        <f t="shared" si="1"/>
        <v/>
      </c>
      <c r="B690" s="42"/>
      <c r="C690" s="42"/>
      <c r="D690" s="42"/>
      <c r="E690" s="42"/>
      <c r="F690" s="42"/>
      <c r="G690" s="42"/>
      <c r="H690" s="42"/>
      <c r="I690" s="42"/>
    </row>
    <row r="691">
      <c r="A691" s="15" t="str">
        <f t="shared" si="1"/>
        <v/>
      </c>
      <c r="B691" s="42"/>
      <c r="C691" s="42"/>
      <c r="D691" s="42"/>
      <c r="E691" s="42"/>
      <c r="F691" s="42"/>
      <c r="G691" s="42"/>
      <c r="H691" s="42"/>
      <c r="I691" s="42"/>
    </row>
    <row r="692">
      <c r="A692" s="15" t="str">
        <f t="shared" si="1"/>
        <v/>
      </c>
      <c r="B692" s="42"/>
      <c r="C692" s="42"/>
      <c r="D692" s="42"/>
      <c r="E692" s="42"/>
      <c r="F692" s="42"/>
      <c r="G692" s="42"/>
      <c r="H692" s="42"/>
      <c r="I692" s="42"/>
    </row>
    <row r="693">
      <c r="A693" s="15" t="str">
        <f t="shared" si="1"/>
        <v/>
      </c>
      <c r="B693" s="42"/>
      <c r="C693" s="42"/>
      <c r="D693" s="42"/>
      <c r="E693" s="42"/>
      <c r="F693" s="42"/>
      <c r="G693" s="42"/>
      <c r="H693" s="42"/>
      <c r="I693" s="42"/>
    </row>
    <row r="694">
      <c r="A694" s="15" t="str">
        <f t="shared" si="1"/>
        <v/>
      </c>
      <c r="B694" s="42"/>
      <c r="C694" s="42"/>
      <c r="D694" s="42"/>
      <c r="E694" s="42"/>
      <c r="F694" s="42"/>
      <c r="G694" s="42"/>
      <c r="H694" s="42"/>
      <c r="I694" s="42"/>
    </row>
    <row r="695">
      <c r="A695" s="15" t="str">
        <f t="shared" si="1"/>
        <v/>
      </c>
      <c r="B695" s="42"/>
      <c r="C695" s="42"/>
      <c r="D695" s="42"/>
      <c r="E695" s="42"/>
      <c r="F695" s="42"/>
      <c r="G695" s="42"/>
      <c r="H695" s="42"/>
      <c r="I695" s="42"/>
    </row>
    <row r="696">
      <c r="A696" s="15" t="str">
        <f t="shared" si="1"/>
        <v/>
      </c>
      <c r="B696" s="42"/>
      <c r="C696" s="42"/>
      <c r="D696" s="42"/>
      <c r="E696" s="42"/>
      <c r="F696" s="42"/>
      <c r="G696" s="42"/>
      <c r="H696" s="42"/>
      <c r="I696" s="42"/>
    </row>
    <row r="697">
      <c r="A697" s="15" t="str">
        <f t="shared" si="1"/>
        <v/>
      </c>
      <c r="B697" s="42"/>
      <c r="C697" s="42"/>
      <c r="D697" s="42"/>
      <c r="E697" s="42"/>
      <c r="F697" s="42"/>
      <c r="G697" s="42"/>
      <c r="H697" s="42"/>
      <c r="I697" s="42"/>
    </row>
    <row r="698">
      <c r="A698" s="15" t="str">
        <f t="shared" si="1"/>
        <v/>
      </c>
      <c r="B698" s="42"/>
      <c r="C698" s="42"/>
      <c r="D698" s="42"/>
      <c r="E698" s="42"/>
      <c r="F698" s="42"/>
      <c r="G698" s="42"/>
      <c r="H698" s="42"/>
      <c r="I698" s="42"/>
    </row>
    <row r="699">
      <c r="A699" s="15" t="str">
        <f t="shared" si="1"/>
        <v/>
      </c>
      <c r="B699" s="42"/>
      <c r="C699" s="42"/>
      <c r="D699" s="42"/>
      <c r="E699" s="42"/>
      <c r="F699" s="42"/>
      <c r="G699" s="42"/>
      <c r="H699" s="42"/>
      <c r="I699" s="42"/>
    </row>
    <row r="700">
      <c r="A700" s="15" t="str">
        <f t="shared" si="1"/>
        <v/>
      </c>
      <c r="B700" s="42"/>
      <c r="C700" s="42"/>
      <c r="D700" s="42"/>
      <c r="E700" s="42"/>
      <c r="F700" s="42"/>
      <c r="G700" s="42"/>
      <c r="H700" s="42"/>
      <c r="I700" s="42"/>
    </row>
    <row r="701">
      <c r="A701" s="15" t="str">
        <f t="shared" si="1"/>
        <v/>
      </c>
      <c r="B701" s="42"/>
      <c r="C701" s="42"/>
      <c r="D701" s="42"/>
      <c r="E701" s="42"/>
      <c r="F701" s="42"/>
      <c r="G701" s="42"/>
      <c r="H701" s="42"/>
      <c r="I701" s="42"/>
    </row>
    <row r="702">
      <c r="A702" s="15" t="str">
        <f t="shared" si="1"/>
        <v/>
      </c>
      <c r="B702" s="42"/>
      <c r="C702" s="42"/>
      <c r="D702" s="42"/>
      <c r="E702" s="42"/>
      <c r="F702" s="42"/>
      <c r="G702" s="42"/>
      <c r="H702" s="42"/>
      <c r="I702" s="42"/>
    </row>
    <row r="703">
      <c r="A703" s="15" t="str">
        <f t="shared" si="1"/>
        <v/>
      </c>
      <c r="B703" s="42"/>
      <c r="C703" s="42"/>
      <c r="D703" s="42"/>
      <c r="E703" s="42"/>
      <c r="F703" s="42"/>
      <c r="G703" s="42"/>
      <c r="H703" s="42"/>
      <c r="I703" s="42"/>
    </row>
    <row r="704">
      <c r="A704" s="15" t="str">
        <f t="shared" si="1"/>
        <v/>
      </c>
      <c r="B704" s="42"/>
      <c r="C704" s="42"/>
      <c r="D704" s="42"/>
      <c r="E704" s="42"/>
      <c r="F704" s="42"/>
      <c r="G704" s="42"/>
      <c r="H704" s="42"/>
      <c r="I704" s="42"/>
    </row>
    <row r="705">
      <c r="A705" s="15" t="str">
        <f t="shared" si="1"/>
        <v/>
      </c>
      <c r="B705" s="42"/>
      <c r="C705" s="42"/>
      <c r="D705" s="42"/>
      <c r="E705" s="42"/>
      <c r="F705" s="42"/>
      <c r="G705" s="42"/>
      <c r="H705" s="42"/>
      <c r="I705" s="42"/>
    </row>
    <row r="706">
      <c r="A706" s="15" t="str">
        <f t="shared" si="1"/>
        <v/>
      </c>
      <c r="B706" s="42"/>
      <c r="C706" s="42"/>
      <c r="D706" s="42"/>
      <c r="E706" s="42"/>
      <c r="F706" s="42"/>
      <c r="G706" s="42"/>
      <c r="H706" s="42"/>
      <c r="I706" s="42"/>
    </row>
    <row r="707">
      <c r="A707" s="15" t="str">
        <f t="shared" si="1"/>
        <v/>
      </c>
      <c r="B707" s="42"/>
      <c r="C707" s="42"/>
      <c r="D707" s="42"/>
      <c r="E707" s="42"/>
      <c r="F707" s="42"/>
      <c r="G707" s="42"/>
      <c r="H707" s="42"/>
      <c r="I707" s="42"/>
    </row>
    <row r="708">
      <c r="A708" s="15" t="str">
        <f t="shared" si="1"/>
        <v/>
      </c>
      <c r="B708" s="42"/>
      <c r="C708" s="42"/>
      <c r="D708" s="42"/>
      <c r="E708" s="42"/>
      <c r="F708" s="42"/>
      <c r="G708" s="42"/>
      <c r="H708" s="42"/>
      <c r="I708" s="42"/>
    </row>
    <row r="709">
      <c r="A709" s="15" t="str">
        <f t="shared" si="1"/>
        <v/>
      </c>
      <c r="B709" s="42"/>
      <c r="C709" s="42"/>
      <c r="D709" s="42"/>
      <c r="E709" s="42"/>
      <c r="F709" s="42"/>
      <c r="G709" s="42"/>
      <c r="H709" s="42"/>
      <c r="I709" s="42"/>
    </row>
    <row r="710">
      <c r="A710" s="15" t="str">
        <f t="shared" si="1"/>
        <v/>
      </c>
      <c r="B710" s="42"/>
      <c r="C710" s="42"/>
      <c r="D710" s="42"/>
      <c r="E710" s="42"/>
      <c r="F710" s="42"/>
      <c r="G710" s="42"/>
      <c r="H710" s="42"/>
      <c r="I710" s="42"/>
    </row>
    <row r="711">
      <c r="A711" s="15" t="str">
        <f t="shared" si="1"/>
        <v/>
      </c>
      <c r="B711" s="42"/>
      <c r="C711" s="42"/>
      <c r="D711" s="42"/>
      <c r="E711" s="42"/>
      <c r="F711" s="42"/>
      <c r="G711" s="42"/>
      <c r="H711" s="42"/>
      <c r="I711" s="42"/>
    </row>
    <row r="712">
      <c r="A712" s="15" t="str">
        <f t="shared" si="1"/>
        <v/>
      </c>
      <c r="B712" s="42"/>
      <c r="C712" s="42"/>
      <c r="D712" s="42"/>
      <c r="E712" s="42"/>
      <c r="F712" s="42"/>
      <c r="G712" s="42"/>
      <c r="H712" s="42"/>
      <c r="I712" s="42"/>
    </row>
    <row r="713">
      <c r="A713" s="15" t="str">
        <f t="shared" si="1"/>
        <v/>
      </c>
      <c r="B713" s="42"/>
      <c r="C713" s="42"/>
      <c r="D713" s="42"/>
      <c r="E713" s="42"/>
      <c r="F713" s="42"/>
      <c r="G713" s="42"/>
      <c r="H713" s="42"/>
      <c r="I713" s="42"/>
    </row>
    <row r="714">
      <c r="A714" s="15" t="str">
        <f t="shared" si="1"/>
        <v/>
      </c>
      <c r="B714" s="42"/>
      <c r="C714" s="42"/>
      <c r="D714" s="42"/>
      <c r="E714" s="42"/>
      <c r="F714" s="42"/>
      <c r="G714" s="42"/>
      <c r="H714" s="42"/>
      <c r="I714" s="42"/>
    </row>
    <row r="715">
      <c r="A715" s="15" t="str">
        <f t="shared" si="1"/>
        <v/>
      </c>
      <c r="B715" s="42"/>
      <c r="C715" s="42"/>
      <c r="D715" s="42"/>
      <c r="E715" s="42"/>
      <c r="F715" s="42"/>
      <c r="G715" s="42"/>
      <c r="H715" s="42"/>
      <c r="I715" s="42"/>
    </row>
    <row r="716">
      <c r="A716" s="15" t="str">
        <f t="shared" si="1"/>
        <v/>
      </c>
      <c r="B716" s="42"/>
      <c r="C716" s="42"/>
      <c r="D716" s="42"/>
      <c r="E716" s="42"/>
      <c r="F716" s="42"/>
      <c r="G716" s="42"/>
      <c r="H716" s="42"/>
      <c r="I716" s="42"/>
    </row>
    <row r="717">
      <c r="A717" s="15" t="str">
        <f t="shared" si="1"/>
        <v/>
      </c>
      <c r="B717" s="42"/>
      <c r="C717" s="42"/>
      <c r="D717" s="42"/>
      <c r="E717" s="42"/>
      <c r="F717" s="42"/>
      <c r="G717" s="42"/>
      <c r="H717" s="42"/>
      <c r="I717" s="42"/>
    </row>
    <row r="718">
      <c r="A718" s="15" t="str">
        <f t="shared" si="1"/>
        <v/>
      </c>
      <c r="B718" s="42"/>
      <c r="C718" s="42"/>
      <c r="D718" s="42"/>
      <c r="E718" s="42"/>
      <c r="F718" s="42"/>
      <c r="G718" s="42"/>
      <c r="H718" s="42"/>
      <c r="I718" s="42"/>
    </row>
    <row r="719">
      <c r="A719" s="15" t="str">
        <f t="shared" si="1"/>
        <v/>
      </c>
      <c r="B719" s="42"/>
      <c r="C719" s="42"/>
      <c r="D719" s="42"/>
      <c r="E719" s="42"/>
      <c r="F719" s="42"/>
      <c r="G719" s="42"/>
      <c r="H719" s="42"/>
      <c r="I719" s="42"/>
    </row>
    <row r="720">
      <c r="A720" s="15" t="str">
        <f t="shared" si="1"/>
        <v/>
      </c>
      <c r="B720" s="42"/>
      <c r="C720" s="42"/>
      <c r="D720" s="42"/>
      <c r="E720" s="42"/>
      <c r="F720" s="42"/>
      <c r="G720" s="42"/>
      <c r="H720" s="42"/>
      <c r="I720" s="42"/>
    </row>
    <row r="721">
      <c r="A721" s="15" t="str">
        <f t="shared" si="1"/>
        <v/>
      </c>
      <c r="B721" s="42"/>
      <c r="C721" s="42"/>
      <c r="D721" s="42"/>
      <c r="E721" s="42"/>
      <c r="F721" s="42"/>
      <c r="G721" s="42"/>
      <c r="H721" s="42"/>
      <c r="I721" s="42"/>
    </row>
    <row r="722">
      <c r="A722" s="15" t="str">
        <f t="shared" si="1"/>
        <v/>
      </c>
      <c r="B722" s="42"/>
      <c r="C722" s="42"/>
      <c r="D722" s="42"/>
      <c r="E722" s="42"/>
      <c r="F722" s="42"/>
      <c r="G722" s="42"/>
      <c r="H722" s="42"/>
      <c r="I722" s="42"/>
    </row>
    <row r="723">
      <c r="A723" s="15" t="str">
        <f t="shared" si="1"/>
        <v/>
      </c>
      <c r="B723" s="42"/>
      <c r="C723" s="42"/>
      <c r="D723" s="42"/>
      <c r="E723" s="42"/>
      <c r="F723" s="42"/>
      <c r="G723" s="42"/>
      <c r="H723" s="42"/>
      <c r="I723" s="42"/>
    </row>
    <row r="724">
      <c r="A724" s="15" t="str">
        <f t="shared" si="1"/>
        <v/>
      </c>
      <c r="B724" s="42"/>
      <c r="C724" s="42"/>
      <c r="D724" s="42"/>
      <c r="E724" s="42"/>
      <c r="F724" s="42"/>
      <c r="G724" s="42"/>
      <c r="H724" s="42"/>
      <c r="I724" s="42"/>
    </row>
    <row r="725">
      <c r="A725" s="15" t="str">
        <f t="shared" si="1"/>
        <v/>
      </c>
      <c r="B725" s="42"/>
      <c r="C725" s="42"/>
      <c r="D725" s="42"/>
      <c r="E725" s="42"/>
      <c r="F725" s="42"/>
      <c r="G725" s="42"/>
      <c r="H725" s="42"/>
      <c r="I725" s="42"/>
    </row>
    <row r="726">
      <c r="A726" s="15" t="str">
        <f t="shared" si="1"/>
        <v/>
      </c>
      <c r="B726" s="42"/>
      <c r="C726" s="42"/>
      <c r="D726" s="42"/>
      <c r="E726" s="42"/>
      <c r="F726" s="42"/>
      <c r="G726" s="42"/>
      <c r="H726" s="42"/>
      <c r="I726" s="42"/>
    </row>
    <row r="727">
      <c r="A727" s="15" t="str">
        <f t="shared" si="1"/>
        <v/>
      </c>
      <c r="B727" s="42"/>
      <c r="C727" s="42"/>
      <c r="D727" s="42"/>
      <c r="E727" s="42"/>
      <c r="F727" s="42"/>
      <c r="G727" s="42"/>
      <c r="H727" s="42"/>
      <c r="I727" s="42"/>
    </row>
    <row r="728">
      <c r="A728" s="15" t="str">
        <f t="shared" si="1"/>
        <v/>
      </c>
      <c r="B728" s="42"/>
      <c r="C728" s="42"/>
      <c r="D728" s="42"/>
      <c r="E728" s="42"/>
      <c r="F728" s="42"/>
      <c r="G728" s="42"/>
      <c r="H728" s="42"/>
      <c r="I728" s="42"/>
    </row>
    <row r="729">
      <c r="A729" s="15" t="str">
        <f t="shared" si="1"/>
        <v/>
      </c>
      <c r="B729" s="42"/>
      <c r="C729" s="42"/>
      <c r="D729" s="42"/>
      <c r="E729" s="42"/>
      <c r="F729" s="42"/>
      <c r="G729" s="42"/>
      <c r="H729" s="42"/>
      <c r="I729" s="42"/>
    </row>
    <row r="730">
      <c r="A730" s="15" t="str">
        <f t="shared" si="1"/>
        <v/>
      </c>
      <c r="B730" s="42"/>
      <c r="C730" s="42"/>
      <c r="D730" s="42"/>
      <c r="E730" s="42"/>
      <c r="F730" s="42"/>
      <c r="G730" s="42"/>
      <c r="H730" s="42"/>
      <c r="I730" s="42"/>
    </row>
    <row r="731">
      <c r="A731" s="15" t="str">
        <f t="shared" si="1"/>
        <v/>
      </c>
      <c r="B731" s="42"/>
      <c r="C731" s="42"/>
      <c r="D731" s="42"/>
      <c r="E731" s="42"/>
      <c r="F731" s="42"/>
      <c r="G731" s="42"/>
      <c r="H731" s="42"/>
      <c r="I731" s="42"/>
    </row>
    <row r="732">
      <c r="A732" s="15" t="str">
        <f t="shared" si="1"/>
        <v/>
      </c>
      <c r="B732" s="42"/>
      <c r="C732" s="42"/>
      <c r="D732" s="42"/>
      <c r="E732" s="42"/>
      <c r="F732" s="42"/>
      <c r="G732" s="42"/>
      <c r="H732" s="42"/>
      <c r="I732" s="42"/>
    </row>
    <row r="733">
      <c r="A733" s="15" t="str">
        <f t="shared" si="1"/>
        <v/>
      </c>
      <c r="B733" s="42"/>
      <c r="C733" s="42"/>
      <c r="D733" s="42"/>
      <c r="E733" s="42"/>
      <c r="F733" s="42"/>
      <c r="G733" s="42"/>
      <c r="H733" s="42"/>
      <c r="I733" s="42"/>
    </row>
    <row r="734">
      <c r="A734" s="15" t="str">
        <f t="shared" si="1"/>
        <v/>
      </c>
      <c r="B734" s="42"/>
      <c r="C734" s="42"/>
      <c r="D734" s="42"/>
      <c r="E734" s="42"/>
      <c r="F734" s="42"/>
      <c r="G734" s="42"/>
      <c r="H734" s="42"/>
      <c r="I734" s="42"/>
    </row>
    <row r="735">
      <c r="A735" s="15" t="str">
        <f t="shared" si="1"/>
        <v/>
      </c>
      <c r="B735" s="42"/>
      <c r="C735" s="42"/>
      <c r="D735" s="42"/>
      <c r="E735" s="42"/>
      <c r="F735" s="42"/>
      <c r="G735" s="42"/>
      <c r="H735" s="42"/>
      <c r="I735" s="42"/>
    </row>
    <row r="736">
      <c r="A736" s="15" t="str">
        <f t="shared" si="1"/>
        <v/>
      </c>
      <c r="B736" s="42"/>
      <c r="C736" s="42"/>
      <c r="D736" s="42"/>
      <c r="E736" s="42"/>
      <c r="F736" s="42"/>
      <c r="G736" s="42"/>
      <c r="H736" s="42"/>
      <c r="I736" s="42"/>
    </row>
    <row r="737">
      <c r="A737" s="15" t="str">
        <f t="shared" si="1"/>
        <v/>
      </c>
      <c r="B737" s="42"/>
      <c r="C737" s="42"/>
      <c r="D737" s="42"/>
      <c r="E737" s="42"/>
      <c r="F737" s="42"/>
      <c r="G737" s="42"/>
      <c r="H737" s="42"/>
      <c r="I737" s="42"/>
    </row>
    <row r="738">
      <c r="A738" s="15" t="str">
        <f t="shared" si="1"/>
        <v/>
      </c>
      <c r="B738" s="42"/>
      <c r="C738" s="42"/>
      <c r="D738" s="42"/>
      <c r="E738" s="42"/>
      <c r="F738" s="42"/>
      <c r="G738" s="42"/>
      <c r="H738" s="42"/>
      <c r="I738" s="42"/>
    </row>
    <row r="739">
      <c r="A739" s="15" t="str">
        <f t="shared" si="1"/>
        <v/>
      </c>
      <c r="B739" s="42"/>
      <c r="C739" s="42"/>
      <c r="D739" s="42"/>
      <c r="E739" s="42"/>
      <c r="F739" s="42"/>
      <c r="G739" s="42"/>
      <c r="H739" s="42"/>
      <c r="I739" s="42"/>
    </row>
    <row r="740">
      <c r="A740" s="15" t="str">
        <f t="shared" si="1"/>
        <v/>
      </c>
      <c r="B740" s="42"/>
      <c r="C740" s="42"/>
      <c r="D740" s="42"/>
      <c r="E740" s="42"/>
      <c r="F740" s="42"/>
      <c r="G740" s="42"/>
      <c r="H740" s="42"/>
      <c r="I740" s="42"/>
    </row>
    <row r="741">
      <c r="A741" s="15" t="str">
        <f t="shared" si="1"/>
        <v/>
      </c>
      <c r="B741" s="42"/>
      <c r="C741" s="42"/>
      <c r="D741" s="42"/>
      <c r="E741" s="42"/>
      <c r="F741" s="42"/>
      <c r="G741" s="42"/>
      <c r="H741" s="42"/>
      <c r="I741" s="42"/>
    </row>
    <row r="742">
      <c r="A742" s="15" t="str">
        <f t="shared" si="1"/>
        <v/>
      </c>
      <c r="B742" s="42"/>
      <c r="C742" s="42"/>
      <c r="D742" s="42"/>
      <c r="E742" s="42"/>
      <c r="F742" s="42"/>
      <c r="G742" s="42"/>
      <c r="H742" s="42"/>
      <c r="I742" s="42"/>
    </row>
    <row r="743">
      <c r="A743" s="15" t="str">
        <f t="shared" si="1"/>
        <v/>
      </c>
      <c r="B743" s="42"/>
      <c r="C743" s="42"/>
      <c r="D743" s="42"/>
      <c r="E743" s="42"/>
      <c r="F743" s="42"/>
      <c r="G743" s="42"/>
      <c r="H743" s="42"/>
      <c r="I743" s="42"/>
    </row>
    <row r="744">
      <c r="A744" s="15" t="str">
        <f t="shared" si="1"/>
        <v/>
      </c>
      <c r="B744" s="42"/>
      <c r="C744" s="42"/>
      <c r="D744" s="42"/>
      <c r="E744" s="42"/>
      <c r="F744" s="42"/>
      <c r="G744" s="42"/>
      <c r="H744" s="42"/>
      <c r="I744" s="42"/>
    </row>
    <row r="745">
      <c r="A745" s="15" t="str">
        <f t="shared" si="1"/>
        <v/>
      </c>
      <c r="B745" s="42"/>
      <c r="C745" s="42"/>
      <c r="D745" s="42"/>
      <c r="E745" s="42"/>
      <c r="F745" s="42"/>
      <c r="G745" s="42"/>
      <c r="H745" s="42"/>
      <c r="I745" s="42"/>
    </row>
    <row r="746">
      <c r="A746" s="15" t="str">
        <f t="shared" si="1"/>
        <v/>
      </c>
      <c r="B746" s="42"/>
      <c r="C746" s="42"/>
      <c r="D746" s="42"/>
      <c r="E746" s="42"/>
      <c r="F746" s="42"/>
      <c r="G746" s="42"/>
      <c r="H746" s="42"/>
      <c r="I746" s="42"/>
    </row>
    <row r="747">
      <c r="A747" s="15" t="str">
        <f t="shared" si="1"/>
        <v/>
      </c>
      <c r="B747" s="42"/>
      <c r="C747" s="42"/>
      <c r="D747" s="42"/>
      <c r="E747" s="42"/>
      <c r="F747" s="42"/>
      <c r="G747" s="42"/>
      <c r="H747" s="42"/>
      <c r="I747" s="42"/>
    </row>
    <row r="748">
      <c r="A748" s="15" t="str">
        <f t="shared" si="1"/>
        <v/>
      </c>
      <c r="B748" s="42"/>
      <c r="C748" s="42"/>
      <c r="D748" s="42"/>
      <c r="E748" s="42"/>
      <c r="F748" s="42"/>
      <c r="G748" s="42"/>
      <c r="H748" s="42"/>
      <c r="I748" s="42"/>
    </row>
    <row r="749">
      <c r="A749" s="15" t="str">
        <f t="shared" si="1"/>
        <v/>
      </c>
      <c r="B749" s="42"/>
      <c r="C749" s="42"/>
      <c r="D749" s="42"/>
      <c r="E749" s="42"/>
      <c r="F749" s="42"/>
      <c r="G749" s="42"/>
      <c r="H749" s="42"/>
      <c r="I749" s="42"/>
    </row>
    <row r="750">
      <c r="A750" s="15" t="str">
        <f t="shared" si="1"/>
        <v/>
      </c>
      <c r="B750" s="42"/>
      <c r="C750" s="42"/>
      <c r="D750" s="42"/>
      <c r="E750" s="42"/>
      <c r="F750" s="42"/>
      <c r="G750" s="42"/>
      <c r="H750" s="42"/>
      <c r="I750" s="42"/>
    </row>
    <row r="751">
      <c r="A751" s="15" t="str">
        <f t="shared" si="1"/>
        <v/>
      </c>
      <c r="B751" s="42"/>
      <c r="C751" s="42"/>
      <c r="D751" s="42"/>
      <c r="E751" s="42"/>
      <c r="F751" s="42"/>
      <c r="G751" s="42"/>
      <c r="H751" s="42"/>
      <c r="I751" s="42"/>
    </row>
    <row r="752">
      <c r="A752" s="15" t="str">
        <f t="shared" si="1"/>
        <v/>
      </c>
      <c r="B752" s="42"/>
      <c r="C752" s="42"/>
      <c r="D752" s="42"/>
      <c r="E752" s="42"/>
      <c r="F752" s="42"/>
      <c r="G752" s="42"/>
      <c r="H752" s="42"/>
      <c r="I752" s="42"/>
    </row>
    <row r="753">
      <c r="A753" s="15" t="str">
        <f t="shared" si="1"/>
        <v/>
      </c>
      <c r="B753" s="42"/>
      <c r="C753" s="42"/>
      <c r="D753" s="42"/>
      <c r="E753" s="42"/>
      <c r="F753" s="42"/>
      <c r="G753" s="42"/>
      <c r="H753" s="42"/>
      <c r="I753" s="42"/>
    </row>
    <row r="754">
      <c r="A754" s="15" t="str">
        <f t="shared" si="1"/>
        <v/>
      </c>
      <c r="B754" s="42"/>
      <c r="C754" s="42"/>
      <c r="D754" s="42"/>
      <c r="E754" s="42"/>
      <c r="F754" s="42"/>
      <c r="G754" s="42"/>
      <c r="H754" s="42"/>
      <c r="I754" s="42"/>
    </row>
    <row r="755">
      <c r="A755" s="15" t="str">
        <f t="shared" si="1"/>
        <v/>
      </c>
      <c r="B755" s="42"/>
      <c r="C755" s="42"/>
      <c r="D755" s="42"/>
      <c r="E755" s="42"/>
      <c r="F755" s="42"/>
      <c r="G755" s="42"/>
      <c r="H755" s="42"/>
      <c r="I755" s="42"/>
    </row>
    <row r="756">
      <c r="A756" s="15" t="str">
        <f t="shared" si="1"/>
        <v/>
      </c>
      <c r="B756" s="42"/>
      <c r="C756" s="42"/>
      <c r="D756" s="42"/>
      <c r="E756" s="42"/>
      <c r="F756" s="42"/>
      <c r="G756" s="42"/>
      <c r="H756" s="42"/>
      <c r="I756" s="42"/>
    </row>
    <row r="757">
      <c r="A757" s="15" t="str">
        <f t="shared" si="1"/>
        <v/>
      </c>
      <c r="B757" s="42"/>
      <c r="C757" s="42"/>
      <c r="D757" s="42"/>
      <c r="E757" s="42"/>
      <c r="F757" s="42"/>
      <c r="G757" s="42"/>
      <c r="H757" s="42"/>
      <c r="I757" s="42"/>
    </row>
    <row r="758">
      <c r="A758" s="15" t="str">
        <f t="shared" si="1"/>
        <v/>
      </c>
      <c r="B758" s="42"/>
      <c r="C758" s="42"/>
      <c r="D758" s="42"/>
      <c r="E758" s="42"/>
      <c r="F758" s="42"/>
      <c r="G758" s="42"/>
      <c r="H758" s="42"/>
      <c r="I758" s="42"/>
    </row>
    <row r="759">
      <c r="A759" s="15" t="str">
        <f t="shared" si="1"/>
        <v/>
      </c>
      <c r="B759" s="42"/>
      <c r="C759" s="42"/>
      <c r="D759" s="42"/>
      <c r="E759" s="42"/>
      <c r="F759" s="42"/>
      <c r="G759" s="42"/>
      <c r="H759" s="42"/>
      <c r="I759" s="42"/>
    </row>
    <row r="760">
      <c r="A760" s="15" t="str">
        <f t="shared" si="1"/>
        <v/>
      </c>
      <c r="B760" s="42"/>
      <c r="C760" s="42"/>
      <c r="D760" s="42"/>
      <c r="E760" s="42"/>
      <c r="F760" s="42"/>
      <c r="G760" s="42"/>
      <c r="H760" s="42"/>
      <c r="I760" s="42"/>
    </row>
    <row r="761">
      <c r="A761" s="15" t="str">
        <f t="shared" si="1"/>
        <v/>
      </c>
      <c r="B761" s="42"/>
      <c r="C761" s="42"/>
      <c r="D761" s="42"/>
      <c r="E761" s="42"/>
      <c r="F761" s="42"/>
      <c r="G761" s="42"/>
      <c r="H761" s="42"/>
      <c r="I761" s="42"/>
    </row>
    <row r="762">
      <c r="A762" s="15" t="str">
        <f t="shared" si="1"/>
        <v/>
      </c>
      <c r="B762" s="42"/>
      <c r="C762" s="42"/>
      <c r="D762" s="42"/>
      <c r="E762" s="42"/>
      <c r="F762" s="42"/>
      <c r="G762" s="42"/>
      <c r="H762" s="42"/>
      <c r="I762" s="42"/>
    </row>
    <row r="763">
      <c r="A763" s="15" t="str">
        <f t="shared" si="1"/>
        <v/>
      </c>
      <c r="B763" s="42"/>
      <c r="C763" s="42"/>
      <c r="D763" s="42"/>
      <c r="E763" s="42"/>
      <c r="F763" s="42"/>
      <c r="G763" s="42"/>
      <c r="H763" s="42"/>
      <c r="I763" s="42"/>
    </row>
    <row r="764">
      <c r="A764" s="15" t="str">
        <f t="shared" si="1"/>
        <v/>
      </c>
      <c r="B764" s="42"/>
      <c r="C764" s="42"/>
      <c r="D764" s="42"/>
      <c r="E764" s="42"/>
      <c r="F764" s="42"/>
      <c r="G764" s="42"/>
      <c r="H764" s="42"/>
      <c r="I764" s="42"/>
    </row>
    <row r="765">
      <c r="A765" s="15" t="str">
        <f t="shared" si="1"/>
        <v/>
      </c>
      <c r="B765" s="42"/>
      <c r="C765" s="42"/>
      <c r="D765" s="42"/>
      <c r="E765" s="42"/>
      <c r="F765" s="42"/>
      <c r="G765" s="42"/>
      <c r="H765" s="42"/>
      <c r="I765" s="42"/>
    </row>
    <row r="766">
      <c r="A766" s="15" t="str">
        <f t="shared" si="1"/>
        <v/>
      </c>
      <c r="B766" s="42"/>
      <c r="C766" s="42"/>
      <c r="D766" s="42"/>
      <c r="E766" s="42"/>
      <c r="F766" s="42"/>
      <c r="G766" s="42"/>
      <c r="H766" s="42"/>
      <c r="I766" s="42"/>
    </row>
    <row r="767">
      <c r="A767" s="15" t="str">
        <f t="shared" si="1"/>
        <v/>
      </c>
      <c r="B767" s="42"/>
      <c r="C767" s="42"/>
      <c r="D767" s="42"/>
      <c r="E767" s="42"/>
      <c r="F767" s="42"/>
      <c r="G767" s="42"/>
      <c r="H767" s="42"/>
      <c r="I767" s="42"/>
    </row>
    <row r="768">
      <c r="A768" s="15" t="str">
        <f t="shared" si="1"/>
        <v/>
      </c>
      <c r="B768" s="42"/>
      <c r="C768" s="42"/>
      <c r="D768" s="42"/>
      <c r="E768" s="42"/>
      <c r="F768" s="42"/>
      <c r="G768" s="42"/>
      <c r="H768" s="42"/>
      <c r="I768" s="42"/>
    </row>
    <row r="769">
      <c r="A769" s="15" t="str">
        <f t="shared" si="1"/>
        <v/>
      </c>
      <c r="B769" s="42"/>
      <c r="C769" s="42"/>
      <c r="D769" s="42"/>
      <c r="E769" s="42"/>
      <c r="F769" s="42"/>
      <c r="G769" s="42"/>
      <c r="H769" s="42"/>
      <c r="I769" s="42"/>
    </row>
    <row r="770">
      <c r="A770" s="15" t="str">
        <f t="shared" si="1"/>
        <v/>
      </c>
      <c r="B770" s="42"/>
      <c r="C770" s="42"/>
      <c r="D770" s="42"/>
      <c r="E770" s="42"/>
      <c r="F770" s="42"/>
      <c r="G770" s="42"/>
      <c r="H770" s="42"/>
      <c r="I770" s="42"/>
    </row>
    <row r="771">
      <c r="A771" s="15" t="str">
        <f t="shared" si="1"/>
        <v/>
      </c>
      <c r="B771" s="42"/>
      <c r="C771" s="42"/>
      <c r="D771" s="42"/>
      <c r="E771" s="42"/>
      <c r="F771" s="42"/>
      <c r="G771" s="42"/>
      <c r="H771" s="42"/>
      <c r="I771" s="42"/>
    </row>
    <row r="772">
      <c r="A772" s="15" t="str">
        <f t="shared" si="1"/>
        <v/>
      </c>
      <c r="B772" s="42"/>
      <c r="C772" s="42"/>
      <c r="D772" s="42"/>
      <c r="E772" s="42"/>
      <c r="F772" s="42"/>
      <c r="G772" s="42"/>
      <c r="H772" s="42"/>
      <c r="I772" s="42"/>
    </row>
    <row r="773">
      <c r="A773" s="15" t="str">
        <f t="shared" si="1"/>
        <v/>
      </c>
      <c r="B773" s="42"/>
      <c r="C773" s="42"/>
      <c r="D773" s="42"/>
      <c r="E773" s="42"/>
      <c r="F773" s="42"/>
      <c r="G773" s="42"/>
      <c r="H773" s="42"/>
      <c r="I773" s="42"/>
    </row>
    <row r="774">
      <c r="A774" s="15" t="str">
        <f t="shared" si="1"/>
        <v/>
      </c>
      <c r="B774" s="42"/>
      <c r="C774" s="42"/>
      <c r="D774" s="42"/>
      <c r="E774" s="42"/>
      <c r="F774" s="42"/>
      <c r="G774" s="42"/>
      <c r="H774" s="42"/>
      <c r="I774" s="42"/>
    </row>
    <row r="775">
      <c r="A775" s="15" t="str">
        <f t="shared" si="1"/>
        <v/>
      </c>
      <c r="B775" s="42"/>
      <c r="C775" s="42"/>
      <c r="D775" s="42"/>
      <c r="E775" s="42"/>
      <c r="F775" s="42"/>
      <c r="G775" s="42"/>
      <c r="H775" s="42"/>
      <c r="I775" s="42"/>
    </row>
    <row r="776">
      <c r="A776" s="15" t="str">
        <f t="shared" si="1"/>
        <v/>
      </c>
      <c r="B776" s="42"/>
      <c r="C776" s="42"/>
      <c r="D776" s="42"/>
      <c r="E776" s="42"/>
      <c r="F776" s="42"/>
      <c r="G776" s="42"/>
      <c r="H776" s="42"/>
      <c r="I776" s="42"/>
    </row>
    <row r="777">
      <c r="A777" s="15" t="str">
        <f t="shared" si="1"/>
        <v/>
      </c>
      <c r="B777" s="42"/>
      <c r="C777" s="42"/>
      <c r="D777" s="42"/>
      <c r="E777" s="42"/>
      <c r="F777" s="42"/>
      <c r="G777" s="42"/>
      <c r="H777" s="42"/>
      <c r="I777" s="42"/>
    </row>
    <row r="778">
      <c r="A778" s="15" t="str">
        <f t="shared" si="1"/>
        <v/>
      </c>
      <c r="B778" s="42"/>
      <c r="C778" s="42"/>
      <c r="D778" s="42"/>
      <c r="E778" s="42"/>
      <c r="F778" s="42"/>
      <c r="G778" s="42"/>
      <c r="H778" s="42"/>
      <c r="I778" s="42"/>
    </row>
    <row r="779">
      <c r="A779" s="15" t="str">
        <f t="shared" si="1"/>
        <v/>
      </c>
      <c r="B779" s="42"/>
      <c r="C779" s="42"/>
      <c r="D779" s="42"/>
      <c r="E779" s="42"/>
      <c r="F779" s="42"/>
      <c r="G779" s="42"/>
      <c r="H779" s="42"/>
      <c r="I779" s="42"/>
    </row>
    <row r="780">
      <c r="A780" s="15" t="str">
        <f t="shared" si="1"/>
        <v/>
      </c>
      <c r="B780" s="42"/>
      <c r="C780" s="42"/>
      <c r="D780" s="42"/>
      <c r="E780" s="42"/>
      <c r="F780" s="42"/>
      <c r="G780" s="42"/>
      <c r="H780" s="42"/>
      <c r="I780" s="42"/>
    </row>
    <row r="781">
      <c r="A781" s="15" t="str">
        <f t="shared" si="1"/>
        <v/>
      </c>
      <c r="B781" s="42"/>
      <c r="C781" s="42"/>
      <c r="D781" s="42"/>
      <c r="E781" s="42"/>
      <c r="F781" s="42"/>
      <c r="G781" s="42"/>
      <c r="H781" s="42"/>
      <c r="I781" s="42"/>
    </row>
    <row r="782">
      <c r="A782" s="15" t="str">
        <f t="shared" si="1"/>
        <v/>
      </c>
      <c r="B782" s="42"/>
      <c r="C782" s="42"/>
      <c r="D782" s="42"/>
      <c r="E782" s="42"/>
      <c r="F782" s="42"/>
      <c r="G782" s="42"/>
      <c r="H782" s="42"/>
      <c r="I782" s="42"/>
    </row>
    <row r="783">
      <c r="A783" s="15" t="str">
        <f t="shared" si="1"/>
        <v/>
      </c>
      <c r="B783" s="42"/>
      <c r="C783" s="42"/>
      <c r="D783" s="42"/>
      <c r="E783" s="42"/>
      <c r="F783" s="42"/>
      <c r="G783" s="42"/>
      <c r="H783" s="42"/>
      <c r="I783" s="42"/>
    </row>
    <row r="784">
      <c r="A784" s="15" t="str">
        <f t="shared" si="1"/>
        <v/>
      </c>
      <c r="B784" s="42"/>
      <c r="C784" s="42"/>
      <c r="D784" s="42"/>
      <c r="E784" s="42"/>
      <c r="F784" s="42"/>
      <c r="G784" s="42"/>
      <c r="H784" s="42"/>
      <c r="I784" s="42"/>
    </row>
    <row r="785">
      <c r="A785" s="15" t="str">
        <f t="shared" si="1"/>
        <v/>
      </c>
      <c r="B785" s="42"/>
      <c r="C785" s="42"/>
      <c r="D785" s="42"/>
      <c r="E785" s="42"/>
      <c r="F785" s="42"/>
      <c r="G785" s="42"/>
      <c r="H785" s="42"/>
      <c r="I785" s="42"/>
    </row>
    <row r="786">
      <c r="A786" s="15" t="str">
        <f t="shared" si="1"/>
        <v/>
      </c>
      <c r="B786" s="42"/>
      <c r="C786" s="42"/>
      <c r="D786" s="42"/>
      <c r="E786" s="42"/>
      <c r="F786" s="42"/>
      <c r="G786" s="42"/>
      <c r="H786" s="42"/>
      <c r="I786" s="42"/>
    </row>
    <row r="787">
      <c r="A787" s="15" t="str">
        <f t="shared" si="1"/>
        <v/>
      </c>
      <c r="B787" s="42"/>
      <c r="C787" s="42"/>
      <c r="D787" s="42"/>
      <c r="E787" s="42"/>
      <c r="F787" s="42"/>
      <c r="G787" s="42"/>
      <c r="H787" s="42"/>
      <c r="I787" s="42"/>
    </row>
    <row r="788">
      <c r="A788" s="15" t="str">
        <f t="shared" si="1"/>
        <v/>
      </c>
      <c r="B788" s="42"/>
      <c r="C788" s="42"/>
      <c r="D788" s="42"/>
      <c r="E788" s="42"/>
      <c r="F788" s="42"/>
      <c r="G788" s="42"/>
      <c r="H788" s="42"/>
      <c r="I788" s="42"/>
    </row>
    <row r="789">
      <c r="A789" s="15" t="str">
        <f t="shared" si="1"/>
        <v/>
      </c>
      <c r="B789" s="42"/>
      <c r="C789" s="42"/>
      <c r="D789" s="42"/>
      <c r="E789" s="42"/>
      <c r="F789" s="42"/>
      <c r="G789" s="42"/>
      <c r="H789" s="42"/>
      <c r="I789" s="42"/>
    </row>
    <row r="790">
      <c r="A790" s="15" t="str">
        <f t="shared" si="1"/>
        <v/>
      </c>
      <c r="B790" s="42"/>
      <c r="C790" s="42"/>
      <c r="D790" s="42"/>
      <c r="E790" s="42"/>
      <c r="F790" s="42"/>
      <c r="G790" s="42"/>
      <c r="H790" s="42"/>
      <c r="I790" s="42"/>
    </row>
    <row r="791">
      <c r="A791" s="15" t="str">
        <f t="shared" si="1"/>
        <v/>
      </c>
      <c r="B791" s="42"/>
      <c r="C791" s="42"/>
      <c r="D791" s="42"/>
      <c r="E791" s="42"/>
      <c r="F791" s="42"/>
      <c r="G791" s="42"/>
      <c r="H791" s="42"/>
      <c r="I791" s="42"/>
    </row>
    <row r="792">
      <c r="A792" s="15" t="str">
        <f t="shared" si="1"/>
        <v/>
      </c>
      <c r="B792" s="42"/>
      <c r="C792" s="42"/>
      <c r="D792" s="42"/>
      <c r="E792" s="42"/>
      <c r="F792" s="42"/>
      <c r="G792" s="42"/>
      <c r="H792" s="42"/>
      <c r="I792" s="42"/>
    </row>
    <row r="793">
      <c r="A793" s="15" t="str">
        <f t="shared" si="1"/>
        <v/>
      </c>
      <c r="B793" s="42"/>
      <c r="C793" s="42"/>
      <c r="D793" s="42"/>
      <c r="E793" s="42"/>
      <c r="F793" s="42"/>
      <c r="G793" s="42"/>
      <c r="H793" s="42"/>
      <c r="I793" s="42"/>
    </row>
    <row r="794">
      <c r="A794" s="15" t="str">
        <f t="shared" si="1"/>
        <v/>
      </c>
      <c r="B794" s="42"/>
      <c r="C794" s="42"/>
      <c r="D794" s="42"/>
      <c r="E794" s="42"/>
      <c r="F794" s="42"/>
      <c r="G794" s="42"/>
      <c r="H794" s="42"/>
      <c r="I794" s="42"/>
    </row>
    <row r="795">
      <c r="A795" s="15" t="str">
        <f t="shared" si="1"/>
        <v/>
      </c>
      <c r="B795" s="42"/>
      <c r="C795" s="42"/>
      <c r="D795" s="42"/>
      <c r="E795" s="42"/>
      <c r="F795" s="42"/>
      <c r="G795" s="42"/>
      <c r="H795" s="42"/>
      <c r="I795" s="42"/>
    </row>
    <row r="796">
      <c r="A796" s="15" t="str">
        <f t="shared" si="1"/>
        <v/>
      </c>
      <c r="B796" s="42"/>
      <c r="C796" s="42"/>
      <c r="D796" s="42"/>
      <c r="E796" s="42"/>
      <c r="F796" s="42"/>
      <c r="G796" s="42"/>
      <c r="H796" s="42"/>
      <c r="I796" s="42"/>
    </row>
    <row r="797">
      <c r="A797" s="15" t="str">
        <f t="shared" si="1"/>
        <v/>
      </c>
      <c r="B797" s="42"/>
      <c r="C797" s="42"/>
      <c r="D797" s="42"/>
      <c r="E797" s="42"/>
      <c r="F797" s="42"/>
      <c r="G797" s="42"/>
      <c r="H797" s="42"/>
      <c r="I797" s="42"/>
    </row>
    <row r="798">
      <c r="A798" s="15" t="str">
        <f t="shared" si="1"/>
        <v/>
      </c>
      <c r="B798" s="42"/>
      <c r="C798" s="42"/>
      <c r="D798" s="42"/>
      <c r="E798" s="42"/>
      <c r="F798" s="42"/>
      <c r="G798" s="42"/>
      <c r="H798" s="42"/>
      <c r="I798" s="42"/>
    </row>
    <row r="799">
      <c r="A799" s="15" t="str">
        <f t="shared" si="1"/>
        <v/>
      </c>
      <c r="B799" s="42"/>
      <c r="C799" s="42"/>
      <c r="D799" s="42"/>
      <c r="E799" s="42"/>
      <c r="F799" s="42"/>
      <c r="G799" s="42"/>
      <c r="H799" s="42"/>
      <c r="I799" s="42"/>
    </row>
    <row r="800">
      <c r="A800" s="15" t="str">
        <f t="shared" si="1"/>
        <v/>
      </c>
      <c r="B800" s="42"/>
      <c r="C800" s="42"/>
      <c r="D800" s="42"/>
      <c r="E800" s="42"/>
      <c r="F800" s="42"/>
      <c r="G800" s="42"/>
      <c r="H800" s="42"/>
      <c r="I800" s="42"/>
    </row>
    <row r="801">
      <c r="A801" s="15" t="str">
        <f t="shared" si="1"/>
        <v/>
      </c>
      <c r="B801" s="42"/>
      <c r="C801" s="42"/>
      <c r="D801" s="42"/>
      <c r="E801" s="42"/>
      <c r="F801" s="42"/>
      <c r="G801" s="42"/>
      <c r="H801" s="42"/>
      <c r="I801" s="42"/>
    </row>
    <row r="802">
      <c r="A802" s="15" t="str">
        <f t="shared" si="1"/>
        <v/>
      </c>
      <c r="B802" s="42"/>
      <c r="C802" s="42"/>
      <c r="D802" s="42"/>
      <c r="E802" s="42"/>
      <c r="F802" s="42"/>
      <c r="G802" s="42"/>
      <c r="H802" s="42"/>
      <c r="I802" s="42"/>
    </row>
    <row r="803">
      <c r="A803" s="15" t="str">
        <f t="shared" si="1"/>
        <v/>
      </c>
      <c r="B803" s="42"/>
      <c r="C803" s="42"/>
      <c r="D803" s="42"/>
      <c r="E803" s="42"/>
      <c r="F803" s="42"/>
      <c r="G803" s="42"/>
      <c r="H803" s="42"/>
      <c r="I803" s="42"/>
    </row>
    <row r="804">
      <c r="A804" s="15" t="str">
        <f t="shared" si="1"/>
        <v/>
      </c>
      <c r="B804" s="42"/>
      <c r="C804" s="42"/>
      <c r="D804" s="42"/>
      <c r="E804" s="42"/>
      <c r="F804" s="42"/>
      <c r="G804" s="42"/>
      <c r="H804" s="42"/>
      <c r="I804" s="42"/>
    </row>
    <row r="805">
      <c r="A805" s="15" t="str">
        <f t="shared" si="1"/>
        <v/>
      </c>
      <c r="B805" s="42"/>
      <c r="C805" s="42"/>
      <c r="D805" s="42"/>
      <c r="E805" s="42"/>
      <c r="F805" s="42"/>
      <c r="G805" s="42"/>
      <c r="H805" s="42"/>
      <c r="I805" s="42"/>
    </row>
    <row r="806">
      <c r="A806" s="15" t="str">
        <f t="shared" si="1"/>
        <v/>
      </c>
      <c r="B806" s="42"/>
      <c r="C806" s="42"/>
      <c r="D806" s="42"/>
      <c r="E806" s="42"/>
      <c r="F806" s="42"/>
      <c r="G806" s="42"/>
      <c r="H806" s="42"/>
      <c r="I806" s="42"/>
    </row>
    <row r="807">
      <c r="A807" s="15" t="str">
        <f t="shared" si="1"/>
        <v/>
      </c>
      <c r="B807" s="42"/>
      <c r="C807" s="42"/>
      <c r="D807" s="42"/>
      <c r="E807" s="42"/>
      <c r="F807" s="42"/>
      <c r="G807" s="42"/>
      <c r="H807" s="42"/>
      <c r="I807" s="42"/>
    </row>
    <row r="808">
      <c r="A808" s="15" t="str">
        <f t="shared" si="1"/>
        <v/>
      </c>
      <c r="B808" s="42"/>
      <c r="C808" s="42"/>
      <c r="D808" s="42"/>
      <c r="E808" s="42"/>
      <c r="F808" s="42"/>
      <c r="G808" s="42"/>
      <c r="H808" s="42"/>
      <c r="I808" s="42"/>
    </row>
    <row r="809">
      <c r="A809" s="15" t="str">
        <f t="shared" si="1"/>
        <v/>
      </c>
      <c r="B809" s="42"/>
      <c r="C809" s="42"/>
      <c r="D809" s="42"/>
      <c r="E809" s="42"/>
      <c r="F809" s="42"/>
      <c r="G809" s="42"/>
      <c r="H809" s="42"/>
      <c r="I809" s="42"/>
    </row>
    <row r="810">
      <c r="A810" s="15" t="str">
        <f t="shared" si="1"/>
        <v/>
      </c>
      <c r="B810" s="42"/>
      <c r="C810" s="42"/>
      <c r="D810" s="42"/>
      <c r="E810" s="42"/>
      <c r="F810" s="42"/>
      <c r="G810" s="42"/>
      <c r="H810" s="42"/>
      <c r="I810" s="42"/>
    </row>
    <row r="811">
      <c r="A811" s="15" t="str">
        <f t="shared" si="1"/>
        <v/>
      </c>
      <c r="B811" s="42"/>
      <c r="C811" s="42"/>
      <c r="D811" s="42"/>
      <c r="E811" s="42"/>
      <c r="F811" s="42"/>
      <c r="G811" s="42"/>
      <c r="H811" s="42"/>
      <c r="I811" s="42"/>
    </row>
    <row r="812">
      <c r="A812" s="15" t="str">
        <f t="shared" si="1"/>
        <v/>
      </c>
      <c r="B812" s="42"/>
      <c r="C812" s="42"/>
      <c r="D812" s="42"/>
      <c r="E812" s="42"/>
      <c r="F812" s="42"/>
      <c r="G812" s="42"/>
      <c r="H812" s="42"/>
      <c r="I812" s="42"/>
    </row>
    <row r="813">
      <c r="A813" s="15" t="str">
        <f t="shared" si="1"/>
        <v/>
      </c>
      <c r="B813" s="42"/>
      <c r="C813" s="42"/>
      <c r="D813" s="42"/>
      <c r="E813" s="42"/>
      <c r="F813" s="42"/>
      <c r="G813" s="42"/>
      <c r="H813" s="42"/>
      <c r="I813" s="42"/>
    </row>
    <row r="814">
      <c r="A814" s="15" t="str">
        <f t="shared" si="1"/>
        <v/>
      </c>
      <c r="B814" s="42"/>
      <c r="C814" s="42"/>
      <c r="D814" s="42"/>
      <c r="E814" s="42"/>
      <c r="F814" s="42"/>
      <c r="G814" s="42"/>
      <c r="H814" s="42"/>
      <c r="I814" s="42"/>
    </row>
    <row r="815">
      <c r="A815" s="15" t="str">
        <f t="shared" si="1"/>
        <v/>
      </c>
      <c r="B815" s="42"/>
      <c r="C815" s="42"/>
      <c r="D815" s="42"/>
      <c r="E815" s="42"/>
      <c r="F815" s="42"/>
      <c r="G815" s="42"/>
      <c r="H815" s="42"/>
      <c r="I815" s="42"/>
    </row>
    <row r="816">
      <c r="A816" s="15" t="str">
        <f t="shared" si="1"/>
        <v/>
      </c>
      <c r="B816" s="42"/>
      <c r="C816" s="42"/>
      <c r="D816" s="42"/>
      <c r="E816" s="42"/>
      <c r="F816" s="42"/>
      <c r="G816" s="42"/>
      <c r="H816" s="42"/>
      <c r="I816" s="42"/>
    </row>
    <row r="817">
      <c r="A817" s="15" t="str">
        <f t="shared" si="1"/>
        <v/>
      </c>
      <c r="B817" s="42"/>
      <c r="C817" s="42"/>
      <c r="D817" s="42"/>
      <c r="E817" s="42"/>
      <c r="F817" s="42"/>
      <c r="G817" s="42"/>
      <c r="H817" s="42"/>
      <c r="I817" s="42"/>
    </row>
    <row r="818">
      <c r="A818" s="15" t="str">
        <f t="shared" si="1"/>
        <v/>
      </c>
      <c r="B818" s="42"/>
      <c r="C818" s="42"/>
      <c r="D818" s="42"/>
      <c r="E818" s="42"/>
      <c r="F818" s="42"/>
      <c r="G818" s="42"/>
      <c r="H818" s="42"/>
      <c r="I818" s="42"/>
    </row>
    <row r="819">
      <c r="A819" s="15" t="str">
        <f t="shared" si="1"/>
        <v/>
      </c>
      <c r="B819" s="42"/>
      <c r="C819" s="42"/>
      <c r="D819" s="42"/>
      <c r="E819" s="42"/>
      <c r="F819" s="42"/>
      <c r="G819" s="42"/>
      <c r="H819" s="42"/>
      <c r="I819" s="42"/>
    </row>
    <row r="820">
      <c r="A820" s="15" t="str">
        <f t="shared" si="1"/>
        <v/>
      </c>
      <c r="B820" s="42"/>
      <c r="C820" s="42"/>
      <c r="D820" s="42"/>
      <c r="E820" s="42"/>
      <c r="F820" s="42"/>
      <c r="G820" s="42"/>
      <c r="H820" s="42"/>
      <c r="I820" s="42"/>
    </row>
    <row r="821">
      <c r="A821" s="15" t="str">
        <f t="shared" si="1"/>
        <v/>
      </c>
      <c r="B821" s="42"/>
      <c r="C821" s="42"/>
      <c r="D821" s="42"/>
      <c r="E821" s="42"/>
      <c r="F821" s="42"/>
      <c r="G821" s="42"/>
      <c r="H821" s="42"/>
      <c r="I821" s="42"/>
    </row>
    <row r="822">
      <c r="A822" s="15" t="str">
        <f t="shared" si="1"/>
        <v/>
      </c>
      <c r="B822" s="42"/>
      <c r="C822" s="42"/>
      <c r="D822" s="42"/>
      <c r="E822" s="42"/>
      <c r="F822" s="42"/>
      <c r="G822" s="42"/>
      <c r="H822" s="42"/>
      <c r="I822" s="42"/>
    </row>
    <row r="823">
      <c r="A823" s="15" t="str">
        <f t="shared" si="1"/>
        <v/>
      </c>
      <c r="B823" s="42"/>
      <c r="C823" s="42"/>
      <c r="D823" s="42"/>
      <c r="E823" s="42"/>
      <c r="F823" s="42"/>
      <c r="G823" s="42"/>
      <c r="H823" s="42"/>
      <c r="I823" s="42"/>
    </row>
    <row r="824">
      <c r="A824" s="15" t="str">
        <f t="shared" si="1"/>
        <v/>
      </c>
      <c r="B824" s="42"/>
      <c r="C824" s="42"/>
      <c r="D824" s="42"/>
      <c r="E824" s="42"/>
      <c r="F824" s="42"/>
      <c r="G824" s="42"/>
      <c r="H824" s="42"/>
      <c r="I824" s="42"/>
    </row>
    <row r="825">
      <c r="A825" s="15" t="str">
        <f t="shared" si="1"/>
        <v/>
      </c>
      <c r="B825" s="42"/>
      <c r="C825" s="42"/>
      <c r="D825" s="42"/>
      <c r="E825" s="42"/>
      <c r="F825" s="42"/>
      <c r="G825" s="42"/>
      <c r="H825" s="42"/>
      <c r="I825" s="42"/>
    </row>
    <row r="826">
      <c r="A826" s="15" t="str">
        <f t="shared" si="1"/>
        <v/>
      </c>
      <c r="B826" s="42"/>
      <c r="C826" s="42"/>
      <c r="D826" s="42"/>
      <c r="E826" s="42"/>
      <c r="F826" s="42"/>
      <c r="G826" s="42"/>
      <c r="H826" s="42"/>
      <c r="I826" s="42"/>
    </row>
    <row r="827">
      <c r="A827" s="15" t="str">
        <f t="shared" si="1"/>
        <v/>
      </c>
      <c r="B827" s="42"/>
      <c r="C827" s="42"/>
      <c r="D827" s="42"/>
      <c r="E827" s="42"/>
      <c r="F827" s="42"/>
      <c r="G827" s="42"/>
      <c r="H827" s="42"/>
      <c r="I827" s="42"/>
    </row>
    <row r="828">
      <c r="A828" s="15" t="str">
        <f t="shared" si="1"/>
        <v/>
      </c>
      <c r="B828" s="42"/>
      <c r="C828" s="42"/>
      <c r="D828" s="42"/>
      <c r="E828" s="42"/>
      <c r="F828" s="42"/>
      <c r="G828" s="42"/>
      <c r="H828" s="42"/>
      <c r="I828" s="42"/>
    </row>
    <row r="829">
      <c r="A829" s="15" t="str">
        <f t="shared" si="1"/>
        <v/>
      </c>
      <c r="B829" s="42"/>
      <c r="C829" s="42"/>
      <c r="D829" s="42"/>
      <c r="E829" s="42"/>
      <c r="F829" s="42"/>
      <c r="G829" s="42"/>
      <c r="H829" s="42"/>
      <c r="I829" s="42"/>
    </row>
    <row r="830">
      <c r="A830" s="15" t="str">
        <f t="shared" si="1"/>
        <v/>
      </c>
      <c r="B830" s="42"/>
      <c r="C830" s="42"/>
      <c r="D830" s="42"/>
      <c r="E830" s="42"/>
      <c r="F830" s="42"/>
      <c r="G830" s="42"/>
      <c r="H830" s="42"/>
      <c r="I830" s="42"/>
    </row>
    <row r="831">
      <c r="A831" s="15" t="str">
        <f t="shared" si="1"/>
        <v/>
      </c>
      <c r="B831" s="42"/>
      <c r="C831" s="42"/>
      <c r="D831" s="42"/>
      <c r="E831" s="42"/>
      <c r="F831" s="42"/>
      <c r="G831" s="42"/>
      <c r="H831" s="42"/>
      <c r="I831" s="42"/>
    </row>
    <row r="832">
      <c r="A832" s="15" t="str">
        <f t="shared" si="1"/>
        <v/>
      </c>
      <c r="B832" s="42"/>
      <c r="C832" s="42"/>
      <c r="D832" s="42"/>
      <c r="E832" s="42"/>
      <c r="F832" s="42"/>
      <c r="G832" s="42"/>
      <c r="H832" s="42"/>
      <c r="I832" s="42"/>
    </row>
    <row r="833">
      <c r="A833" s="15" t="str">
        <f t="shared" si="1"/>
        <v/>
      </c>
      <c r="B833" s="42"/>
      <c r="C833" s="42"/>
      <c r="D833" s="42"/>
      <c r="E833" s="42"/>
      <c r="F833" s="42"/>
      <c r="G833" s="42"/>
      <c r="H833" s="42"/>
      <c r="I833" s="42"/>
    </row>
    <row r="834">
      <c r="A834" s="15" t="str">
        <f t="shared" si="1"/>
        <v/>
      </c>
      <c r="B834" s="42"/>
      <c r="C834" s="42"/>
      <c r="D834" s="42"/>
      <c r="E834" s="42"/>
      <c r="F834" s="42"/>
      <c r="G834" s="42"/>
      <c r="H834" s="42"/>
      <c r="I834" s="42"/>
    </row>
    <row r="835">
      <c r="A835" s="15" t="str">
        <f t="shared" si="1"/>
        <v/>
      </c>
      <c r="B835" s="42"/>
      <c r="C835" s="42"/>
      <c r="D835" s="42"/>
      <c r="E835" s="42"/>
      <c r="F835" s="42"/>
      <c r="G835" s="42"/>
      <c r="H835" s="42"/>
      <c r="I835" s="42"/>
    </row>
    <row r="836">
      <c r="A836" s="15" t="str">
        <f t="shared" si="1"/>
        <v/>
      </c>
      <c r="B836" s="42"/>
      <c r="C836" s="42"/>
      <c r="D836" s="42"/>
      <c r="E836" s="42"/>
      <c r="F836" s="42"/>
      <c r="G836" s="42"/>
      <c r="H836" s="42"/>
      <c r="I836" s="42"/>
    </row>
    <row r="837">
      <c r="A837" s="15" t="str">
        <f t="shared" si="1"/>
        <v/>
      </c>
      <c r="B837" s="42"/>
      <c r="C837" s="42"/>
      <c r="D837" s="42"/>
      <c r="E837" s="42"/>
      <c r="F837" s="42"/>
      <c r="G837" s="42"/>
      <c r="H837" s="42"/>
      <c r="I837" s="42"/>
    </row>
    <row r="838">
      <c r="A838" s="15" t="str">
        <f t="shared" si="1"/>
        <v/>
      </c>
      <c r="B838" s="42"/>
      <c r="C838" s="42"/>
      <c r="D838" s="42"/>
      <c r="E838" s="42"/>
      <c r="F838" s="42"/>
      <c r="G838" s="42"/>
      <c r="H838" s="42"/>
      <c r="I838" s="42"/>
    </row>
    <row r="839">
      <c r="A839" s="15" t="str">
        <f t="shared" si="1"/>
        <v/>
      </c>
      <c r="B839" s="42"/>
      <c r="C839" s="42"/>
      <c r="D839" s="42"/>
      <c r="E839" s="42"/>
      <c r="F839" s="42"/>
      <c r="G839" s="42"/>
      <c r="H839" s="42"/>
      <c r="I839" s="42"/>
    </row>
    <row r="840">
      <c r="A840" s="15" t="str">
        <f t="shared" si="1"/>
        <v/>
      </c>
      <c r="B840" s="42"/>
      <c r="C840" s="42"/>
      <c r="D840" s="42"/>
      <c r="E840" s="42"/>
      <c r="F840" s="42"/>
      <c r="G840" s="42"/>
      <c r="H840" s="42"/>
      <c r="I840" s="42"/>
    </row>
    <row r="841">
      <c r="A841" s="15" t="str">
        <f t="shared" si="1"/>
        <v/>
      </c>
      <c r="B841" s="42"/>
      <c r="C841" s="42"/>
      <c r="D841" s="42"/>
      <c r="E841" s="42"/>
      <c r="F841" s="42"/>
      <c r="G841" s="42"/>
      <c r="H841" s="42"/>
      <c r="I841" s="42"/>
    </row>
    <row r="842">
      <c r="A842" s="15" t="str">
        <f t="shared" si="1"/>
        <v/>
      </c>
      <c r="B842" s="42"/>
      <c r="C842" s="42"/>
      <c r="D842" s="42"/>
      <c r="E842" s="42"/>
      <c r="F842" s="42"/>
      <c r="G842" s="42"/>
      <c r="H842" s="42"/>
      <c r="I842" s="42"/>
    </row>
    <row r="843">
      <c r="A843" s="15" t="str">
        <f t="shared" si="1"/>
        <v/>
      </c>
      <c r="B843" s="42"/>
      <c r="C843" s="42"/>
      <c r="D843" s="42"/>
      <c r="E843" s="42"/>
      <c r="F843" s="42"/>
      <c r="G843" s="42"/>
      <c r="H843" s="42"/>
      <c r="I843" s="42"/>
    </row>
    <row r="844">
      <c r="A844" s="15" t="str">
        <f t="shared" si="1"/>
        <v/>
      </c>
      <c r="B844" s="42"/>
      <c r="C844" s="42"/>
      <c r="D844" s="42"/>
      <c r="E844" s="42"/>
      <c r="F844" s="42"/>
      <c r="G844" s="42"/>
      <c r="H844" s="42"/>
      <c r="I844" s="42"/>
    </row>
    <row r="845">
      <c r="A845" s="15" t="str">
        <f t="shared" si="1"/>
        <v/>
      </c>
      <c r="B845" s="42"/>
      <c r="C845" s="42"/>
      <c r="D845" s="42"/>
      <c r="E845" s="42"/>
      <c r="F845" s="42"/>
      <c r="G845" s="42"/>
      <c r="H845" s="42"/>
      <c r="I845" s="42"/>
    </row>
    <row r="846">
      <c r="A846" s="15" t="str">
        <f t="shared" si="1"/>
        <v/>
      </c>
      <c r="B846" s="42"/>
      <c r="C846" s="42"/>
      <c r="D846" s="42"/>
      <c r="E846" s="42"/>
      <c r="F846" s="42"/>
      <c r="G846" s="42"/>
      <c r="H846" s="42"/>
      <c r="I846" s="42"/>
    </row>
    <row r="847">
      <c r="A847" s="15" t="str">
        <f t="shared" si="1"/>
        <v/>
      </c>
      <c r="B847" s="42"/>
      <c r="C847" s="42"/>
      <c r="D847" s="42"/>
      <c r="E847" s="42"/>
      <c r="F847" s="42"/>
      <c r="G847" s="42"/>
      <c r="H847" s="42"/>
      <c r="I847" s="42"/>
    </row>
    <row r="848">
      <c r="A848" s="15" t="str">
        <f t="shared" si="1"/>
        <v/>
      </c>
      <c r="B848" s="42"/>
      <c r="C848" s="42"/>
      <c r="D848" s="42"/>
      <c r="E848" s="42"/>
      <c r="F848" s="42"/>
      <c r="G848" s="42"/>
      <c r="H848" s="42"/>
      <c r="I848" s="42"/>
    </row>
    <row r="849">
      <c r="A849" s="15" t="str">
        <f t="shared" si="1"/>
        <v/>
      </c>
      <c r="B849" s="42"/>
      <c r="C849" s="42"/>
      <c r="D849" s="42"/>
      <c r="E849" s="42"/>
      <c r="F849" s="42"/>
      <c r="G849" s="42"/>
      <c r="H849" s="42"/>
      <c r="I849" s="42"/>
    </row>
    <row r="850">
      <c r="A850" s="15" t="str">
        <f t="shared" si="1"/>
        <v/>
      </c>
      <c r="B850" s="42"/>
      <c r="C850" s="42"/>
      <c r="D850" s="42"/>
      <c r="E850" s="42"/>
      <c r="F850" s="42"/>
      <c r="G850" s="42"/>
      <c r="H850" s="42"/>
      <c r="I850" s="42"/>
    </row>
    <row r="851">
      <c r="A851" s="15" t="str">
        <f t="shared" si="1"/>
        <v/>
      </c>
      <c r="B851" s="42"/>
      <c r="C851" s="42"/>
      <c r="D851" s="42"/>
      <c r="E851" s="42"/>
      <c r="F851" s="42"/>
      <c r="G851" s="42"/>
      <c r="H851" s="42"/>
      <c r="I851" s="42"/>
    </row>
    <row r="852">
      <c r="A852" s="15" t="str">
        <f t="shared" si="1"/>
        <v/>
      </c>
      <c r="B852" s="42"/>
      <c r="C852" s="42"/>
      <c r="D852" s="42"/>
      <c r="E852" s="42"/>
      <c r="F852" s="42"/>
      <c r="G852" s="42"/>
      <c r="H852" s="42"/>
      <c r="I852" s="42"/>
    </row>
    <row r="853">
      <c r="A853" s="15" t="str">
        <f t="shared" si="1"/>
        <v/>
      </c>
      <c r="B853" s="42"/>
      <c r="C853" s="42"/>
      <c r="D853" s="42"/>
      <c r="E853" s="42"/>
      <c r="F853" s="42"/>
      <c r="G853" s="42"/>
      <c r="H853" s="42"/>
      <c r="I853" s="42"/>
    </row>
    <row r="854">
      <c r="A854" s="15" t="str">
        <f t="shared" si="1"/>
        <v/>
      </c>
      <c r="B854" s="42"/>
      <c r="C854" s="42"/>
      <c r="D854" s="42"/>
      <c r="E854" s="42"/>
      <c r="F854" s="42"/>
      <c r="G854" s="42"/>
      <c r="H854" s="42"/>
      <c r="I854" s="42"/>
    </row>
    <row r="855">
      <c r="A855" s="15" t="str">
        <f t="shared" si="1"/>
        <v/>
      </c>
      <c r="B855" s="42"/>
      <c r="C855" s="42"/>
      <c r="D855" s="42"/>
      <c r="E855" s="42"/>
      <c r="F855" s="42"/>
      <c r="G855" s="42"/>
      <c r="H855" s="42"/>
      <c r="I855" s="42"/>
    </row>
    <row r="856">
      <c r="A856" s="15" t="str">
        <f t="shared" si="1"/>
        <v/>
      </c>
      <c r="B856" s="42"/>
      <c r="C856" s="42"/>
      <c r="D856" s="42"/>
      <c r="E856" s="42"/>
      <c r="F856" s="42"/>
      <c r="G856" s="42"/>
      <c r="H856" s="42"/>
      <c r="I856" s="42"/>
    </row>
    <row r="857">
      <c r="A857" s="15" t="str">
        <f t="shared" si="1"/>
        <v/>
      </c>
      <c r="B857" s="42"/>
      <c r="C857" s="42"/>
      <c r="D857" s="42"/>
      <c r="E857" s="42"/>
      <c r="F857" s="42"/>
      <c r="G857" s="42"/>
      <c r="H857" s="42"/>
      <c r="I857" s="42"/>
    </row>
    <row r="858">
      <c r="A858" s="15" t="str">
        <f t="shared" si="1"/>
        <v/>
      </c>
      <c r="B858" s="42"/>
      <c r="C858" s="42"/>
      <c r="D858" s="42"/>
      <c r="E858" s="42"/>
      <c r="F858" s="42"/>
      <c r="G858" s="42"/>
      <c r="H858" s="42"/>
      <c r="I858" s="42"/>
    </row>
    <row r="859">
      <c r="A859" s="15" t="str">
        <f t="shared" si="1"/>
        <v/>
      </c>
      <c r="B859" s="42"/>
      <c r="C859" s="42"/>
      <c r="D859" s="42"/>
      <c r="E859" s="42"/>
      <c r="F859" s="42"/>
      <c r="G859" s="42"/>
      <c r="H859" s="42"/>
      <c r="I859" s="42"/>
    </row>
    <row r="860">
      <c r="A860" s="15" t="str">
        <f t="shared" si="1"/>
        <v/>
      </c>
      <c r="B860" s="42"/>
      <c r="C860" s="42"/>
      <c r="D860" s="42"/>
      <c r="E860" s="42"/>
      <c r="F860" s="42"/>
      <c r="G860" s="42"/>
      <c r="H860" s="42"/>
      <c r="I860" s="42"/>
    </row>
    <row r="861">
      <c r="A861" s="15" t="str">
        <f t="shared" si="1"/>
        <v/>
      </c>
      <c r="B861" s="42"/>
      <c r="C861" s="42"/>
      <c r="D861" s="42"/>
      <c r="E861" s="42"/>
      <c r="F861" s="42"/>
      <c r="G861" s="42"/>
      <c r="H861" s="42"/>
      <c r="I861" s="42"/>
    </row>
    <row r="862">
      <c r="A862" s="15" t="str">
        <f t="shared" si="1"/>
        <v/>
      </c>
      <c r="B862" s="42"/>
      <c r="C862" s="42"/>
      <c r="D862" s="42"/>
      <c r="E862" s="42"/>
      <c r="F862" s="42"/>
      <c r="G862" s="42"/>
      <c r="H862" s="42"/>
      <c r="I862" s="42"/>
    </row>
    <row r="863">
      <c r="A863" s="15" t="str">
        <f t="shared" si="1"/>
        <v/>
      </c>
      <c r="B863" s="42"/>
      <c r="C863" s="42"/>
      <c r="D863" s="42"/>
      <c r="E863" s="42"/>
      <c r="F863" s="42"/>
      <c r="G863" s="42"/>
      <c r="H863" s="42"/>
      <c r="I863" s="42"/>
    </row>
    <row r="864">
      <c r="A864" s="15" t="str">
        <f t="shared" si="1"/>
        <v/>
      </c>
      <c r="B864" s="42"/>
      <c r="C864" s="42"/>
      <c r="D864" s="42"/>
      <c r="E864" s="42"/>
      <c r="F864" s="42"/>
      <c r="G864" s="42"/>
      <c r="H864" s="42"/>
      <c r="I864" s="42"/>
    </row>
    <row r="865">
      <c r="A865" s="15" t="str">
        <f t="shared" si="1"/>
        <v/>
      </c>
      <c r="B865" s="42"/>
      <c r="C865" s="42"/>
      <c r="D865" s="42"/>
      <c r="E865" s="42"/>
      <c r="F865" s="42"/>
      <c r="G865" s="42"/>
      <c r="H865" s="42"/>
      <c r="I865" s="42"/>
    </row>
    <row r="866">
      <c r="A866" s="15" t="str">
        <f t="shared" si="1"/>
        <v/>
      </c>
      <c r="B866" s="42"/>
      <c r="C866" s="42"/>
      <c r="D866" s="42"/>
      <c r="E866" s="42"/>
      <c r="F866" s="42"/>
      <c r="G866" s="42"/>
      <c r="H866" s="42"/>
      <c r="I866" s="42"/>
    </row>
    <row r="867">
      <c r="A867" s="15" t="str">
        <f t="shared" si="1"/>
        <v/>
      </c>
      <c r="B867" s="42"/>
      <c r="C867" s="42"/>
      <c r="D867" s="42"/>
      <c r="E867" s="42"/>
      <c r="F867" s="42"/>
      <c r="G867" s="42"/>
      <c r="H867" s="42"/>
      <c r="I867" s="42"/>
    </row>
    <row r="868">
      <c r="A868" s="15" t="str">
        <f t="shared" si="1"/>
        <v/>
      </c>
      <c r="B868" s="42"/>
      <c r="C868" s="42"/>
      <c r="D868" s="42"/>
      <c r="E868" s="42"/>
      <c r="F868" s="42"/>
      <c r="G868" s="42"/>
      <c r="H868" s="42"/>
      <c r="I868" s="42"/>
    </row>
    <row r="869">
      <c r="A869" s="15" t="str">
        <f t="shared" si="1"/>
        <v/>
      </c>
      <c r="B869" s="42"/>
      <c r="C869" s="42"/>
      <c r="D869" s="42"/>
      <c r="E869" s="42"/>
      <c r="F869" s="42"/>
      <c r="G869" s="42"/>
      <c r="H869" s="42"/>
      <c r="I869" s="42"/>
    </row>
    <row r="870">
      <c r="A870" s="15" t="str">
        <f t="shared" si="1"/>
        <v/>
      </c>
      <c r="B870" s="42"/>
      <c r="C870" s="42"/>
      <c r="D870" s="42"/>
      <c r="E870" s="42"/>
      <c r="F870" s="42"/>
      <c r="G870" s="42"/>
      <c r="H870" s="42"/>
      <c r="I870" s="42"/>
    </row>
    <row r="871">
      <c r="A871" s="15" t="str">
        <f t="shared" si="1"/>
        <v/>
      </c>
      <c r="B871" s="42"/>
      <c r="C871" s="42"/>
      <c r="D871" s="42"/>
      <c r="E871" s="42"/>
      <c r="F871" s="42"/>
      <c r="G871" s="42"/>
      <c r="H871" s="42"/>
      <c r="I871" s="42"/>
    </row>
    <row r="872">
      <c r="A872" s="15" t="str">
        <f t="shared" si="1"/>
        <v/>
      </c>
      <c r="B872" s="42"/>
      <c r="C872" s="42"/>
      <c r="D872" s="42"/>
      <c r="E872" s="42"/>
      <c r="F872" s="42"/>
      <c r="G872" s="42"/>
      <c r="H872" s="42"/>
      <c r="I872" s="42"/>
    </row>
    <row r="873">
      <c r="A873" s="15" t="str">
        <f t="shared" si="1"/>
        <v/>
      </c>
      <c r="B873" s="42"/>
      <c r="C873" s="42"/>
      <c r="D873" s="42"/>
      <c r="E873" s="42"/>
      <c r="F873" s="42"/>
      <c r="G873" s="42"/>
      <c r="H873" s="42"/>
      <c r="I873" s="42"/>
    </row>
    <row r="874">
      <c r="A874" s="15" t="str">
        <f t="shared" si="1"/>
        <v/>
      </c>
      <c r="B874" s="42"/>
      <c r="C874" s="42"/>
      <c r="D874" s="42"/>
      <c r="E874" s="42"/>
      <c r="F874" s="42"/>
      <c r="G874" s="42"/>
      <c r="H874" s="42"/>
      <c r="I874" s="42"/>
    </row>
    <row r="875">
      <c r="A875" s="15" t="str">
        <f t="shared" si="1"/>
        <v/>
      </c>
      <c r="B875" s="42"/>
      <c r="C875" s="42"/>
      <c r="D875" s="42"/>
      <c r="E875" s="42"/>
      <c r="F875" s="42"/>
      <c r="G875" s="42"/>
      <c r="H875" s="42"/>
      <c r="I875" s="42"/>
    </row>
    <row r="876">
      <c r="A876" s="15" t="str">
        <f t="shared" si="1"/>
        <v/>
      </c>
      <c r="B876" s="42"/>
      <c r="C876" s="42"/>
      <c r="D876" s="42"/>
      <c r="E876" s="42"/>
      <c r="F876" s="42"/>
      <c r="G876" s="42"/>
      <c r="H876" s="42"/>
      <c r="I876" s="42"/>
    </row>
    <row r="877">
      <c r="A877" s="15" t="str">
        <f t="shared" si="1"/>
        <v/>
      </c>
      <c r="B877" s="42"/>
      <c r="C877" s="42"/>
      <c r="D877" s="42"/>
      <c r="E877" s="42"/>
      <c r="F877" s="42"/>
      <c r="G877" s="42"/>
      <c r="H877" s="42"/>
      <c r="I877" s="42"/>
    </row>
    <row r="878">
      <c r="A878" s="15" t="str">
        <f t="shared" si="1"/>
        <v/>
      </c>
      <c r="B878" s="42"/>
      <c r="C878" s="42"/>
      <c r="D878" s="42"/>
      <c r="E878" s="42"/>
      <c r="F878" s="42"/>
      <c r="G878" s="42"/>
      <c r="H878" s="42"/>
      <c r="I878" s="42"/>
    </row>
    <row r="879">
      <c r="A879" s="15" t="str">
        <f t="shared" si="1"/>
        <v/>
      </c>
      <c r="B879" s="42"/>
      <c r="C879" s="42"/>
      <c r="D879" s="42"/>
      <c r="E879" s="42"/>
      <c r="F879" s="42"/>
      <c r="G879" s="42"/>
      <c r="H879" s="42"/>
      <c r="I879" s="42"/>
    </row>
    <row r="880">
      <c r="A880" s="15" t="str">
        <f t="shared" si="1"/>
        <v/>
      </c>
      <c r="B880" s="42"/>
      <c r="C880" s="42"/>
      <c r="D880" s="42"/>
      <c r="E880" s="42"/>
      <c r="F880" s="42"/>
      <c r="G880" s="42"/>
      <c r="H880" s="42"/>
      <c r="I880" s="42"/>
    </row>
    <row r="881">
      <c r="A881" s="15" t="str">
        <f t="shared" si="1"/>
        <v/>
      </c>
      <c r="B881" s="42"/>
      <c r="C881" s="42"/>
      <c r="D881" s="42"/>
      <c r="E881" s="42"/>
      <c r="F881" s="42"/>
      <c r="G881" s="42"/>
      <c r="H881" s="42"/>
      <c r="I881" s="42"/>
    </row>
    <row r="882">
      <c r="A882" s="15" t="str">
        <f t="shared" si="1"/>
        <v/>
      </c>
      <c r="B882" s="42"/>
      <c r="C882" s="42"/>
      <c r="D882" s="42"/>
      <c r="E882" s="42"/>
      <c r="F882" s="42"/>
      <c r="G882" s="42"/>
      <c r="H882" s="42"/>
      <c r="I882" s="42"/>
    </row>
    <row r="883">
      <c r="A883" s="15" t="str">
        <f t="shared" si="1"/>
        <v/>
      </c>
      <c r="B883" s="42"/>
      <c r="C883" s="42"/>
      <c r="D883" s="42"/>
      <c r="E883" s="42"/>
      <c r="F883" s="42"/>
      <c r="G883" s="42"/>
      <c r="H883" s="42"/>
      <c r="I883" s="42"/>
    </row>
    <row r="884">
      <c r="A884" s="15" t="str">
        <f t="shared" si="1"/>
        <v/>
      </c>
      <c r="B884" s="42"/>
      <c r="C884" s="42"/>
      <c r="D884" s="42"/>
      <c r="E884" s="42"/>
      <c r="F884" s="42"/>
      <c r="G884" s="42"/>
      <c r="H884" s="42"/>
      <c r="I884" s="42"/>
    </row>
    <row r="885">
      <c r="A885" s="15" t="str">
        <f t="shared" si="1"/>
        <v/>
      </c>
      <c r="B885" s="42"/>
      <c r="C885" s="42"/>
      <c r="D885" s="42"/>
      <c r="E885" s="42"/>
      <c r="F885" s="42"/>
      <c r="G885" s="42"/>
      <c r="H885" s="42"/>
      <c r="I885" s="42"/>
    </row>
    <row r="886">
      <c r="A886" s="15" t="str">
        <f t="shared" si="1"/>
        <v/>
      </c>
      <c r="B886" s="42"/>
      <c r="C886" s="42"/>
      <c r="D886" s="42"/>
      <c r="E886" s="42"/>
      <c r="F886" s="42"/>
      <c r="G886" s="42"/>
      <c r="H886" s="42"/>
      <c r="I886" s="42"/>
    </row>
    <row r="887">
      <c r="A887" s="15" t="str">
        <f t="shared" si="1"/>
        <v/>
      </c>
      <c r="B887" s="42"/>
      <c r="C887" s="42"/>
      <c r="D887" s="42"/>
      <c r="E887" s="42"/>
      <c r="F887" s="42"/>
      <c r="G887" s="42"/>
      <c r="H887" s="42"/>
      <c r="I887" s="42"/>
    </row>
    <row r="888">
      <c r="A888" s="15" t="str">
        <f t="shared" si="1"/>
        <v/>
      </c>
      <c r="B888" s="42"/>
      <c r="C888" s="42"/>
      <c r="D888" s="42"/>
      <c r="E888" s="42"/>
      <c r="F888" s="42"/>
      <c r="G888" s="42"/>
      <c r="H888" s="42"/>
      <c r="I888" s="42"/>
    </row>
    <row r="889">
      <c r="A889" s="15" t="str">
        <f t="shared" si="1"/>
        <v/>
      </c>
      <c r="B889" s="42"/>
      <c r="C889" s="42"/>
      <c r="D889" s="42"/>
      <c r="E889" s="42"/>
      <c r="F889" s="42"/>
      <c r="G889" s="42"/>
      <c r="H889" s="42"/>
      <c r="I889" s="42"/>
    </row>
    <row r="890">
      <c r="A890" s="15" t="str">
        <f t="shared" si="1"/>
        <v/>
      </c>
      <c r="B890" s="42"/>
      <c r="C890" s="42"/>
      <c r="D890" s="42"/>
      <c r="E890" s="42"/>
      <c r="F890" s="42"/>
      <c r="G890" s="42"/>
      <c r="H890" s="42"/>
      <c r="I890" s="42"/>
    </row>
    <row r="891">
      <c r="A891" s="15" t="str">
        <f t="shared" si="1"/>
        <v/>
      </c>
      <c r="B891" s="42"/>
      <c r="C891" s="42"/>
      <c r="D891" s="42"/>
      <c r="E891" s="42"/>
      <c r="F891" s="42"/>
      <c r="G891" s="42"/>
      <c r="H891" s="42"/>
      <c r="I891" s="42"/>
    </row>
    <row r="892">
      <c r="A892" s="15" t="str">
        <f t="shared" si="1"/>
        <v/>
      </c>
      <c r="B892" s="42"/>
      <c r="C892" s="42"/>
      <c r="D892" s="42"/>
      <c r="E892" s="42"/>
      <c r="F892" s="42"/>
      <c r="G892" s="42"/>
      <c r="H892" s="42"/>
      <c r="I892" s="42"/>
    </row>
    <row r="893">
      <c r="A893" s="15" t="str">
        <f t="shared" si="1"/>
        <v/>
      </c>
      <c r="B893" s="42"/>
      <c r="C893" s="42"/>
      <c r="D893" s="42"/>
      <c r="E893" s="42"/>
      <c r="F893" s="42"/>
      <c r="G893" s="42"/>
      <c r="H893" s="42"/>
      <c r="I893" s="42"/>
    </row>
    <row r="894">
      <c r="A894" s="15" t="str">
        <f t="shared" si="1"/>
        <v/>
      </c>
      <c r="B894" s="42"/>
      <c r="C894" s="42"/>
      <c r="D894" s="42"/>
      <c r="E894" s="42"/>
      <c r="F894" s="42"/>
      <c r="G894" s="42"/>
      <c r="H894" s="42"/>
      <c r="I894" s="42"/>
    </row>
    <row r="895">
      <c r="A895" s="15" t="str">
        <f t="shared" si="1"/>
        <v/>
      </c>
      <c r="B895" s="42"/>
      <c r="C895" s="42"/>
      <c r="D895" s="42"/>
      <c r="E895" s="42"/>
      <c r="F895" s="42"/>
      <c r="G895" s="42"/>
      <c r="H895" s="42"/>
      <c r="I895" s="42"/>
    </row>
    <row r="896">
      <c r="A896" s="15" t="str">
        <f t="shared" si="1"/>
        <v/>
      </c>
      <c r="B896" s="42"/>
      <c r="C896" s="42"/>
      <c r="D896" s="42"/>
      <c r="E896" s="42"/>
      <c r="F896" s="42"/>
      <c r="G896" s="42"/>
      <c r="H896" s="42"/>
      <c r="I896" s="42"/>
    </row>
    <row r="897">
      <c r="A897" s="15" t="str">
        <f t="shared" si="1"/>
        <v/>
      </c>
      <c r="B897" s="42"/>
      <c r="C897" s="42"/>
      <c r="D897" s="42"/>
      <c r="E897" s="42"/>
      <c r="F897" s="42"/>
      <c r="G897" s="42"/>
      <c r="H897" s="42"/>
      <c r="I897" s="42"/>
    </row>
    <row r="898">
      <c r="A898" s="15" t="str">
        <f t="shared" si="1"/>
        <v/>
      </c>
      <c r="B898" s="42"/>
      <c r="C898" s="42"/>
      <c r="D898" s="42"/>
      <c r="E898" s="42"/>
      <c r="F898" s="42"/>
      <c r="G898" s="42"/>
      <c r="H898" s="42"/>
      <c r="I898" s="42"/>
    </row>
    <row r="899">
      <c r="A899" s="15" t="str">
        <f t="shared" si="1"/>
        <v/>
      </c>
      <c r="B899" s="42"/>
      <c r="C899" s="42"/>
      <c r="D899" s="42"/>
      <c r="E899" s="42"/>
      <c r="F899" s="42"/>
      <c r="G899" s="42"/>
      <c r="H899" s="42"/>
      <c r="I899" s="42"/>
    </row>
    <row r="900">
      <c r="A900" s="15" t="str">
        <f t="shared" si="1"/>
        <v/>
      </c>
      <c r="B900" s="42"/>
      <c r="C900" s="42"/>
      <c r="D900" s="42"/>
      <c r="E900" s="42"/>
      <c r="F900" s="42"/>
      <c r="G900" s="42"/>
      <c r="H900" s="42"/>
      <c r="I900" s="42"/>
    </row>
    <row r="901">
      <c r="A901" s="15" t="str">
        <f t="shared" si="1"/>
        <v/>
      </c>
      <c r="B901" s="42"/>
      <c r="C901" s="42"/>
      <c r="D901" s="42"/>
      <c r="E901" s="42"/>
      <c r="F901" s="42"/>
      <c r="G901" s="42"/>
      <c r="H901" s="42"/>
      <c r="I901" s="42"/>
    </row>
    <row r="902">
      <c r="A902" s="15" t="str">
        <f t="shared" si="1"/>
        <v/>
      </c>
      <c r="B902" s="42"/>
      <c r="C902" s="42"/>
      <c r="D902" s="42"/>
      <c r="E902" s="42"/>
      <c r="F902" s="42"/>
      <c r="G902" s="42"/>
      <c r="H902" s="42"/>
      <c r="I902" s="42"/>
    </row>
    <row r="903">
      <c r="A903" s="15" t="str">
        <f t="shared" si="1"/>
        <v/>
      </c>
      <c r="B903" s="42"/>
      <c r="C903" s="42"/>
      <c r="D903" s="42"/>
      <c r="E903" s="42"/>
      <c r="F903" s="42"/>
      <c r="G903" s="42"/>
      <c r="H903" s="42"/>
      <c r="I903" s="42"/>
    </row>
    <row r="904">
      <c r="A904" s="15" t="str">
        <f t="shared" si="1"/>
        <v/>
      </c>
      <c r="B904" s="42"/>
      <c r="C904" s="42"/>
      <c r="D904" s="42"/>
      <c r="E904" s="42"/>
      <c r="F904" s="42"/>
      <c r="G904" s="42"/>
      <c r="H904" s="42"/>
      <c r="I904" s="42"/>
    </row>
    <row r="905">
      <c r="A905" s="15" t="str">
        <f t="shared" si="1"/>
        <v/>
      </c>
      <c r="B905" s="42"/>
      <c r="C905" s="42"/>
      <c r="D905" s="42"/>
      <c r="E905" s="42"/>
      <c r="F905" s="42"/>
      <c r="G905" s="42"/>
      <c r="H905" s="42"/>
      <c r="I905" s="42"/>
    </row>
    <row r="906">
      <c r="A906" s="15" t="str">
        <f t="shared" si="1"/>
        <v/>
      </c>
      <c r="B906" s="42"/>
      <c r="C906" s="42"/>
      <c r="D906" s="42"/>
      <c r="E906" s="42"/>
      <c r="F906" s="42"/>
      <c r="G906" s="42"/>
      <c r="H906" s="42"/>
      <c r="I906" s="42"/>
    </row>
    <row r="907">
      <c r="A907" s="15" t="str">
        <f t="shared" si="1"/>
        <v/>
      </c>
      <c r="B907" s="42"/>
      <c r="C907" s="42"/>
      <c r="D907" s="42"/>
      <c r="E907" s="42"/>
      <c r="F907" s="42"/>
      <c r="G907" s="42"/>
      <c r="H907" s="42"/>
      <c r="I907" s="42"/>
    </row>
    <row r="908">
      <c r="A908" s="15" t="str">
        <f t="shared" si="1"/>
        <v/>
      </c>
      <c r="B908" s="42"/>
      <c r="C908" s="42"/>
      <c r="D908" s="42"/>
      <c r="E908" s="42"/>
      <c r="F908" s="42"/>
      <c r="G908" s="42"/>
      <c r="H908" s="42"/>
      <c r="I908" s="42"/>
    </row>
    <row r="909">
      <c r="A909" s="15" t="str">
        <f t="shared" si="1"/>
        <v/>
      </c>
      <c r="B909" s="42"/>
      <c r="C909" s="42"/>
      <c r="D909" s="42"/>
      <c r="E909" s="42"/>
      <c r="F909" s="42"/>
      <c r="G909" s="42"/>
      <c r="H909" s="42"/>
      <c r="I909" s="42"/>
    </row>
    <row r="910">
      <c r="A910" s="15" t="str">
        <f t="shared" si="1"/>
        <v/>
      </c>
      <c r="B910" s="42"/>
      <c r="C910" s="42"/>
      <c r="D910" s="42"/>
      <c r="E910" s="42"/>
      <c r="F910" s="42"/>
      <c r="G910" s="42"/>
      <c r="H910" s="42"/>
      <c r="I910" s="42"/>
    </row>
    <row r="911">
      <c r="A911" s="15" t="str">
        <f t="shared" si="1"/>
        <v/>
      </c>
      <c r="B911" s="42"/>
      <c r="C911" s="42"/>
      <c r="D911" s="42"/>
      <c r="E911" s="42"/>
      <c r="F911" s="42"/>
      <c r="G911" s="42"/>
      <c r="H911" s="42"/>
      <c r="I911" s="42"/>
    </row>
    <row r="912">
      <c r="A912" s="15" t="str">
        <f t="shared" si="1"/>
        <v/>
      </c>
      <c r="B912" s="42"/>
      <c r="C912" s="42"/>
      <c r="D912" s="42"/>
      <c r="E912" s="42"/>
      <c r="F912" s="42"/>
      <c r="G912" s="42"/>
      <c r="H912" s="42"/>
      <c r="I912" s="42"/>
    </row>
    <row r="913">
      <c r="A913" s="15" t="str">
        <f t="shared" si="1"/>
        <v/>
      </c>
      <c r="B913" s="42"/>
      <c r="C913" s="42"/>
      <c r="D913" s="42"/>
      <c r="E913" s="42"/>
      <c r="F913" s="42"/>
      <c r="G913" s="42"/>
      <c r="H913" s="42"/>
      <c r="I913" s="42"/>
    </row>
    <row r="914">
      <c r="A914" s="15" t="str">
        <f t="shared" si="1"/>
        <v/>
      </c>
      <c r="B914" s="42"/>
      <c r="C914" s="42"/>
      <c r="D914" s="42"/>
      <c r="E914" s="42"/>
      <c r="F914" s="42"/>
      <c r="G914" s="42"/>
      <c r="H914" s="42"/>
      <c r="I914" s="42"/>
    </row>
    <row r="915">
      <c r="A915" s="15" t="str">
        <f t="shared" si="1"/>
        <v/>
      </c>
      <c r="B915" s="42"/>
      <c r="C915" s="42"/>
      <c r="D915" s="42"/>
      <c r="E915" s="42"/>
      <c r="F915" s="42"/>
      <c r="G915" s="42"/>
      <c r="H915" s="42"/>
      <c r="I915" s="42"/>
    </row>
    <row r="916">
      <c r="A916" s="15" t="str">
        <f t="shared" si="1"/>
        <v/>
      </c>
      <c r="B916" s="42"/>
      <c r="C916" s="42"/>
      <c r="D916" s="42"/>
      <c r="E916" s="42"/>
      <c r="F916" s="42"/>
      <c r="G916" s="42"/>
      <c r="H916" s="42"/>
      <c r="I916" s="42"/>
    </row>
    <row r="917">
      <c r="A917" s="15" t="str">
        <f t="shared" si="1"/>
        <v/>
      </c>
      <c r="B917" s="42"/>
      <c r="C917" s="42"/>
      <c r="D917" s="42"/>
      <c r="E917" s="42"/>
      <c r="F917" s="42"/>
      <c r="G917" s="42"/>
      <c r="H917" s="42"/>
      <c r="I917" s="42"/>
    </row>
    <row r="918">
      <c r="A918" s="15" t="str">
        <f t="shared" si="1"/>
        <v/>
      </c>
      <c r="B918" s="42"/>
      <c r="C918" s="42"/>
      <c r="D918" s="42"/>
      <c r="E918" s="42"/>
      <c r="F918" s="42"/>
      <c r="G918" s="42"/>
      <c r="H918" s="42"/>
      <c r="I918" s="42"/>
    </row>
    <row r="919">
      <c r="A919" s="15" t="str">
        <f t="shared" si="1"/>
        <v/>
      </c>
      <c r="B919" s="42"/>
      <c r="C919" s="42"/>
      <c r="D919" s="42"/>
      <c r="E919" s="42"/>
      <c r="F919" s="42"/>
      <c r="G919" s="42"/>
      <c r="H919" s="42"/>
      <c r="I919" s="42"/>
    </row>
    <row r="920">
      <c r="A920" s="15" t="str">
        <f t="shared" si="1"/>
        <v/>
      </c>
      <c r="B920" s="42"/>
      <c r="C920" s="42"/>
      <c r="D920" s="42"/>
      <c r="E920" s="42"/>
      <c r="F920" s="42"/>
      <c r="G920" s="42"/>
      <c r="H920" s="42"/>
      <c r="I920" s="42"/>
    </row>
    <row r="921">
      <c r="A921" s="15" t="str">
        <f t="shared" si="1"/>
        <v/>
      </c>
      <c r="B921" s="42"/>
      <c r="C921" s="42"/>
      <c r="D921" s="42"/>
      <c r="E921" s="42"/>
      <c r="F921" s="42"/>
      <c r="G921" s="42"/>
      <c r="H921" s="42"/>
      <c r="I921" s="42"/>
    </row>
    <row r="922">
      <c r="A922" s="15" t="str">
        <f t="shared" si="1"/>
        <v/>
      </c>
      <c r="B922" s="42"/>
      <c r="C922" s="42"/>
      <c r="D922" s="42"/>
      <c r="E922" s="42"/>
      <c r="F922" s="42"/>
      <c r="G922" s="42"/>
      <c r="H922" s="42"/>
      <c r="I922" s="42"/>
    </row>
    <row r="923">
      <c r="A923" s="15" t="str">
        <f t="shared" si="1"/>
        <v/>
      </c>
      <c r="B923" s="42"/>
      <c r="C923" s="42"/>
      <c r="D923" s="42"/>
      <c r="E923" s="42"/>
      <c r="F923" s="42"/>
      <c r="G923" s="42"/>
      <c r="H923" s="42"/>
      <c r="I923" s="42"/>
    </row>
    <row r="924">
      <c r="A924" s="15" t="str">
        <f t="shared" si="1"/>
        <v/>
      </c>
      <c r="B924" s="42"/>
      <c r="C924" s="42"/>
      <c r="D924" s="42"/>
      <c r="E924" s="42"/>
      <c r="F924" s="42"/>
      <c r="G924" s="42"/>
      <c r="H924" s="42"/>
      <c r="I924" s="42"/>
    </row>
    <row r="925">
      <c r="A925" s="15" t="str">
        <f t="shared" si="1"/>
        <v/>
      </c>
      <c r="B925" s="42"/>
      <c r="C925" s="42"/>
      <c r="D925" s="42"/>
      <c r="E925" s="42"/>
      <c r="F925" s="42"/>
      <c r="G925" s="42"/>
      <c r="H925" s="42"/>
      <c r="I925" s="42"/>
    </row>
    <row r="926">
      <c r="A926" s="15" t="str">
        <f t="shared" si="1"/>
        <v/>
      </c>
      <c r="B926" s="42"/>
      <c r="C926" s="42"/>
      <c r="D926" s="42"/>
      <c r="E926" s="42"/>
      <c r="F926" s="42"/>
      <c r="G926" s="42"/>
      <c r="H926" s="42"/>
      <c r="I926" s="42"/>
    </row>
    <row r="927">
      <c r="A927" s="15" t="str">
        <f t="shared" si="1"/>
        <v/>
      </c>
      <c r="B927" s="42"/>
      <c r="C927" s="42"/>
      <c r="D927" s="42"/>
      <c r="E927" s="42"/>
      <c r="F927" s="42"/>
      <c r="G927" s="42"/>
      <c r="H927" s="42"/>
      <c r="I927" s="42"/>
    </row>
    <row r="928">
      <c r="A928" s="15" t="str">
        <f t="shared" si="1"/>
        <v/>
      </c>
      <c r="B928" s="42"/>
      <c r="C928" s="42"/>
      <c r="D928" s="42"/>
      <c r="E928" s="42"/>
      <c r="F928" s="42"/>
      <c r="G928" s="42"/>
      <c r="H928" s="42"/>
      <c r="I928" s="42"/>
    </row>
    <row r="929">
      <c r="A929" s="15" t="str">
        <f t="shared" si="1"/>
        <v/>
      </c>
      <c r="B929" s="42"/>
      <c r="C929" s="42"/>
      <c r="D929" s="42"/>
      <c r="E929" s="42"/>
      <c r="F929" s="42"/>
      <c r="G929" s="42"/>
      <c r="H929" s="42"/>
      <c r="I929" s="42"/>
    </row>
    <row r="930">
      <c r="A930" s="15" t="str">
        <f t="shared" si="1"/>
        <v/>
      </c>
      <c r="B930" s="42"/>
      <c r="C930" s="42"/>
      <c r="D930" s="42"/>
      <c r="E930" s="42"/>
      <c r="F930" s="42"/>
      <c r="G930" s="42"/>
      <c r="H930" s="42"/>
      <c r="I930" s="42"/>
    </row>
    <row r="931">
      <c r="A931" s="15" t="str">
        <f t="shared" si="1"/>
        <v/>
      </c>
      <c r="B931" s="42"/>
      <c r="C931" s="42"/>
      <c r="D931" s="42"/>
      <c r="E931" s="42"/>
      <c r="F931" s="42"/>
      <c r="G931" s="42"/>
      <c r="H931" s="42"/>
      <c r="I931" s="42"/>
    </row>
    <row r="932">
      <c r="A932" s="15" t="str">
        <f t="shared" si="1"/>
        <v/>
      </c>
      <c r="B932" s="42"/>
      <c r="C932" s="42"/>
      <c r="D932" s="42"/>
      <c r="E932" s="42"/>
      <c r="F932" s="42"/>
      <c r="G932" s="42"/>
      <c r="H932" s="42"/>
      <c r="I932" s="42"/>
    </row>
    <row r="933">
      <c r="A933" s="15" t="str">
        <f t="shared" si="1"/>
        <v/>
      </c>
      <c r="B933" s="42"/>
      <c r="C933" s="42"/>
      <c r="D933" s="42"/>
      <c r="E933" s="42"/>
      <c r="F933" s="42"/>
      <c r="G933" s="42"/>
      <c r="H933" s="42"/>
      <c r="I933" s="42"/>
    </row>
    <row r="934">
      <c r="A934" s="15" t="str">
        <f t="shared" si="1"/>
        <v/>
      </c>
      <c r="B934" s="42"/>
      <c r="C934" s="42"/>
      <c r="D934" s="42"/>
      <c r="E934" s="42"/>
      <c r="F934" s="42"/>
      <c r="G934" s="42"/>
      <c r="H934" s="42"/>
      <c r="I934" s="42"/>
    </row>
    <row r="935">
      <c r="A935" s="15" t="str">
        <f t="shared" si="1"/>
        <v/>
      </c>
      <c r="B935" s="42"/>
      <c r="C935" s="42"/>
      <c r="D935" s="42"/>
      <c r="E935" s="42"/>
      <c r="F935" s="42"/>
      <c r="G935" s="42"/>
      <c r="H935" s="42"/>
      <c r="I935" s="42"/>
    </row>
    <row r="936">
      <c r="A936" s="15" t="str">
        <f t="shared" si="1"/>
        <v/>
      </c>
      <c r="B936" s="42"/>
      <c r="C936" s="42"/>
      <c r="D936" s="42"/>
      <c r="E936" s="42"/>
      <c r="F936" s="42"/>
      <c r="G936" s="42"/>
      <c r="H936" s="42"/>
      <c r="I936" s="42"/>
    </row>
    <row r="937">
      <c r="A937" s="15" t="str">
        <f t="shared" si="1"/>
        <v/>
      </c>
      <c r="B937" s="42"/>
      <c r="C937" s="42"/>
      <c r="D937" s="42"/>
      <c r="E937" s="42"/>
      <c r="F937" s="42"/>
      <c r="G937" s="42"/>
      <c r="H937" s="42"/>
      <c r="I937" s="42"/>
    </row>
    <row r="938">
      <c r="A938" s="15" t="str">
        <f t="shared" si="1"/>
        <v/>
      </c>
      <c r="B938" s="42"/>
      <c r="C938" s="42"/>
      <c r="D938" s="42"/>
      <c r="E938" s="42"/>
      <c r="F938" s="42"/>
      <c r="G938" s="42"/>
      <c r="H938" s="42"/>
      <c r="I938" s="42"/>
    </row>
    <row r="939">
      <c r="A939" s="15" t="str">
        <f t="shared" si="1"/>
        <v/>
      </c>
      <c r="B939" s="42"/>
      <c r="C939" s="42"/>
      <c r="D939" s="42"/>
      <c r="E939" s="42"/>
      <c r="F939" s="42"/>
      <c r="G939" s="42"/>
      <c r="H939" s="42"/>
      <c r="I939" s="42"/>
    </row>
    <row r="940">
      <c r="A940" s="15" t="str">
        <f t="shared" si="1"/>
        <v/>
      </c>
      <c r="B940" s="42"/>
      <c r="C940" s="42"/>
      <c r="D940" s="42"/>
      <c r="E940" s="42"/>
      <c r="F940" s="42"/>
      <c r="G940" s="42"/>
      <c r="H940" s="42"/>
      <c r="I940" s="42"/>
    </row>
    <row r="941">
      <c r="A941" s="15" t="str">
        <f t="shared" si="1"/>
        <v/>
      </c>
      <c r="B941" s="42"/>
      <c r="C941" s="42"/>
      <c r="D941" s="42"/>
      <c r="E941" s="42"/>
      <c r="F941" s="42"/>
      <c r="G941" s="42"/>
      <c r="H941" s="42"/>
      <c r="I941" s="42"/>
    </row>
    <row r="942">
      <c r="A942" s="15" t="str">
        <f t="shared" si="1"/>
        <v/>
      </c>
      <c r="B942" s="42"/>
      <c r="C942" s="42"/>
      <c r="D942" s="42"/>
      <c r="E942" s="42"/>
      <c r="F942" s="42"/>
      <c r="G942" s="42"/>
      <c r="H942" s="42"/>
      <c r="I942" s="42"/>
    </row>
    <row r="943">
      <c r="A943" s="15" t="str">
        <f t="shared" si="1"/>
        <v/>
      </c>
      <c r="B943" s="42"/>
      <c r="C943" s="42"/>
      <c r="D943" s="42"/>
      <c r="E943" s="42"/>
      <c r="F943" s="42"/>
      <c r="G943" s="42"/>
      <c r="H943" s="42"/>
      <c r="I943" s="42"/>
    </row>
    <row r="944">
      <c r="A944" s="15" t="str">
        <f t="shared" si="1"/>
        <v/>
      </c>
      <c r="B944" s="42"/>
      <c r="C944" s="42"/>
      <c r="D944" s="42"/>
      <c r="E944" s="42"/>
      <c r="F944" s="42"/>
      <c r="G944" s="42"/>
      <c r="H944" s="42"/>
      <c r="I944" s="42"/>
    </row>
    <row r="945">
      <c r="A945" s="15" t="str">
        <f t="shared" si="1"/>
        <v/>
      </c>
      <c r="B945" s="42"/>
      <c r="C945" s="42"/>
      <c r="D945" s="42"/>
      <c r="E945" s="42"/>
      <c r="F945" s="42"/>
      <c r="G945" s="42"/>
      <c r="H945" s="42"/>
      <c r="I945" s="42"/>
    </row>
    <row r="946">
      <c r="A946" s="15" t="str">
        <f t="shared" si="1"/>
        <v/>
      </c>
      <c r="B946" s="42"/>
      <c r="C946" s="42"/>
      <c r="D946" s="42"/>
      <c r="E946" s="42"/>
      <c r="F946" s="42"/>
      <c r="G946" s="42"/>
      <c r="H946" s="42"/>
      <c r="I946" s="42"/>
    </row>
    <row r="947">
      <c r="A947" s="15" t="str">
        <f t="shared" si="1"/>
        <v/>
      </c>
      <c r="B947" s="42"/>
      <c r="C947" s="42"/>
      <c r="D947" s="42"/>
      <c r="E947" s="42"/>
      <c r="F947" s="42"/>
      <c r="G947" s="42"/>
      <c r="H947" s="42"/>
      <c r="I947" s="42"/>
    </row>
    <row r="948">
      <c r="A948" s="15" t="str">
        <f t="shared" si="1"/>
        <v/>
      </c>
      <c r="B948" s="42"/>
      <c r="C948" s="42"/>
      <c r="D948" s="42"/>
      <c r="E948" s="42"/>
      <c r="F948" s="42"/>
      <c r="G948" s="42"/>
      <c r="H948" s="42"/>
      <c r="I948" s="42"/>
    </row>
    <row r="949">
      <c r="A949" s="15" t="str">
        <f t="shared" si="1"/>
        <v/>
      </c>
      <c r="B949" s="42"/>
      <c r="C949" s="42"/>
      <c r="D949" s="42"/>
      <c r="E949" s="42"/>
      <c r="F949" s="42"/>
      <c r="G949" s="42"/>
      <c r="H949" s="42"/>
      <c r="I949" s="42"/>
    </row>
    <row r="950">
      <c r="A950" s="15" t="str">
        <f t="shared" si="1"/>
        <v/>
      </c>
      <c r="B950" s="42"/>
      <c r="C950" s="42"/>
      <c r="D950" s="42"/>
      <c r="E950" s="42"/>
      <c r="F950" s="42"/>
      <c r="G950" s="42"/>
      <c r="H950" s="42"/>
      <c r="I950" s="42"/>
    </row>
    <row r="951">
      <c r="A951" s="15" t="str">
        <f t="shared" si="1"/>
        <v/>
      </c>
      <c r="B951" s="42"/>
      <c r="C951" s="42"/>
      <c r="D951" s="42"/>
      <c r="E951" s="42"/>
      <c r="F951" s="42"/>
      <c r="G951" s="42"/>
      <c r="H951" s="42"/>
      <c r="I951" s="42"/>
    </row>
    <row r="952">
      <c r="A952" s="15" t="str">
        <f t="shared" si="1"/>
        <v/>
      </c>
      <c r="B952" s="42"/>
      <c r="C952" s="42"/>
      <c r="D952" s="42"/>
      <c r="E952" s="42"/>
      <c r="F952" s="42"/>
      <c r="G952" s="42"/>
      <c r="H952" s="42"/>
      <c r="I952" s="42"/>
    </row>
    <row r="953">
      <c r="A953" s="15" t="str">
        <f t="shared" si="1"/>
        <v/>
      </c>
      <c r="B953" s="42"/>
      <c r="C953" s="42"/>
      <c r="D953" s="42"/>
      <c r="E953" s="42"/>
      <c r="F953" s="42"/>
      <c r="G953" s="42"/>
      <c r="H953" s="42"/>
      <c r="I953" s="42"/>
    </row>
    <row r="954">
      <c r="A954" s="15" t="str">
        <f t="shared" si="1"/>
        <v/>
      </c>
      <c r="B954" s="42"/>
      <c r="C954" s="42"/>
      <c r="D954" s="42"/>
      <c r="E954" s="42"/>
      <c r="F954" s="42"/>
      <c r="G954" s="42"/>
      <c r="H954" s="42"/>
      <c r="I954" s="42"/>
    </row>
    <row r="955">
      <c r="A955" s="15" t="str">
        <f t="shared" si="1"/>
        <v/>
      </c>
      <c r="B955" s="42"/>
      <c r="C955" s="42"/>
      <c r="D955" s="42"/>
      <c r="E955" s="42"/>
      <c r="F955" s="42"/>
      <c r="G955" s="42"/>
      <c r="H955" s="42"/>
      <c r="I955" s="42"/>
    </row>
    <row r="956">
      <c r="A956" s="15" t="str">
        <f t="shared" si="1"/>
        <v/>
      </c>
      <c r="B956" s="42"/>
      <c r="C956" s="42"/>
      <c r="D956" s="42"/>
      <c r="E956" s="42"/>
      <c r="F956" s="42"/>
      <c r="G956" s="42"/>
      <c r="H956" s="42"/>
      <c r="I956" s="42"/>
    </row>
    <row r="957">
      <c r="A957" s="15" t="str">
        <f t="shared" si="1"/>
        <v/>
      </c>
      <c r="B957" s="42"/>
      <c r="C957" s="42"/>
      <c r="D957" s="42"/>
      <c r="E957" s="42"/>
      <c r="F957" s="42"/>
      <c r="G957" s="42"/>
      <c r="H957" s="42"/>
      <c r="I957" s="42"/>
    </row>
    <row r="958">
      <c r="A958" s="15" t="str">
        <f t="shared" si="1"/>
        <v/>
      </c>
      <c r="B958" s="42"/>
      <c r="C958" s="42"/>
      <c r="D958" s="42"/>
      <c r="E958" s="42"/>
      <c r="F958" s="42"/>
      <c r="G958" s="42"/>
      <c r="H958" s="42"/>
      <c r="I958" s="42"/>
    </row>
    <row r="959">
      <c r="A959" s="15" t="str">
        <f t="shared" si="1"/>
        <v/>
      </c>
      <c r="B959" s="42"/>
      <c r="C959" s="42"/>
      <c r="D959" s="42"/>
      <c r="E959" s="42"/>
      <c r="F959" s="42"/>
      <c r="G959" s="42"/>
      <c r="H959" s="42"/>
      <c r="I959" s="42"/>
    </row>
    <row r="960">
      <c r="A960" s="15" t="str">
        <f t="shared" si="1"/>
        <v/>
      </c>
      <c r="B960" s="42"/>
      <c r="C960" s="42"/>
      <c r="D960" s="42"/>
      <c r="E960" s="42"/>
      <c r="F960" s="42"/>
      <c r="G960" s="42"/>
      <c r="H960" s="42"/>
      <c r="I960" s="42"/>
    </row>
    <row r="961">
      <c r="A961" s="15" t="str">
        <f t="shared" si="1"/>
        <v/>
      </c>
      <c r="B961" s="42"/>
      <c r="C961" s="42"/>
      <c r="D961" s="42"/>
      <c r="E961" s="42"/>
      <c r="F961" s="42"/>
      <c r="G961" s="42"/>
      <c r="H961" s="42"/>
      <c r="I961" s="42"/>
    </row>
    <row r="962">
      <c r="A962" s="15" t="str">
        <f t="shared" si="1"/>
        <v/>
      </c>
      <c r="B962" s="42"/>
      <c r="C962" s="42"/>
      <c r="D962" s="42"/>
      <c r="E962" s="42"/>
      <c r="F962" s="42"/>
      <c r="G962" s="42"/>
      <c r="H962" s="42"/>
      <c r="I962" s="42"/>
    </row>
    <row r="963">
      <c r="A963" s="15" t="str">
        <f t="shared" si="1"/>
        <v/>
      </c>
      <c r="B963" s="42"/>
      <c r="C963" s="42"/>
      <c r="D963" s="42"/>
      <c r="E963" s="42"/>
      <c r="F963" s="42"/>
      <c r="G963" s="42"/>
      <c r="H963" s="42"/>
      <c r="I963" s="42"/>
    </row>
    <row r="964">
      <c r="A964" s="15" t="str">
        <f t="shared" si="1"/>
        <v/>
      </c>
      <c r="B964" s="42"/>
      <c r="C964" s="42"/>
      <c r="D964" s="42"/>
      <c r="E964" s="42"/>
      <c r="F964" s="42"/>
      <c r="G964" s="42"/>
      <c r="H964" s="42"/>
      <c r="I964" s="42"/>
    </row>
    <row r="965">
      <c r="A965" s="15" t="str">
        <f t="shared" si="1"/>
        <v/>
      </c>
      <c r="B965" s="42"/>
      <c r="C965" s="42"/>
      <c r="D965" s="42"/>
      <c r="E965" s="42"/>
      <c r="F965" s="42"/>
      <c r="G965" s="42"/>
      <c r="H965" s="42"/>
      <c r="I965" s="42"/>
    </row>
    <row r="966">
      <c r="A966" s="15" t="str">
        <f t="shared" si="1"/>
        <v/>
      </c>
      <c r="B966" s="42"/>
      <c r="C966" s="42"/>
      <c r="D966" s="42"/>
      <c r="E966" s="42"/>
      <c r="F966" s="42"/>
      <c r="G966" s="42"/>
      <c r="H966" s="42"/>
      <c r="I966" s="42"/>
    </row>
    <row r="967">
      <c r="A967" s="15" t="str">
        <f t="shared" si="1"/>
        <v/>
      </c>
      <c r="B967" s="42"/>
      <c r="C967" s="42"/>
      <c r="D967" s="42"/>
      <c r="E967" s="42"/>
      <c r="F967" s="42"/>
      <c r="G967" s="42"/>
      <c r="H967" s="42"/>
      <c r="I967" s="42"/>
    </row>
    <row r="968">
      <c r="A968" s="15" t="str">
        <f t="shared" si="1"/>
        <v/>
      </c>
      <c r="B968" s="42"/>
      <c r="C968" s="42"/>
      <c r="D968" s="42"/>
      <c r="E968" s="42"/>
      <c r="F968" s="42"/>
      <c r="G968" s="42"/>
      <c r="H968" s="42"/>
      <c r="I968" s="42"/>
    </row>
    <row r="969">
      <c r="A969" s="15" t="str">
        <f t="shared" si="1"/>
        <v/>
      </c>
      <c r="B969" s="42"/>
      <c r="C969" s="42"/>
      <c r="D969" s="42"/>
      <c r="E969" s="42"/>
      <c r="F969" s="42"/>
      <c r="G969" s="42"/>
      <c r="H969" s="42"/>
      <c r="I969" s="42"/>
    </row>
    <row r="970">
      <c r="A970" s="15" t="str">
        <f t="shared" si="1"/>
        <v/>
      </c>
      <c r="B970" s="42"/>
      <c r="C970" s="42"/>
      <c r="D970" s="42"/>
      <c r="E970" s="42"/>
      <c r="F970" s="42"/>
      <c r="G970" s="42"/>
      <c r="H970" s="42"/>
      <c r="I970" s="42"/>
    </row>
    <row r="971">
      <c r="A971" s="15" t="str">
        <f t="shared" si="1"/>
        <v/>
      </c>
      <c r="B971" s="42"/>
      <c r="C971" s="42"/>
      <c r="D971" s="42"/>
      <c r="E971" s="42"/>
      <c r="F971" s="42"/>
      <c r="G971" s="42"/>
      <c r="H971" s="42"/>
      <c r="I971" s="42"/>
    </row>
    <row r="972">
      <c r="A972" s="15" t="str">
        <f t="shared" si="1"/>
        <v/>
      </c>
      <c r="B972" s="42"/>
      <c r="C972" s="42"/>
      <c r="D972" s="42"/>
      <c r="E972" s="42"/>
      <c r="F972" s="42"/>
      <c r="G972" s="42"/>
      <c r="H972" s="42"/>
      <c r="I972" s="42"/>
    </row>
    <row r="973">
      <c r="A973" s="15" t="str">
        <f t="shared" si="1"/>
        <v/>
      </c>
      <c r="B973" s="42"/>
      <c r="C973" s="42"/>
      <c r="D973" s="42"/>
      <c r="E973" s="42"/>
      <c r="F973" s="42"/>
      <c r="G973" s="42"/>
      <c r="H973" s="42"/>
      <c r="I973" s="42"/>
    </row>
    <row r="974">
      <c r="A974" s="15" t="str">
        <f t="shared" si="1"/>
        <v/>
      </c>
      <c r="B974" s="42"/>
      <c r="C974" s="42"/>
      <c r="D974" s="42"/>
      <c r="E974" s="42"/>
      <c r="F974" s="42"/>
      <c r="G974" s="42"/>
      <c r="H974" s="42"/>
      <c r="I974" s="42"/>
    </row>
    <row r="975">
      <c r="A975" s="15" t="str">
        <f t="shared" si="1"/>
        <v/>
      </c>
      <c r="B975" s="42"/>
      <c r="C975" s="42"/>
      <c r="D975" s="42"/>
      <c r="E975" s="42"/>
      <c r="F975" s="42"/>
      <c r="G975" s="42"/>
      <c r="H975" s="42"/>
      <c r="I975" s="42"/>
    </row>
    <row r="976">
      <c r="A976" s="15" t="str">
        <f t="shared" si="1"/>
        <v/>
      </c>
      <c r="B976" s="42"/>
      <c r="C976" s="42"/>
      <c r="D976" s="42"/>
      <c r="E976" s="42"/>
      <c r="F976" s="42"/>
      <c r="G976" s="42"/>
      <c r="H976" s="42"/>
      <c r="I976" s="42"/>
    </row>
    <row r="977">
      <c r="A977" s="15" t="str">
        <f t="shared" si="1"/>
        <v/>
      </c>
      <c r="B977" s="42"/>
      <c r="C977" s="42"/>
      <c r="D977" s="42"/>
      <c r="E977" s="42"/>
      <c r="F977" s="42"/>
      <c r="G977" s="42"/>
      <c r="H977" s="42"/>
      <c r="I977" s="42"/>
    </row>
    <row r="978">
      <c r="A978" s="15" t="str">
        <f t="shared" si="1"/>
        <v/>
      </c>
      <c r="B978" s="42"/>
      <c r="C978" s="42"/>
      <c r="D978" s="42"/>
      <c r="E978" s="42"/>
      <c r="F978" s="42"/>
      <c r="G978" s="42"/>
      <c r="H978" s="42"/>
      <c r="I978" s="42"/>
    </row>
    <row r="979">
      <c r="A979" s="15" t="str">
        <f t="shared" si="1"/>
        <v/>
      </c>
      <c r="B979" s="42"/>
      <c r="C979" s="42"/>
      <c r="D979" s="42"/>
      <c r="E979" s="42"/>
      <c r="F979" s="42"/>
      <c r="G979" s="42"/>
      <c r="H979" s="42"/>
      <c r="I979" s="42"/>
    </row>
    <row r="980">
      <c r="A980" s="15" t="str">
        <f t="shared" si="1"/>
        <v/>
      </c>
      <c r="B980" s="42"/>
      <c r="C980" s="42"/>
      <c r="D980" s="42"/>
      <c r="E980" s="42"/>
      <c r="F980" s="42"/>
      <c r="G980" s="42"/>
      <c r="H980" s="42"/>
      <c r="I980" s="42"/>
    </row>
    <row r="981">
      <c r="A981" s="15" t="str">
        <f t="shared" si="1"/>
        <v/>
      </c>
      <c r="B981" s="42"/>
      <c r="C981" s="42"/>
      <c r="D981" s="42"/>
      <c r="E981" s="42"/>
      <c r="F981" s="42"/>
      <c r="G981" s="42"/>
      <c r="H981" s="42"/>
      <c r="I981" s="42"/>
    </row>
    <row r="982">
      <c r="A982" s="15" t="str">
        <f t="shared" si="1"/>
        <v/>
      </c>
      <c r="B982" s="42"/>
      <c r="C982" s="42"/>
      <c r="D982" s="42"/>
      <c r="E982" s="42"/>
      <c r="F982" s="42"/>
      <c r="G982" s="42"/>
      <c r="H982" s="42"/>
      <c r="I982" s="42"/>
    </row>
    <row r="983">
      <c r="A983" s="15" t="str">
        <f t="shared" si="1"/>
        <v/>
      </c>
      <c r="B983" s="42"/>
      <c r="C983" s="42"/>
      <c r="D983" s="42"/>
      <c r="E983" s="42"/>
      <c r="F983" s="42"/>
      <c r="G983" s="42"/>
      <c r="H983" s="42"/>
      <c r="I983" s="42"/>
    </row>
    <row r="984">
      <c r="A984" s="15" t="str">
        <f t="shared" si="1"/>
        <v/>
      </c>
      <c r="B984" s="42"/>
      <c r="C984" s="42"/>
      <c r="D984" s="42"/>
      <c r="E984" s="42"/>
      <c r="F984" s="42"/>
      <c r="G984" s="42"/>
      <c r="H984" s="42"/>
      <c r="I984" s="42"/>
    </row>
    <row r="985">
      <c r="A985" s="15" t="str">
        <f t="shared" si="1"/>
        <v/>
      </c>
      <c r="B985" s="42"/>
      <c r="C985" s="42"/>
      <c r="D985" s="42"/>
      <c r="E985" s="42"/>
      <c r="F985" s="42"/>
      <c r="G985" s="42"/>
      <c r="H985" s="42"/>
      <c r="I985" s="42"/>
    </row>
    <row r="986">
      <c r="A986" s="15" t="str">
        <f t="shared" si="1"/>
        <v/>
      </c>
      <c r="B986" s="42"/>
      <c r="C986" s="42"/>
      <c r="D986" s="42"/>
      <c r="E986" s="42"/>
      <c r="F986" s="42"/>
      <c r="G986" s="42"/>
      <c r="H986" s="42"/>
      <c r="I986" s="42"/>
    </row>
    <row r="987">
      <c r="A987" s="15" t="str">
        <f t="shared" si="1"/>
        <v/>
      </c>
      <c r="B987" s="42"/>
      <c r="C987" s="42"/>
      <c r="D987" s="42"/>
      <c r="E987" s="42"/>
      <c r="F987" s="42"/>
      <c r="G987" s="42"/>
      <c r="H987" s="42"/>
      <c r="I987" s="42"/>
    </row>
    <row r="988">
      <c r="A988" s="15" t="str">
        <f t="shared" si="1"/>
        <v/>
      </c>
      <c r="B988" s="42"/>
      <c r="C988" s="42"/>
      <c r="D988" s="42"/>
      <c r="E988" s="42"/>
      <c r="F988" s="42"/>
      <c r="G988" s="42"/>
      <c r="H988" s="42"/>
      <c r="I988" s="42"/>
    </row>
    <row r="989">
      <c r="A989" s="15" t="str">
        <f t="shared" si="1"/>
        <v/>
      </c>
      <c r="B989" s="42"/>
      <c r="C989" s="42"/>
      <c r="D989" s="42"/>
      <c r="E989" s="42"/>
      <c r="F989" s="42"/>
      <c r="G989" s="42"/>
      <c r="H989" s="42"/>
      <c r="I989" s="42"/>
    </row>
    <row r="990">
      <c r="A990" s="15" t="str">
        <f t="shared" si="1"/>
        <v/>
      </c>
      <c r="B990" s="42"/>
      <c r="C990" s="42"/>
      <c r="D990" s="42"/>
      <c r="E990" s="42"/>
      <c r="F990" s="42"/>
      <c r="G990" s="42"/>
      <c r="H990" s="42"/>
      <c r="I990" s="42"/>
    </row>
    <row r="991">
      <c r="A991" s="15" t="str">
        <f t="shared" si="1"/>
        <v/>
      </c>
      <c r="B991" s="42"/>
      <c r="C991" s="42"/>
      <c r="D991" s="42"/>
      <c r="E991" s="42"/>
      <c r="F991" s="42"/>
      <c r="G991" s="42"/>
      <c r="H991" s="42"/>
      <c r="I991" s="42"/>
    </row>
    <row r="992">
      <c r="A992" s="15" t="str">
        <f t="shared" si="1"/>
        <v/>
      </c>
      <c r="B992" s="42"/>
      <c r="C992" s="42"/>
      <c r="D992" s="42"/>
      <c r="E992" s="42"/>
      <c r="F992" s="42"/>
      <c r="G992" s="42"/>
      <c r="H992" s="42"/>
      <c r="I992" s="42"/>
    </row>
    <row r="993">
      <c r="A993" s="15" t="str">
        <f t="shared" si="1"/>
        <v/>
      </c>
      <c r="B993" s="42"/>
      <c r="C993" s="42"/>
      <c r="D993" s="42"/>
      <c r="E993" s="42"/>
      <c r="F993" s="42"/>
      <c r="G993" s="42"/>
      <c r="H993" s="42"/>
      <c r="I993" s="42"/>
    </row>
    <row r="994">
      <c r="A994" s="15" t="str">
        <f t="shared" si="1"/>
        <v/>
      </c>
      <c r="B994" s="42"/>
      <c r="C994" s="42"/>
      <c r="D994" s="42"/>
      <c r="E994" s="42"/>
      <c r="F994" s="42"/>
      <c r="G994" s="42"/>
      <c r="H994" s="42"/>
      <c r="I994" s="42"/>
    </row>
    <row r="995">
      <c r="A995" s="15" t="str">
        <f t="shared" si="1"/>
        <v/>
      </c>
      <c r="B995" s="42"/>
      <c r="C995" s="42"/>
      <c r="D995" s="42"/>
      <c r="E995" s="42"/>
      <c r="F995" s="42"/>
      <c r="G995" s="42"/>
      <c r="H995" s="42"/>
      <c r="I995" s="42"/>
    </row>
    <row r="996">
      <c r="A996" s="15" t="str">
        <f t="shared" si="1"/>
        <v/>
      </c>
      <c r="B996" s="42"/>
      <c r="C996" s="42"/>
      <c r="D996" s="42"/>
      <c r="E996" s="42"/>
      <c r="F996" s="42"/>
      <c r="G996" s="42"/>
      <c r="H996" s="42"/>
      <c r="I996" s="42"/>
    </row>
    <row r="997">
      <c r="A997" s="15" t="str">
        <f t="shared" si="1"/>
        <v/>
      </c>
      <c r="B997" s="42"/>
      <c r="C997" s="42"/>
      <c r="D997" s="42"/>
      <c r="E997" s="42"/>
      <c r="F997" s="42"/>
      <c r="G997" s="42"/>
      <c r="H997" s="42"/>
      <c r="I997" s="42"/>
    </row>
    <row r="998">
      <c r="A998" s="15" t="str">
        <f t="shared" si="1"/>
        <v/>
      </c>
      <c r="B998" s="42"/>
      <c r="C998" s="42"/>
      <c r="D998" s="42"/>
      <c r="E998" s="42"/>
      <c r="F998" s="42"/>
      <c r="G998" s="42"/>
      <c r="H998" s="42"/>
      <c r="I998" s="42"/>
    </row>
    <row r="999">
      <c r="A999" s="15" t="str">
        <f t="shared" si="1"/>
        <v/>
      </c>
      <c r="B999" s="42"/>
      <c r="C999" s="42"/>
      <c r="D999" s="42"/>
      <c r="E999" s="42"/>
      <c r="F999" s="42"/>
      <c r="G999" s="42"/>
      <c r="H999" s="42"/>
      <c r="I999" s="42"/>
    </row>
    <row r="1000">
      <c r="A1000" s="15" t="str">
        <f t="shared" si="1"/>
        <v/>
      </c>
      <c r="B1000" s="42"/>
      <c r="C1000" s="42"/>
      <c r="D1000" s="42"/>
      <c r="E1000" s="42"/>
      <c r="F1000" s="42"/>
      <c r="G1000" s="42"/>
      <c r="H1000" s="42"/>
      <c r="I1000" s="4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5.63"/>
    <col customWidth="1" min="2" max="7" width="17.88"/>
    <col customWidth="1" min="8" max="8" width="26.0"/>
    <col customWidth="1" min="9" max="26" width="17.88"/>
  </cols>
  <sheetData>
    <row r="1">
      <c r="A1" s="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43" t="s">
        <v>85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5" t="str">
        <f t="array" ref="A2">TEXTJOIN(CHAR(10),TRUE,
IF(AND(COUNTIF({StudyFiles!B$2:B1000,SampleFiles!B$2:B1000,SequencingProcessFiles!B$2:B1000}, B2)&gt;1, NOT(ISBLANK(B2))),"⚠️ file_alias is not unique. A file_alias must not be specified more than once across the sheets SudyFiles, SampleFiles and SequencingProcessFiles",""), 
IF(AND(NOT(ISBLANK(H2)),ISNA(MATCH(H2,SequencingProcesses!A$1:A1000,0))),"⚠️ sequencing_process_alias does not exist in 'SequencingProcesses' sheet","")
)</f>
        <v/>
      </c>
      <c r="B2" s="6" t="s">
        <v>86</v>
      </c>
      <c r="C2" s="6" t="s">
        <v>86</v>
      </c>
      <c r="D2" s="6"/>
      <c r="E2" s="6"/>
      <c r="F2" s="6"/>
      <c r="G2" s="6"/>
      <c r="H2" s="44" t="s">
        <v>87</v>
      </c>
    </row>
    <row r="3">
      <c r="A3" s="5" t="str">
        <f t="array" ref="A3">TEXTJOIN(CHAR(10),TRUE,
IF(AND(COUNTIF({StudyFiles!B$2:B1000,SampleFiles!B$2:B1000,SequencingProcessFiles!B$2:B1000}, B3)&gt;1, NOT(ISBLANK(B3))),"⚠️ file_alias is not unique. A file_alias must not be specified more than once across the sheets SudyFiles, SampleFiles and SequencingProcessFiles",""), 
IF(AND(NOT(ISBLANK(H3)),ISNA(MATCH(H3,SequencingProcesses!A$1:A1000,0))),"⚠️ sequencing_process_alias does not exist in 'SequencingProcesses' sheet","")
)</f>
        <v/>
      </c>
      <c r="B3" s="6" t="s">
        <v>88</v>
      </c>
      <c r="C3" s="6" t="s">
        <v>88</v>
      </c>
      <c r="D3" s="6"/>
      <c r="E3" s="6"/>
      <c r="F3" s="6"/>
      <c r="G3" s="6"/>
      <c r="H3" s="21"/>
    </row>
    <row r="4">
      <c r="A4" s="5" t="str">
        <f t="array" ref="A4">TEXTJOIN(CHAR(10),TRUE,
IF(AND(COUNTIF({StudyFiles!B$2:B1000,SampleFiles!B$2:B1000,SequencingProcessFiles!B$2:B1000}, B4)&gt;1, NOT(ISBLANK(B4))),"⚠️ file_alias is not unique. A file_alias must not be specified more than once across the sheets SudyFiles, SampleFiles and SequencingProcessFiles",""), 
IF(AND(NOT(ISBLANK(H4)),ISNA(MATCH(H4,SequencingProcesses!A$1:A1000,0))),"⚠️ sequencing_process_alias does not exist in 'SequencingProcesses' sheet","")
)</f>
        <v/>
      </c>
      <c r="B4" s="6" t="s">
        <v>89</v>
      </c>
      <c r="C4" s="6" t="s">
        <v>89</v>
      </c>
      <c r="D4" s="6"/>
      <c r="E4" s="6"/>
      <c r="F4" s="6"/>
      <c r="G4" s="6"/>
      <c r="H4" s="21"/>
    </row>
    <row r="5">
      <c r="A5" s="5" t="str">
        <f t="array" ref="A5">TEXTJOIN(CHAR(10),TRUE,
IF(AND(COUNTIF({StudyFiles!B$2:B1000,SampleFiles!B$2:B1000,SequencingProcessFiles!B$2:B1000}, B5)&gt;1, NOT(ISBLANK(B5))),"⚠️ file_alias is not unique. A file_alias must not be specified more than once across the sheets SudyFiles, SampleFiles and SequencingProcessFiles",""), 
IF(AND(NOT(ISBLANK(H5)),ISNA(MATCH(H5,SequencingProcesses!A$1:A1000,0))),"⚠️ sequencing_process_alias does not exist in 'SequencingProcesses' sheet","")
)</f>
        <v/>
      </c>
      <c r="B5" s="6" t="s">
        <v>90</v>
      </c>
      <c r="C5" s="6" t="s">
        <v>90</v>
      </c>
      <c r="D5" s="6"/>
      <c r="E5" s="6"/>
      <c r="F5" s="6"/>
      <c r="G5" s="6"/>
      <c r="H5" s="21"/>
    </row>
    <row r="6">
      <c r="A6" s="5" t="str">
        <f t="array" ref="A6">TEXTJOIN(CHAR(10),TRUE,
IF(AND(COUNTIF({StudyFiles!B$2:B1000,SampleFiles!B$2:B1000,SequencingProcessFiles!B$2:B1000}, B6)&gt;1, NOT(ISBLANK(B6))),"⚠️ file_alias is not unique. A file_alias must not be specified more than once across the sheets SudyFiles, SampleFiles and SequencingProcessFiles",""), 
IF(AND(NOT(ISBLANK(H6)),ISNA(MATCH(H6,SequencingProcesses!A$1:A1000,0))),"⚠️ sequencing_process_alias does not exist in 'SequencingProcesses' sheet","")
)</f>
        <v/>
      </c>
      <c r="B6" s="6" t="s">
        <v>91</v>
      </c>
      <c r="C6" s="6" t="s">
        <v>91</v>
      </c>
      <c r="D6" s="8"/>
      <c r="E6" s="8"/>
      <c r="F6" s="8"/>
      <c r="G6" s="8"/>
      <c r="H6" s="21"/>
    </row>
    <row r="7">
      <c r="A7" s="5" t="str">
        <f t="array" ref="A7">TEXTJOIN(CHAR(10),TRUE,
IF(AND(COUNTIF({StudyFiles!B$2:B1000,SampleFiles!B$2:B1000,SequencingProcessFiles!B$2:B1000}, B7)&gt;1, NOT(ISBLANK(B7))),"⚠️ file_alias is not unique. A file_alias must not be specified more than once across the sheets SudyFiles, SampleFiles and SequencingProcessFiles",""), 
IF(AND(NOT(ISBLANK(H7)),ISNA(MATCH(H7,SequencingProcesses!A$1:A1000,0))),"⚠️ sequencing_process_alias does not exist in 'SequencingProcesses' sheet","")
)</f>
        <v/>
      </c>
      <c r="B7" s="6" t="s">
        <v>92</v>
      </c>
      <c r="C7" s="6" t="s">
        <v>92</v>
      </c>
      <c r="D7" s="8"/>
      <c r="E7" s="8"/>
      <c r="F7" s="8"/>
      <c r="G7" s="8"/>
      <c r="H7" s="21"/>
    </row>
    <row r="8">
      <c r="A8" s="5" t="str">
        <f t="array" ref="A8">TEXTJOIN(CHAR(10),TRUE,
IF(AND(COUNTIF({StudyFiles!B$2:B1000,SampleFiles!B$2:B1000,SequencingProcessFiles!B$2:B1000}, B8)&gt;1, NOT(ISBLANK(B8))),"⚠️ file_alias is not unique. A file_alias must not be specified more than once across the sheets SudyFiles, SampleFiles and SequencingProcessFiles",""), 
IF(AND(NOT(ISBLANK(H8)),ISNA(MATCH(H8,SequencingProcesses!A$1:A1000,0))),"⚠️ sequencing_process_alias does not exist in 'SequencingProcesses' sheet","")
)</f>
        <v/>
      </c>
      <c r="B8" s="6" t="s">
        <v>93</v>
      </c>
      <c r="C8" s="6" t="s">
        <v>93</v>
      </c>
      <c r="D8" s="8"/>
      <c r="E8" s="8"/>
      <c r="F8" s="8"/>
      <c r="G8" s="8"/>
      <c r="H8" s="21"/>
    </row>
    <row r="9">
      <c r="A9" s="5" t="str">
        <f t="array" ref="A9">TEXTJOIN(CHAR(10),TRUE,
IF(AND(COUNTIF({StudyFiles!B$2:B1000,SampleFiles!B$2:B1000,SequencingProcessFiles!B$2:B1000}, B9)&gt;1, NOT(ISBLANK(B9))),"⚠️ file_alias is not unique. A file_alias must not be specified more than once across the sheets SudyFiles, SampleFiles and SequencingProcessFiles",""), 
IF(AND(NOT(ISBLANK(H9)),ISNA(MATCH(H9,SequencingProcesses!A$1:A1000,0))),"⚠️ sequencing_process_alias does not exist in 'SequencingProcesses' sheet","")
)</f>
        <v/>
      </c>
      <c r="B9" s="6" t="s">
        <v>94</v>
      </c>
      <c r="C9" s="6" t="s">
        <v>94</v>
      </c>
      <c r="D9" s="8"/>
      <c r="E9" s="8"/>
      <c r="F9" s="8"/>
      <c r="G9" s="8"/>
      <c r="H9" s="21"/>
    </row>
    <row r="10">
      <c r="A10" s="5" t="str">
        <f t="array" ref="A10">TEXTJOIN(CHAR(10),TRUE,
IF(AND(COUNTIF({StudyFiles!B$2:B1000,SampleFiles!B$2:B1000,SequencingProcessFiles!B$2:B1000}, B10)&gt;1, NOT(ISBLANK(B10))),"⚠️ file_alias is not unique. A file_alias must not be specified more than once across the sheets SudyFiles, SampleFiles and SequencingProcessFiles",""), 
IF(AND(NOT(ISBLANK(H10)),ISNA(MATCH(H10,SequencingProcesses!A$1:A1000,0))),"⚠️ sequencing_process_alias does not exist in 'SequencingProcesses' sheet","")
)</f>
        <v/>
      </c>
      <c r="B10" s="6" t="s">
        <v>95</v>
      </c>
      <c r="C10" s="6" t="s">
        <v>95</v>
      </c>
      <c r="D10" s="8"/>
      <c r="E10" s="8"/>
      <c r="F10" s="8"/>
      <c r="G10" s="8"/>
      <c r="H10" s="21"/>
    </row>
    <row r="11">
      <c r="A11" s="5" t="str">
        <f t="array" ref="A11">TEXTJOIN(CHAR(10),TRUE,
IF(AND(COUNTIF({StudyFiles!B$2:B1000,SampleFiles!B$2:B1000,SequencingProcessFiles!B$2:B1000}, B11)&gt;1, NOT(ISBLANK(B11))),"⚠️ file_alias is not unique. A file_alias must not be specified more than once across the sheets SudyFiles, SampleFiles and SequencingProcessFiles",""), 
IF(AND(NOT(ISBLANK(H11)),ISNA(MATCH(H11,SequencingProcesses!A$1:A1000,0))),"⚠️ sequencing_process_alias does not exist in 'SequencingProcesses' sheet","")
)</f>
        <v/>
      </c>
      <c r="B11" s="6" t="s">
        <v>96</v>
      </c>
      <c r="C11" s="6" t="s">
        <v>96</v>
      </c>
      <c r="D11" s="8"/>
      <c r="E11" s="8"/>
      <c r="F11" s="8"/>
      <c r="G11" s="8"/>
      <c r="H11" s="21"/>
    </row>
    <row r="12">
      <c r="A12" s="5" t="str">
        <f t="array" ref="A12">TEXTJOIN(CHAR(10),TRUE,
IF(AND(COUNTIF({StudyFiles!B$2:B1000,SampleFiles!B$2:B1000,SequencingProcessFiles!B$2:B1000}, B12)&gt;1, NOT(ISBLANK(B12))),"⚠️ file_alias is not unique. A file_alias must not be specified more than once across the sheets SudyFiles, SampleFiles and SequencingProcessFiles",""), 
IF(AND(NOT(ISBLANK(H12)),ISNA(MATCH(H12,SequencingProcesses!A$1:A1000,0))),"⚠️ sequencing_process_alias does not exist in 'SequencingProcesses' sheet","")
)</f>
        <v/>
      </c>
      <c r="B12" s="6" t="s">
        <v>97</v>
      </c>
      <c r="C12" s="6" t="s">
        <v>97</v>
      </c>
      <c r="D12" s="8"/>
      <c r="E12" s="8"/>
      <c r="F12" s="8"/>
      <c r="G12" s="8"/>
      <c r="H12" s="21"/>
    </row>
    <row r="13">
      <c r="A13" s="5" t="str">
        <f t="array" ref="A13">TEXTJOIN(CHAR(10),TRUE,
IF(AND(COUNTIF({StudyFiles!B$2:B1000,SampleFiles!B$2:B1000,SequencingProcessFiles!B$2:B1000}, B13)&gt;1, NOT(ISBLANK(B13))),"⚠️ file_alias is not unique. A file_alias must not be specified more than once across the sheets SudyFiles, SampleFiles and SequencingProcessFiles",""), 
IF(AND(NOT(ISBLANK(H13)),ISNA(MATCH(H13,SequencingProcesses!A$1:A1000,0))),"⚠️ sequencing_process_alias does not exist in 'SequencingProcesses' sheet","")
)</f>
        <v/>
      </c>
      <c r="B13" s="6" t="s">
        <v>98</v>
      </c>
      <c r="C13" s="6" t="s">
        <v>98</v>
      </c>
      <c r="D13" s="8"/>
      <c r="E13" s="8"/>
      <c r="F13" s="8"/>
      <c r="G13" s="8"/>
      <c r="H13" s="21"/>
    </row>
    <row r="14">
      <c r="A14" s="5" t="str">
        <f t="array" ref="A14">TEXTJOIN(CHAR(10),TRUE,
IF(AND(COUNTIF({StudyFiles!B$2:B1000,SampleFiles!B$2:B1000,SequencingProcessFiles!B$2:B1000}, B14)&gt;1, NOT(ISBLANK(B14))),"⚠️ file_alias is not unique. A file_alias must not be specified more than once across the sheets SudyFiles, SampleFiles and SequencingProcessFiles",""), 
IF(AND(NOT(ISBLANK(H14)),ISNA(MATCH(H14,SequencingProcesses!A$1:A1000,0))),"⚠️ sequencing_process_alias does not exist in 'SequencingProcesses' sheet","")
)</f>
        <v/>
      </c>
      <c r="B14" s="6" t="s">
        <v>99</v>
      </c>
      <c r="C14" s="6" t="s">
        <v>99</v>
      </c>
      <c r="D14" s="8"/>
      <c r="E14" s="8"/>
      <c r="F14" s="8"/>
      <c r="G14" s="8"/>
      <c r="H14" s="21"/>
    </row>
    <row r="15">
      <c r="A15" s="5" t="str">
        <f t="array" ref="A15">TEXTJOIN(CHAR(10),TRUE,
IF(AND(COUNTIF({StudyFiles!B$2:B1000,SampleFiles!B$2:B1000,SequencingProcessFiles!B$2:B1000}, B15)&gt;1, NOT(ISBLANK(B15))),"⚠️ file_alias is not unique. A file_alias must not be specified more than once across the sheets SudyFiles, SampleFiles and SequencingProcessFiles",""), 
IF(AND(NOT(ISBLANK(H15)),ISNA(MATCH(H15,SequencingProcesses!A$1:A1000,0))),"⚠️ sequencing_process_alias does not exist in 'SequencingProcesses' sheet","")
)</f>
        <v/>
      </c>
      <c r="B15" s="6" t="s">
        <v>100</v>
      </c>
      <c r="C15" s="6" t="s">
        <v>100</v>
      </c>
      <c r="D15" s="8"/>
      <c r="E15" s="8"/>
      <c r="F15" s="8"/>
      <c r="G15" s="8"/>
      <c r="H15" s="21"/>
    </row>
    <row r="16">
      <c r="A16" s="5" t="str">
        <f t="array" ref="A16">TEXTJOIN(CHAR(10),TRUE,
IF(AND(COUNTIF({StudyFiles!B$2:B1000,SampleFiles!B$2:B1000,SequencingProcessFiles!B$2:B1000}, B16)&gt;1, NOT(ISBLANK(B16))),"⚠️ file_alias is not unique. A file_alias must not be specified more than once across the sheets SudyFiles, SampleFiles and SequencingProcessFiles",""), 
IF(AND(NOT(ISBLANK(H16)),ISNA(MATCH(H16,SequencingProcesses!A$1:A1000,0))),"⚠️ sequencing_process_alias does not exist in 'SequencingProcesses' sheet","")
)</f>
        <v/>
      </c>
      <c r="B16" s="6" t="s">
        <v>101</v>
      </c>
      <c r="C16" s="6" t="s">
        <v>101</v>
      </c>
      <c r="D16" s="8"/>
      <c r="E16" s="8"/>
      <c r="F16" s="8"/>
      <c r="G16" s="8"/>
      <c r="H16" s="21"/>
    </row>
    <row r="17">
      <c r="A17" s="5" t="str">
        <f t="array" ref="A17">TEXTJOIN(CHAR(10),TRUE,
IF(AND(COUNTIF({StudyFiles!B$2:B1000,SampleFiles!B$2:B1000,SequencingProcessFiles!B$2:B1000}, B17)&gt;1, NOT(ISBLANK(B17))),"⚠️ file_alias is not unique. A file_alias must not be specified more than once across the sheets SudyFiles, SampleFiles and SequencingProcessFiles",""), 
IF(AND(NOT(ISBLANK(H17)),ISNA(MATCH(H17,SequencingProcesses!A$1:A1000,0))),"⚠️ sequencing_process_alias does not exist in 'SequencingProcesses' sheet","")
)</f>
        <v/>
      </c>
      <c r="B17" s="6" t="s">
        <v>102</v>
      </c>
      <c r="C17" s="6" t="s">
        <v>102</v>
      </c>
      <c r="D17" s="8"/>
      <c r="E17" s="8"/>
      <c r="F17" s="8"/>
      <c r="G17" s="8"/>
      <c r="H17" s="21"/>
    </row>
    <row r="18">
      <c r="A18" s="5" t="str">
        <f t="array" ref="A18">TEXTJOIN(CHAR(10),TRUE,
IF(AND(COUNTIF({StudyFiles!B$2:B1000,SampleFiles!B$2:B1000,SequencingProcessFiles!B$2:B1000}, B18)&gt;1, NOT(ISBLANK(B18))),"⚠️ file_alias is not unique. A file_alias must not be specified more than once across the sheets SudyFiles, SampleFiles and SequencingProcessFiles",""), 
IF(AND(NOT(ISBLANK(H18)),ISNA(MATCH(H18,SequencingProcesses!A$1:A1000,0))),"⚠️ sequencing_process_alias does not exist in 'SequencingProcesses' sheet","")
)</f>
        <v/>
      </c>
      <c r="B18" s="6" t="s">
        <v>103</v>
      </c>
      <c r="C18" s="6" t="s">
        <v>103</v>
      </c>
      <c r="D18" s="8"/>
      <c r="E18" s="8"/>
      <c r="F18" s="8"/>
      <c r="G18" s="8"/>
      <c r="H18" s="21"/>
    </row>
    <row r="19">
      <c r="A19" s="5" t="str">
        <f t="array" ref="A19">TEXTJOIN(CHAR(10),TRUE,
IF(AND(COUNTIF({StudyFiles!B$2:B1000,SampleFiles!B$2:B1000,SequencingProcessFiles!B$2:B1000}, B19)&gt;1, NOT(ISBLANK(B19))),"⚠️ file_alias is not unique. A file_alias must not be specified more than once across the sheets SudyFiles, SampleFiles and SequencingProcessFiles",""), 
IF(AND(NOT(ISBLANK(H19)),ISNA(MATCH(H19,SequencingProcesses!A$1:A1000,0))),"⚠️ sequencing_process_alias does not exist in 'SequencingProcesses' sheet","")
)</f>
        <v/>
      </c>
      <c r="B19" s="6" t="s">
        <v>104</v>
      </c>
      <c r="C19" s="6" t="s">
        <v>104</v>
      </c>
      <c r="D19" s="8"/>
      <c r="E19" s="8"/>
      <c r="F19" s="8"/>
      <c r="G19" s="8"/>
      <c r="H19" s="21"/>
    </row>
    <row r="20">
      <c r="A20" s="5" t="str">
        <f t="array" ref="A20">TEXTJOIN(CHAR(10),TRUE,
IF(AND(COUNTIF({StudyFiles!B$2:B1000,SampleFiles!B$2:B1000,SequencingProcessFiles!B$2:B1000}, B20)&gt;1, NOT(ISBLANK(B20))),"⚠️ file_alias is not unique. A file_alias must not be specified more than once across the sheets SudyFiles, SampleFiles and SequencingProcessFiles",""), 
IF(AND(NOT(ISBLANK(H20)),ISNA(MATCH(H20,SequencingProcesses!A$1:A1000,0))),"⚠️ sequencing_process_alias does not exist in 'SequencingProcesses' sheet","")
)</f>
        <v/>
      </c>
      <c r="B20" s="6" t="s">
        <v>105</v>
      </c>
      <c r="C20" s="6" t="s">
        <v>105</v>
      </c>
      <c r="D20" s="8"/>
      <c r="E20" s="8"/>
      <c r="F20" s="8"/>
      <c r="G20" s="8"/>
      <c r="H20" s="21"/>
    </row>
    <row r="21">
      <c r="A21" s="5" t="str">
        <f t="array" ref="A21">TEXTJOIN(CHAR(10),TRUE,
IF(AND(COUNTIF({StudyFiles!B$2:B1000,SampleFiles!B$2:B1000,SequencingProcessFiles!B$2:B1000}, B21)&gt;1, NOT(ISBLANK(B21))),"⚠️ file_alias is not unique. A file_alias must not be specified more than once across the sheets SudyFiles, SampleFiles and SequencingProcessFiles",""), 
IF(AND(NOT(ISBLANK(H21)),ISNA(MATCH(H21,SequencingProcesses!A$1:A1000,0))),"⚠️ sequencing_process_alias does not exist in 'SequencingProcesses' sheet","")
)</f>
        <v/>
      </c>
      <c r="B21" s="6" t="s">
        <v>106</v>
      </c>
      <c r="C21" s="6" t="s">
        <v>106</v>
      </c>
      <c r="D21" s="8"/>
      <c r="E21" s="8"/>
      <c r="F21" s="8"/>
      <c r="G21" s="8"/>
      <c r="H21" s="21"/>
    </row>
    <row r="22">
      <c r="A22" s="5" t="str">
        <f t="array" ref="A22">TEXTJOIN(CHAR(10),TRUE,
IF(AND(COUNTIF({StudyFiles!B$2:B1000,SampleFiles!B$2:B1000,SequencingProcessFiles!B$2:B1000}, B22)&gt;1, NOT(ISBLANK(B22))),"⚠️ file_alias is not unique. A file_alias must not be specified more than once across the sheets SudyFiles, SampleFiles and SequencingProcessFiles",""), 
IF(AND(NOT(ISBLANK(H22)),ISNA(MATCH(H22,SequencingProcesses!A$1:A1000,0))),"⚠️ sequencing_process_alias does not exist in 'SequencingProcesses' sheet","")
)</f>
        <v/>
      </c>
      <c r="B22" s="8"/>
      <c r="C22" s="8"/>
      <c r="D22" s="8"/>
      <c r="E22" s="8"/>
      <c r="F22" s="8"/>
      <c r="G22" s="8"/>
      <c r="H22" s="21"/>
    </row>
    <row r="23">
      <c r="A23" s="5" t="str">
        <f t="array" ref="A23">TEXTJOIN(CHAR(10),TRUE,
IF(AND(COUNTIF({StudyFiles!B$2:B1000,SampleFiles!B$2:B1000,SequencingProcessFiles!B$2:B1000}, B23)&gt;1, NOT(ISBLANK(B23))),"⚠️ file_alias is not unique. A file_alias must not be specified more than once across the sheets SudyFiles, SampleFiles and SequencingProcessFiles",""), 
IF(AND(NOT(ISBLANK(H23)),ISNA(MATCH(H23,SequencingProcesses!A$1:A1000,0))),"⚠️ sequencing_process_alias does not exist in 'SequencingProcesses' sheet","")
)</f>
        <v/>
      </c>
      <c r="B23" s="8"/>
      <c r="C23" s="8"/>
      <c r="D23" s="8"/>
      <c r="E23" s="8"/>
      <c r="F23" s="8"/>
      <c r="G23" s="8"/>
      <c r="H23" s="21"/>
    </row>
    <row r="24">
      <c r="A24" s="5" t="str">
        <f t="array" ref="A24">TEXTJOIN(CHAR(10),TRUE,
IF(AND(COUNTIF({StudyFiles!B$2:B1000,SampleFiles!B$2:B1000,SequencingProcessFiles!B$2:B1000}, B24)&gt;1, NOT(ISBLANK(B24))),"⚠️ file_alias is not unique. A file_alias must not be specified more than once across the sheets SudyFiles, SampleFiles and SequencingProcessFiles",""), 
IF(AND(NOT(ISBLANK(H24)),ISNA(MATCH(H24,SequencingProcesses!A$1:A1000,0))),"⚠️ sequencing_process_alias does not exist in 'SequencingProcesses' sheet","")
)</f>
        <v/>
      </c>
      <c r="B24" s="8"/>
      <c r="C24" s="8"/>
      <c r="D24" s="8"/>
      <c r="E24" s="8"/>
      <c r="F24" s="8"/>
      <c r="G24" s="8"/>
      <c r="H24" s="21"/>
    </row>
    <row r="25">
      <c r="A25" s="5" t="str">
        <f t="array" ref="A25">TEXTJOIN(CHAR(10),TRUE,
IF(AND(COUNTIF({StudyFiles!B$2:B1000,SampleFiles!B$2:B1000,SequencingProcessFiles!B$2:B1000}, B25)&gt;1, NOT(ISBLANK(B25))),"⚠️ file_alias is not unique. A file_alias must not be specified more than once across the sheets SudyFiles, SampleFiles and SequencingProcessFiles",""), 
IF(AND(NOT(ISBLANK(H25)),ISNA(MATCH(H25,SequencingProcesses!A$1:A1000,0))),"⚠️ sequencing_process_alias does not exist in 'SequencingProcesses' sheet","")
)</f>
        <v/>
      </c>
      <c r="B25" s="8"/>
      <c r="C25" s="8"/>
      <c r="D25" s="8"/>
      <c r="E25" s="8"/>
      <c r="F25" s="8"/>
      <c r="G25" s="8"/>
      <c r="H25" s="21"/>
    </row>
    <row r="26">
      <c r="A26" s="5" t="str">
        <f t="array" ref="A26">TEXTJOIN(CHAR(10),TRUE,
IF(AND(COUNTIF({StudyFiles!B$2:B1000,SampleFiles!B$2:B1000,SequencingProcessFiles!B$2:B1000}, B26)&gt;1, NOT(ISBLANK(B26))),"⚠️ file_alias is not unique. A file_alias must not be specified more than once across the sheets SudyFiles, SampleFiles and SequencingProcessFiles",""), 
IF(AND(NOT(ISBLANK(H26)),ISNA(MATCH(H26,SequencingProcesses!A$1:A1000,0))),"⚠️ sequencing_process_alias does not exist in 'SequencingProcesses' sheet","")
)</f>
        <v/>
      </c>
      <c r="B26" s="8"/>
      <c r="C26" s="8"/>
      <c r="D26" s="8"/>
      <c r="E26" s="8"/>
      <c r="F26" s="8"/>
      <c r="G26" s="8"/>
      <c r="H26" s="21"/>
    </row>
    <row r="27">
      <c r="A27" s="5" t="str">
        <f t="array" ref="A27">TEXTJOIN(CHAR(10),TRUE,
IF(AND(COUNTIF({StudyFiles!B$2:B1000,SampleFiles!B$2:B1000,SequencingProcessFiles!B$2:B1000}, B27)&gt;1, NOT(ISBLANK(B27))),"⚠️ file_alias is not unique. A file_alias must not be specified more than once across the sheets SudyFiles, SampleFiles and SequencingProcessFiles",""), 
IF(AND(NOT(ISBLANK(H27)),ISNA(MATCH(H27,SequencingProcesses!A$1:A1000,0))),"⚠️ sequencing_process_alias does not exist in 'SequencingProcesses' sheet","")
)</f>
        <v/>
      </c>
      <c r="B27" s="8"/>
      <c r="C27" s="8"/>
      <c r="D27" s="8"/>
      <c r="E27" s="8"/>
      <c r="F27" s="8"/>
      <c r="G27" s="8"/>
      <c r="H27" s="21"/>
    </row>
    <row r="28">
      <c r="A28" s="5" t="str">
        <f t="array" ref="A28">TEXTJOIN(CHAR(10),TRUE,
IF(AND(COUNTIF({StudyFiles!B$2:B1000,SampleFiles!B$2:B1000,SequencingProcessFiles!B$2:B1000}, B28)&gt;1, NOT(ISBLANK(B28))),"⚠️ file_alias is not unique. A file_alias must not be specified more than once across the sheets SudyFiles, SampleFiles and SequencingProcessFiles",""), 
IF(AND(NOT(ISBLANK(H28)),ISNA(MATCH(H28,SequencingProcesses!A$1:A1000,0))),"⚠️ sequencing_process_alias does not exist in 'SequencingProcesses' sheet","")
)</f>
        <v/>
      </c>
      <c r="B28" s="8"/>
      <c r="C28" s="8"/>
      <c r="D28" s="8"/>
      <c r="E28" s="8"/>
      <c r="F28" s="8"/>
      <c r="G28" s="8"/>
      <c r="H28" s="21"/>
    </row>
    <row r="29">
      <c r="A29" s="5" t="str">
        <f t="array" ref="A29">TEXTJOIN(CHAR(10),TRUE,
IF(AND(COUNTIF({StudyFiles!B$2:B1000,SampleFiles!B$2:B1000,SequencingProcessFiles!B$2:B1000}, B29)&gt;1, NOT(ISBLANK(B29))),"⚠️ file_alias is not unique. A file_alias must not be specified more than once across the sheets SudyFiles, SampleFiles and SequencingProcessFiles",""), 
IF(AND(NOT(ISBLANK(H29)),ISNA(MATCH(H29,SequencingProcesses!A$1:A1000,0))),"⚠️ sequencing_process_alias does not exist in 'SequencingProcesses' sheet","")
)</f>
        <v/>
      </c>
      <c r="B29" s="8"/>
      <c r="C29" s="8"/>
      <c r="D29" s="8"/>
      <c r="E29" s="8"/>
      <c r="F29" s="8"/>
      <c r="G29" s="8"/>
      <c r="H29" s="21"/>
    </row>
    <row r="30">
      <c r="A30" s="5" t="str">
        <f t="array" ref="A30">TEXTJOIN(CHAR(10),TRUE,
IF(AND(COUNTIF({StudyFiles!B$2:B1000,SampleFiles!B$2:B1000,SequencingProcessFiles!B$2:B1000}, B30)&gt;1, NOT(ISBLANK(B30))),"⚠️ file_alias is not unique. A file_alias must not be specified more than once across the sheets SudyFiles, SampleFiles and SequencingProcessFiles",""), 
IF(AND(NOT(ISBLANK(H30)),ISNA(MATCH(H30,SequencingProcesses!A$1:A1000,0))),"⚠️ sequencing_process_alias does not exist in 'SequencingProcesses' sheet","")
)</f>
        <v/>
      </c>
      <c r="B30" s="8"/>
      <c r="C30" s="8"/>
      <c r="D30" s="8"/>
      <c r="E30" s="8"/>
      <c r="F30" s="8"/>
      <c r="G30" s="8"/>
      <c r="H30" s="21"/>
    </row>
    <row r="31">
      <c r="A31" s="5" t="str">
        <f t="array" ref="A31">TEXTJOIN(CHAR(10),TRUE,
IF(AND(COUNTIF({StudyFiles!B$2:B1000,SampleFiles!B$2:B1000,SequencingProcessFiles!B$2:B1000}, B31)&gt;1, NOT(ISBLANK(B31))),"⚠️ file_alias is not unique. A file_alias must not be specified more than once across the sheets SudyFiles, SampleFiles and SequencingProcessFiles",""), 
IF(AND(NOT(ISBLANK(H31)),ISNA(MATCH(H31,SequencingProcesses!A$1:A1000,0))),"⚠️ sequencing_process_alias does not exist in 'SequencingProcesses' sheet","")
)</f>
        <v/>
      </c>
      <c r="B31" s="8"/>
      <c r="C31" s="8"/>
      <c r="D31" s="8"/>
      <c r="E31" s="8"/>
      <c r="F31" s="8"/>
      <c r="G31" s="8"/>
      <c r="H31" s="21"/>
    </row>
    <row r="32">
      <c r="A32" s="5" t="str">
        <f t="array" ref="A32">TEXTJOIN(CHAR(10),TRUE,
IF(AND(COUNTIF({StudyFiles!B$2:B1000,SampleFiles!B$2:B1000,SequencingProcessFiles!B$2:B1000}, B32)&gt;1, NOT(ISBLANK(B32))),"⚠️ file_alias is not unique. A file_alias must not be specified more than once across the sheets SudyFiles, SampleFiles and SequencingProcessFiles",""), 
IF(AND(NOT(ISBLANK(H32)),ISNA(MATCH(H32,SequencingProcesses!A$1:A1000,0))),"⚠️ sequencing_process_alias does not exist in 'SequencingProcesses' sheet","")
)</f>
        <v/>
      </c>
      <c r="B32" s="8"/>
      <c r="C32" s="8"/>
      <c r="D32" s="8"/>
      <c r="E32" s="8"/>
      <c r="F32" s="8"/>
      <c r="G32" s="8"/>
      <c r="H32" s="21"/>
    </row>
    <row r="33">
      <c r="A33" s="5" t="str">
        <f t="array" ref="A33">TEXTJOIN(CHAR(10),TRUE,
IF(AND(COUNTIF({StudyFiles!B$2:B1000,SampleFiles!B$2:B1000,SequencingProcessFiles!B$2:B1000}, B33)&gt;1, NOT(ISBLANK(B33))),"⚠️ file_alias is not unique. A file_alias must not be specified more than once across the sheets SudyFiles, SampleFiles and SequencingProcessFiles",""), 
IF(AND(NOT(ISBLANK(H33)),ISNA(MATCH(H33,SequencingProcesses!A$1:A1000,0))),"⚠️ sequencing_process_alias does not exist in 'SequencingProcesses' sheet","")
)</f>
        <v/>
      </c>
      <c r="B33" s="8"/>
      <c r="C33" s="8"/>
      <c r="D33" s="8"/>
      <c r="E33" s="8"/>
      <c r="F33" s="8"/>
      <c r="G33" s="8"/>
      <c r="H33" s="21"/>
    </row>
    <row r="34">
      <c r="A34" s="5" t="str">
        <f t="array" ref="A34">TEXTJOIN(CHAR(10),TRUE,
IF(AND(COUNTIF({StudyFiles!B$2:B1000,SampleFiles!B$2:B1000,SequencingProcessFiles!B$2:B1000}, B34)&gt;1, NOT(ISBLANK(B34))),"⚠️ file_alias is not unique. A file_alias must not be specified more than once across the sheets SudyFiles, SampleFiles and SequencingProcessFiles",""), 
IF(AND(NOT(ISBLANK(H34)),ISNA(MATCH(H34,SequencingProcesses!A$1:A1000,0))),"⚠️ sequencing_process_alias does not exist in 'SequencingProcesses' sheet","")
)</f>
        <v/>
      </c>
      <c r="B34" s="8"/>
      <c r="C34" s="8"/>
      <c r="D34" s="8"/>
      <c r="E34" s="8"/>
      <c r="F34" s="8"/>
      <c r="G34" s="8"/>
      <c r="H34" s="21"/>
    </row>
    <row r="35">
      <c r="A35" s="5" t="str">
        <f t="array" ref="A35">TEXTJOIN(CHAR(10),TRUE,
IF(AND(COUNTIF({StudyFiles!B$2:B1000,SampleFiles!B$2:B1000,SequencingProcessFiles!B$2:B1000}, B35)&gt;1, NOT(ISBLANK(B35))),"⚠️ file_alias is not unique. A file_alias must not be specified more than once across the sheets SudyFiles, SampleFiles and SequencingProcessFiles",""), 
IF(AND(NOT(ISBLANK(H35)),ISNA(MATCH(H35,SequencingProcesses!A$1:A1000,0))),"⚠️ sequencing_process_alias does not exist in 'SequencingProcesses' sheet","")
)</f>
        <v/>
      </c>
      <c r="B35" s="8"/>
      <c r="C35" s="8"/>
      <c r="D35" s="8"/>
      <c r="E35" s="8"/>
      <c r="F35" s="8"/>
      <c r="G35" s="8"/>
      <c r="H35" s="21"/>
    </row>
    <row r="36">
      <c r="A36" s="5" t="str">
        <f t="array" ref="A36">TEXTJOIN(CHAR(10),TRUE,
IF(AND(COUNTIF({StudyFiles!B$2:B1000,SampleFiles!B$2:B1000,SequencingProcessFiles!B$2:B1000}, B36)&gt;1, NOT(ISBLANK(B36))),"⚠️ file_alias is not unique. A file_alias must not be specified more than once across the sheets SudyFiles, SampleFiles and SequencingProcessFiles",""), 
IF(AND(NOT(ISBLANK(H36)),ISNA(MATCH(H36,SequencingProcesses!A$1:A1000,0))),"⚠️ sequencing_process_alias does not exist in 'SequencingProcesses' sheet","")
)</f>
        <v/>
      </c>
      <c r="B36" s="8"/>
      <c r="C36" s="8"/>
      <c r="D36" s="8"/>
      <c r="E36" s="8"/>
      <c r="F36" s="8"/>
      <c r="G36" s="8"/>
      <c r="H36" s="21"/>
    </row>
    <row r="37">
      <c r="A37" s="5" t="str">
        <f t="array" ref="A37">TEXTJOIN(CHAR(10),TRUE,
IF(AND(COUNTIF({StudyFiles!B$2:B1000,SampleFiles!B$2:B1000,SequencingProcessFiles!B$2:B1000}, B37)&gt;1, NOT(ISBLANK(B37))),"⚠️ file_alias is not unique. A file_alias must not be specified more than once across the sheets SudyFiles, SampleFiles and SequencingProcessFiles",""), 
IF(AND(NOT(ISBLANK(H37)),ISNA(MATCH(H37,SequencingProcesses!A$1:A1000,0))),"⚠️ sequencing_process_alias does not exist in 'SequencingProcesses' sheet","")
)</f>
        <v/>
      </c>
      <c r="B37" s="8"/>
      <c r="C37" s="8"/>
      <c r="D37" s="8"/>
      <c r="E37" s="8"/>
      <c r="F37" s="8"/>
      <c r="G37" s="8"/>
      <c r="H37" s="21"/>
    </row>
    <row r="38">
      <c r="A38" s="5" t="str">
        <f t="array" ref="A38">TEXTJOIN(CHAR(10),TRUE,
IF(AND(COUNTIF({StudyFiles!B$2:B1000,SampleFiles!B$2:B1000,SequencingProcessFiles!B$2:B1000}, B38)&gt;1, NOT(ISBLANK(B38))),"⚠️ file_alias is not unique. A file_alias must not be specified more than once across the sheets SudyFiles, SampleFiles and SequencingProcessFiles",""), 
IF(AND(NOT(ISBLANK(H38)),ISNA(MATCH(H38,SequencingProcesses!A$1:A1000,0))),"⚠️ sequencing_process_alias does not exist in 'SequencingProcesses' sheet","")
)</f>
        <v/>
      </c>
      <c r="B38" s="8"/>
      <c r="C38" s="8"/>
      <c r="D38" s="8"/>
      <c r="E38" s="8"/>
      <c r="F38" s="8"/>
      <c r="G38" s="8"/>
      <c r="H38" s="21"/>
    </row>
    <row r="39">
      <c r="A39" s="5" t="str">
        <f t="array" ref="A39">TEXTJOIN(CHAR(10),TRUE,
IF(AND(COUNTIF({StudyFiles!B$2:B1000,SampleFiles!B$2:B1000,SequencingProcessFiles!B$2:B1000}, B39)&gt;1, NOT(ISBLANK(B39))),"⚠️ file_alias is not unique. A file_alias must not be specified more than once across the sheets SudyFiles, SampleFiles and SequencingProcessFiles",""), 
IF(AND(NOT(ISBLANK(H39)),ISNA(MATCH(H39,SequencingProcesses!A$1:A1000,0))),"⚠️ sequencing_process_alias does not exist in 'SequencingProcesses' sheet","")
)</f>
        <v/>
      </c>
      <c r="B39" s="8"/>
      <c r="C39" s="8"/>
      <c r="D39" s="8"/>
      <c r="E39" s="8"/>
      <c r="F39" s="8"/>
      <c r="G39" s="8"/>
      <c r="H39" s="21"/>
    </row>
    <row r="40">
      <c r="A40" s="5" t="str">
        <f t="array" ref="A40">TEXTJOIN(CHAR(10),TRUE,
IF(AND(COUNTIF({StudyFiles!B$2:B1000,SampleFiles!B$2:B1000,SequencingProcessFiles!B$2:B1000}, B40)&gt;1, NOT(ISBLANK(B40))),"⚠️ file_alias is not unique. A file_alias must not be specified more than once across the sheets SudyFiles, SampleFiles and SequencingProcessFiles",""), 
IF(AND(NOT(ISBLANK(H40)),ISNA(MATCH(H40,SequencingProcesses!A$1:A1000,0))),"⚠️ sequencing_process_alias does not exist in 'SequencingProcesses' sheet","")
)</f>
        <v/>
      </c>
      <c r="B40" s="8"/>
      <c r="C40" s="8"/>
      <c r="D40" s="8"/>
      <c r="E40" s="8"/>
      <c r="F40" s="8"/>
      <c r="G40" s="8"/>
      <c r="H40" s="21"/>
    </row>
    <row r="41">
      <c r="A41" s="5" t="str">
        <f t="array" ref="A41">TEXTJOIN(CHAR(10),TRUE,
IF(AND(COUNTIF({StudyFiles!B$2:B1000,SampleFiles!B$2:B1000,SequencingProcessFiles!B$2:B1000}, B41)&gt;1, NOT(ISBLANK(B41))),"⚠️ file_alias is not unique. A file_alias must not be specified more than once across the sheets SudyFiles, SampleFiles and SequencingProcessFiles",""), 
IF(AND(NOT(ISBLANK(H41)),ISNA(MATCH(H41,SequencingProcesses!A$1:A1000,0))),"⚠️ sequencing_process_alias does not exist in 'SequencingProcesses' sheet","")
)</f>
        <v/>
      </c>
      <c r="B41" s="8"/>
      <c r="C41" s="8"/>
      <c r="D41" s="8"/>
      <c r="E41" s="8"/>
      <c r="F41" s="8"/>
      <c r="G41" s="8"/>
      <c r="H41" s="21"/>
    </row>
    <row r="42">
      <c r="A42" s="5" t="str">
        <f t="array" ref="A42">TEXTJOIN(CHAR(10),TRUE,
IF(AND(COUNTIF({StudyFiles!B$2:B1000,SampleFiles!B$2:B1000,SequencingProcessFiles!B$2:B1000}, B42)&gt;1, NOT(ISBLANK(B42))),"⚠️ file_alias is not unique. A file_alias must not be specified more than once across the sheets SudyFiles, SampleFiles and SequencingProcessFiles",""), 
IF(AND(NOT(ISBLANK(H42)),ISNA(MATCH(H42,SequencingProcesses!A$1:A1000,0))),"⚠️ sequencing_process_alias does not exist in 'SequencingProcesses' sheet","")
)</f>
        <v/>
      </c>
      <c r="B42" s="8"/>
      <c r="C42" s="8"/>
      <c r="D42" s="8"/>
      <c r="E42" s="8"/>
      <c r="F42" s="8"/>
      <c r="G42" s="8"/>
      <c r="H42" s="21"/>
    </row>
    <row r="43">
      <c r="A43" s="5" t="str">
        <f t="array" ref="A43">TEXTJOIN(CHAR(10),TRUE,
IF(AND(COUNTIF({StudyFiles!B$2:B1000,SampleFiles!B$2:B1000,SequencingProcessFiles!B$2:B1000}, B43)&gt;1, NOT(ISBLANK(B43))),"⚠️ file_alias is not unique. A file_alias must not be specified more than once across the sheets SudyFiles, SampleFiles and SequencingProcessFiles",""), 
IF(AND(NOT(ISBLANK(H43)),ISNA(MATCH(H43,SequencingProcesses!A$1:A1000,0))),"⚠️ sequencing_process_alias does not exist in 'SequencingProcesses' sheet","")
)</f>
        <v/>
      </c>
      <c r="B43" s="8"/>
      <c r="C43" s="8"/>
      <c r="D43" s="8"/>
      <c r="E43" s="8"/>
      <c r="F43" s="8"/>
      <c r="G43" s="8"/>
      <c r="H43" s="21"/>
    </row>
    <row r="44">
      <c r="A44" s="5" t="str">
        <f t="array" ref="A44">TEXTJOIN(CHAR(10),TRUE,
IF(AND(COUNTIF({StudyFiles!B$2:B1000,SampleFiles!B$2:B1000,SequencingProcessFiles!B$2:B1000}, B44)&gt;1, NOT(ISBLANK(B44))),"⚠️ file_alias is not unique. A file_alias must not be specified more than once across the sheets SudyFiles, SampleFiles and SequencingProcessFiles",""), 
IF(AND(NOT(ISBLANK(H44)),ISNA(MATCH(H44,SequencingProcesses!A$1:A1000,0))),"⚠️ sequencing_process_alias does not exist in 'SequencingProcesses' sheet","")
)</f>
        <v/>
      </c>
      <c r="B44" s="8"/>
      <c r="C44" s="8"/>
      <c r="D44" s="8"/>
      <c r="E44" s="8"/>
      <c r="F44" s="8"/>
      <c r="G44" s="8"/>
      <c r="H44" s="21"/>
    </row>
    <row r="45">
      <c r="A45" s="5" t="str">
        <f t="array" ref="A45">TEXTJOIN(CHAR(10),TRUE,
IF(AND(COUNTIF({StudyFiles!B$2:B1000,SampleFiles!B$2:B1000,SequencingProcessFiles!B$2:B1000}, B45)&gt;1, NOT(ISBLANK(B45))),"⚠️ file_alias is not unique. A file_alias must not be specified more than once across the sheets SudyFiles, SampleFiles and SequencingProcessFiles",""), 
IF(AND(NOT(ISBLANK(H45)),ISNA(MATCH(H45,SequencingProcesses!A$1:A1000,0))),"⚠️ sequencing_process_alias does not exist in 'SequencingProcesses' sheet","")
)</f>
        <v/>
      </c>
      <c r="B45" s="8"/>
      <c r="C45" s="8"/>
      <c r="D45" s="8"/>
      <c r="E45" s="8"/>
      <c r="F45" s="8"/>
      <c r="G45" s="8"/>
      <c r="H45" s="21"/>
    </row>
    <row r="46">
      <c r="A46" s="5" t="str">
        <f t="array" ref="A46">TEXTJOIN(CHAR(10),TRUE,
IF(AND(COUNTIF({StudyFiles!B$2:B1000,SampleFiles!B$2:B1000,SequencingProcessFiles!B$2:B1000}, B46)&gt;1, NOT(ISBLANK(B46))),"⚠️ file_alias is not unique. A file_alias must not be specified more than once across the sheets SudyFiles, SampleFiles and SequencingProcessFiles",""), 
IF(AND(NOT(ISBLANK(H46)),ISNA(MATCH(H46,SequencingProcesses!A$1:A1000,0))),"⚠️ sequencing_process_alias does not exist in 'SequencingProcesses' sheet","")
)</f>
        <v/>
      </c>
      <c r="B46" s="8"/>
      <c r="C46" s="8"/>
      <c r="D46" s="8"/>
      <c r="E46" s="8"/>
      <c r="F46" s="8"/>
      <c r="G46" s="8"/>
      <c r="H46" s="21"/>
    </row>
    <row r="47">
      <c r="A47" s="5" t="str">
        <f t="array" ref="A47">TEXTJOIN(CHAR(10),TRUE,
IF(AND(COUNTIF({StudyFiles!B$2:B1000,SampleFiles!B$2:B1000,SequencingProcessFiles!B$2:B1000}, B47)&gt;1, NOT(ISBLANK(B47))),"⚠️ file_alias is not unique. A file_alias must not be specified more than once across the sheets SudyFiles, SampleFiles and SequencingProcessFiles",""), 
IF(AND(NOT(ISBLANK(H47)),ISNA(MATCH(H47,SequencingProcesses!A$1:A1000,0))),"⚠️ sequencing_process_alias does not exist in 'SequencingProcesses' sheet","")
)</f>
        <v/>
      </c>
      <c r="B47" s="8"/>
      <c r="C47" s="8"/>
      <c r="D47" s="8"/>
      <c r="E47" s="8"/>
      <c r="F47" s="8"/>
      <c r="G47" s="8"/>
      <c r="H47" s="21"/>
    </row>
    <row r="48">
      <c r="A48" s="5" t="str">
        <f t="array" ref="A48">TEXTJOIN(CHAR(10),TRUE,
IF(AND(COUNTIF({StudyFiles!B$2:B1000,SampleFiles!B$2:B1000,SequencingProcessFiles!B$2:B1000}, B48)&gt;1, NOT(ISBLANK(B48))),"⚠️ file_alias is not unique. A file_alias must not be specified more than once across the sheets SudyFiles, SampleFiles and SequencingProcessFiles",""), 
IF(AND(NOT(ISBLANK(H48)),ISNA(MATCH(H48,SequencingProcesses!A$1:A1000,0))),"⚠️ sequencing_process_alias does not exist in 'SequencingProcesses' sheet","")
)</f>
        <v/>
      </c>
      <c r="B48" s="8"/>
      <c r="C48" s="8"/>
      <c r="D48" s="8"/>
      <c r="E48" s="8"/>
      <c r="F48" s="8"/>
      <c r="G48" s="8"/>
      <c r="H48" s="21"/>
    </row>
    <row r="49">
      <c r="A49" s="5" t="str">
        <f t="array" ref="A49">TEXTJOIN(CHAR(10),TRUE,
IF(AND(COUNTIF({StudyFiles!B$2:B1000,SampleFiles!B$2:B1000,SequencingProcessFiles!B$2:B1000}, B49)&gt;1, NOT(ISBLANK(B49))),"⚠️ file_alias is not unique. A file_alias must not be specified more than once across the sheets SudyFiles, SampleFiles and SequencingProcessFiles",""), 
IF(AND(NOT(ISBLANK(H49)),ISNA(MATCH(H49,SequencingProcesses!A$1:A1000,0))),"⚠️ sequencing_process_alias does not exist in 'SequencingProcesses' sheet","")
)</f>
        <v/>
      </c>
      <c r="B49" s="8"/>
      <c r="C49" s="8"/>
      <c r="D49" s="8"/>
      <c r="E49" s="8"/>
      <c r="F49" s="8"/>
      <c r="G49" s="8"/>
      <c r="H49" s="21"/>
    </row>
    <row r="50">
      <c r="A50" s="5" t="str">
        <f t="array" ref="A50">TEXTJOIN(CHAR(10),TRUE,
IF(AND(COUNTIF({StudyFiles!B$2:B1000,SampleFiles!B$2:B1000,SequencingProcessFiles!B$2:B1000}, B50)&gt;1, NOT(ISBLANK(B50))),"⚠️ file_alias is not unique. A file_alias must not be specified more than once across the sheets SudyFiles, SampleFiles and SequencingProcessFiles",""), 
IF(AND(NOT(ISBLANK(H50)),ISNA(MATCH(H50,SequencingProcesses!A$1:A1000,0))),"⚠️ sequencing_process_alias does not exist in 'SequencingProcesses' sheet","")
)</f>
        <v/>
      </c>
      <c r="B50" s="8"/>
      <c r="C50" s="8"/>
      <c r="D50" s="8"/>
      <c r="E50" s="8"/>
      <c r="F50" s="8"/>
      <c r="G50" s="8"/>
      <c r="H50" s="21"/>
    </row>
    <row r="51">
      <c r="A51" s="5" t="str">
        <f t="array" ref="A51">TEXTJOIN(CHAR(10),TRUE,
IF(AND(COUNTIF({StudyFiles!B$2:B1000,SampleFiles!B$2:B1000,SequencingProcessFiles!B$2:B1000}, B51)&gt;1, NOT(ISBLANK(B51))),"⚠️ file_alias is not unique. A file_alias must not be specified more than once across the sheets SudyFiles, SampleFiles and SequencingProcessFiles",""), 
IF(AND(NOT(ISBLANK(H51)),ISNA(MATCH(H51,SequencingProcesses!A$1:A1000,0))),"⚠️ sequencing_process_alias does not exist in 'SequencingProcesses' sheet","")
)</f>
        <v/>
      </c>
      <c r="B51" s="8"/>
      <c r="C51" s="8"/>
      <c r="D51" s="8"/>
      <c r="E51" s="8"/>
      <c r="F51" s="8"/>
      <c r="G51" s="8"/>
      <c r="H51" s="21"/>
    </row>
    <row r="52">
      <c r="A52" s="5" t="str">
        <f t="array" ref="A52">TEXTJOIN(CHAR(10),TRUE,
IF(AND(COUNTIF({StudyFiles!B$2:B1000,SampleFiles!B$2:B1000,SequencingProcessFiles!B$2:B1000}, B52)&gt;1, NOT(ISBLANK(B52))),"⚠️ file_alias is not unique. A file_alias must not be specified more than once across the sheets SudyFiles, SampleFiles and SequencingProcessFiles",""), 
IF(AND(NOT(ISBLANK(H52)),ISNA(MATCH(H52,SequencingProcesses!A$1:A1000,0))),"⚠️ sequencing_process_alias does not exist in 'SequencingProcesses' sheet","")
)</f>
        <v/>
      </c>
      <c r="B52" s="8"/>
      <c r="C52" s="8"/>
      <c r="D52" s="8"/>
      <c r="E52" s="8"/>
      <c r="F52" s="8"/>
      <c r="G52" s="8"/>
      <c r="H52" s="21"/>
    </row>
    <row r="53">
      <c r="A53" s="5" t="str">
        <f t="array" ref="A53">TEXTJOIN(CHAR(10),TRUE,
IF(AND(COUNTIF({StudyFiles!B$2:B1000,SampleFiles!B$2:B1000,SequencingProcessFiles!B$2:B1000}, B53)&gt;1, NOT(ISBLANK(B53))),"⚠️ file_alias is not unique. A file_alias must not be specified more than once across the sheets SudyFiles, SampleFiles and SequencingProcessFiles",""), 
IF(AND(NOT(ISBLANK(H53)),ISNA(MATCH(H53,SequencingProcesses!A$1:A1000,0))),"⚠️ sequencing_process_alias does not exist in 'SequencingProcesses' sheet","")
)</f>
        <v/>
      </c>
      <c r="B53" s="8"/>
      <c r="C53" s="8"/>
      <c r="D53" s="8"/>
      <c r="E53" s="8"/>
      <c r="F53" s="8"/>
      <c r="G53" s="8"/>
      <c r="H53" s="21"/>
    </row>
    <row r="54">
      <c r="A54" s="5" t="str">
        <f t="array" ref="A54">TEXTJOIN(CHAR(10),TRUE,
IF(AND(COUNTIF({StudyFiles!B$2:B1000,SampleFiles!B$2:B1000,SequencingProcessFiles!B$2:B1000}, B54)&gt;1, NOT(ISBLANK(B54))),"⚠️ file_alias is not unique. A file_alias must not be specified more than once across the sheets SudyFiles, SampleFiles and SequencingProcessFiles",""), 
IF(AND(NOT(ISBLANK(H54)),ISNA(MATCH(H54,SequencingProcesses!A$1:A1000,0))),"⚠️ sequencing_process_alias does not exist in 'SequencingProcesses' sheet","")
)</f>
        <v/>
      </c>
      <c r="B54" s="8"/>
      <c r="C54" s="8"/>
      <c r="D54" s="8"/>
      <c r="E54" s="8"/>
      <c r="F54" s="8"/>
      <c r="G54" s="8"/>
      <c r="H54" s="21"/>
    </row>
    <row r="55">
      <c r="A55" s="5" t="str">
        <f t="array" ref="A55">TEXTJOIN(CHAR(10),TRUE,
IF(AND(COUNTIF({StudyFiles!B$2:B1000,SampleFiles!B$2:B1000,SequencingProcessFiles!B$2:B1000}, B55)&gt;1, NOT(ISBLANK(B55))),"⚠️ file_alias is not unique. A file_alias must not be specified more than once across the sheets SudyFiles, SampleFiles and SequencingProcessFiles",""), 
IF(AND(NOT(ISBLANK(H55)),ISNA(MATCH(H55,SequencingProcesses!A$1:A1000,0))),"⚠️ sequencing_process_alias does not exist in 'SequencingProcesses' sheet","")
)</f>
        <v/>
      </c>
      <c r="B55" s="8"/>
      <c r="C55" s="8"/>
      <c r="D55" s="8"/>
      <c r="E55" s="8"/>
      <c r="F55" s="8"/>
      <c r="G55" s="8"/>
      <c r="H55" s="21"/>
    </row>
    <row r="56">
      <c r="A56" s="5" t="str">
        <f t="array" ref="A56">TEXTJOIN(CHAR(10),TRUE,
IF(AND(COUNTIF({StudyFiles!B$2:B1000,SampleFiles!B$2:B1000,SequencingProcessFiles!B$2:B1000}, B56)&gt;1, NOT(ISBLANK(B56))),"⚠️ file_alias is not unique. A file_alias must not be specified more than once across the sheets SudyFiles, SampleFiles and SequencingProcessFiles",""), 
IF(AND(NOT(ISBLANK(H56)),ISNA(MATCH(H56,SequencingProcesses!A$1:A1000,0))),"⚠️ sequencing_process_alias does not exist in 'SequencingProcesses' sheet","")
)</f>
        <v/>
      </c>
      <c r="B56" s="8"/>
      <c r="C56" s="8"/>
      <c r="D56" s="8"/>
      <c r="E56" s="8"/>
      <c r="F56" s="8"/>
      <c r="G56" s="8"/>
      <c r="H56" s="21"/>
    </row>
    <row r="57">
      <c r="A57" s="5" t="str">
        <f t="array" ref="A57">TEXTJOIN(CHAR(10),TRUE,
IF(AND(COUNTIF({StudyFiles!B$2:B1000,SampleFiles!B$2:B1000,SequencingProcessFiles!B$2:B1000}, B57)&gt;1, NOT(ISBLANK(B57))),"⚠️ file_alias is not unique. A file_alias must not be specified more than once across the sheets SudyFiles, SampleFiles and SequencingProcessFiles",""), 
IF(AND(NOT(ISBLANK(H57)),ISNA(MATCH(H57,SequencingProcesses!A$1:A1000,0))),"⚠️ sequencing_process_alias does not exist in 'SequencingProcesses' sheet","")
)</f>
        <v/>
      </c>
      <c r="B57" s="8"/>
      <c r="C57" s="8"/>
      <c r="D57" s="8"/>
      <c r="E57" s="8"/>
      <c r="F57" s="8"/>
      <c r="G57" s="8"/>
      <c r="H57" s="21"/>
    </row>
    <row r="58">
      <c r="A58" s="5" t="str">
        <f t="array" ref="A58">TEXTJOIN(CHAR(10),TRUE,
IF(AND(COUNTIF({StudyFiles!B$2:B1000,SampleFiles!B$2:B1000,SequencingProcessFiles!B$2:B1000}, B58)&gt;1, NOT(ISBLANK(B58))),"⚠️ file_alias is not unique. A file_alias must not be specified more than once across the sheets SudyFiles, SampleFiles and SequencingProcessFiles",""), 
IF(AND(NOT(ISBLANK(H58)),ISNA(MATCH(H58,SequencingProcesses!A$1:A1000,0))),"⚠️ sequencing_process_alias does not exist in 'SequencingProcesses' sheet","")
)</f>
        <v/>
      </c>
      <c r="B58" s="8"/>
      <c r="C58" s="8"/>
      <c r="D58" s="8"/>
      <c r="E58" s="8"/>
      <c r="F58" s="8"/>
      <c r="G58" s="8"/>
      <c r="H58" s="21"/>
    </row>
    <row r="59">
      <c r="A59" s="5" t="str">
        <f t="array" ref="A59">TEXTJOIN(CHAR(10),TRUE,
IF(AND(COUNTIF({StudyFiles!B$2:B1000,SampleFiles!B$2:B1000,SequencingProcessFiles!B$2:B1000}, B59)&gt;1, NOT(ISBLANK(B59))),"⚠️ file_alias is not unique. A file_alias must not be specified more than once across the sheets SudyFiles, SampleFiles and SequencingProcessFiles",""), 
IF(AND(NOT(ISBLANK(H59)),ISNA(MATCH(H59,SequencingProcesses!A$1:A1000,0))),"⚠️ sequencing_process_alias does not exist in 'SequencingProcesses' sheet","")
)</f>
        <v/>
      </c>
      <c r="B59" s="8"/>
      <c r="C59" s="8"/>
      <c r="D59" s="8"/>
      <c r="E59" s="8"/>
      <c r="F59" s="8"/>
      <c r="G59" s="8"/>
      <c r="H59" s="21"/>
    </row>
    <row r="60">
      <c r="A60" s="5" t="str">
        <f t="array" ref="A60">TEXTJOIN(CHAR(10),TRUE,
IF(AND(COUNTIF({StudyFiles!B$2:B1000,SampleFiles!B$2:B1000,SequencingProcessFiles!B$2:B1000}, B60)&gt;1, NOT(ISBLANK(B60))),"⚠️ file_alias is not unique. A file_alias must not be specified more than once across the sheets SudyFiles, SampleFiles and SequencingProcessFiles",""), 
IF(AND(NOT(ISBLANK(H60)),ISNA(MATCH(H60,SequencingProcesses!A$1:A1000,0))),"⚠️ sequencing_process_alias does not exist in 'SequencingProcesses' sheet","")
)</f>
        <v/>
      </c>
      <c r="B60" s="8"/>
      <c r="C60" s="8"/>
      <c r="D60" s="8"/>
      <c r="E60" s="8"/>
      <c r="F60" s="8"/>
      <c r="G60" s="8"/>
      <c r="H60" s="21"/>
    </row>
    <row r="61">
      <c r="A61" s="5" t="str">
        <f t="array" ref="A61">TEXTJOIN(CHAR(10),TRUE,
IF(AND(COUNTIF({StudyFiles!B$2:B1000,SampleFiles!B$2:B1000,SequencingProcessFiles!B$2:B1000}, B61)&gt;1, NOT(ISBLANK(B61))),"⚠️ file_alias is not unique. A file_alias must not be specified more than once across the sheets SudyFiles, SampleFiles and SequencingProcessFiles",""), 
IF(AND(NOT(ISBLANK(H61)),ISNA(MATCH(H61,SequencingProcesses!A$1:A1000,0))),"⚠️ sequencing_process_alias does not exist in 'SequencingProcesses' sheet","")
)</f>
        <v/>
      </c>
      <c r="B61" s="8"/>
      <c r="C61" s="8"/>
      <c r="D61" s="8"/>
      <c r="E61" s="8"/>
      <c r="F61" s="8"/>
      <c r="G61" s="8"/>
      <c r="H61" s="21"/>
    </row>
    <row r="62">
      <c r="A62" s="5" t="str">
        <f t="array" ref="A62">TEXTJOIN(CHAR(10),TRUE,
IF(AND(COUNTIF({StudyFiles!B$2:B1000,SampleFiles!B$2:B1000,SequencingProcessFiles!B$2:B1000}, B62)&gt;1, NOT(ISBLANK(B62))),"⚠️ file_alias is not unique. A file_alias must not be specified more than once across the sheets SudyFiles, SampleFiles and SequencingProcessFiles",""), 
IF(AND(NOT(ISBLANK(H62)),ISNA(MATCH(H62,SequencingProcesses!A$1:A1000,0))),"⚠️ sequencing_process_alias does not exist in 'SequencingProcesses' sheet","")
)</f>
        <v/>
      </c>
      <c r="B62" s="8"/>
      <c r="C62" s="8"/>
      <c r="D62" s="8"/>
      <c r="E62" s="8"/>
      <c r="F62" s="8"/>
      <c r="G62" s="8"/>
      <c r="H62" s="21"/>
    </row>
    <row r="63">
      <c r="A63" s="5" t="str">
        <f t="array" ref="A63">TEXTJOIN(CHAR(10),TRUE,
IF(AND(COUNTIF({StudyFiles!B$2:B1000,SampleFiles!B$2:B1000,SequencingProcessFiles!B$2:B1000}, B63)&gt;1, NOT(ISBLANK(B63))),"⚠️ file_alias is not unique. A file_alias must not be specified more than once across the sheets SudyFiles, SampleFiles and SequencingProcessFiles",""), 
IF(AND(NOT(ISBLANK(H63)),ISNA(MATCH(H63,SequencingProcesses!A$1:A1000,0))),"⚠️ sequencing_process_alias does not exist in 'SequencingProcesses' sheet","")
)</f>
        <v/>
      </c>
      <c r="B63" s="8"/>
      <c r="C63" s="8"/>
      <c r="D63" s="8"/>
      <c r="E63" s="8"/>
      <c r="F63" s="8"/>
      <c r="G63" s="8"/>
      <c r="H63" s="21"/>
    </row>
    <row r="64">
      <c r="A64" s="5" t="str">
        <f t="array" ref="A64">TEXTJOIN(CHAR(10),TRUE,
IF(AND(COUNTIF({StudyFiles!B$2:B1000,SampleFiles!B$2:B1000,SequencingProcessFiles!B$2:B1000}, B64)&gt;1, NOT(ISBLANK(B64))),"⚠️ file_alias is not unique. A file_alias must not be specified more than once across the sheets SudyFiles, SampleFiles and SequencingProcessFiles",""), 
IF(AND(NOT(ISBLANK(H64)),ISNA(MATCH(H64,SequencingProcesses!A$1:A1000,0))),"⚠️ sequencing_process_alias does not exist in 'SequencingProcesses' sheet","")
)</f>
        <v/>
      </c>
      <c r="B64" s="8"/>
      <c r="C64" s="8"/>
      <c r="D64" s="8"/>
      <c r="E64" s="8"/>
      <c r="F64" s="8"/>
      <c r="G64" s="8"/>
      <c r="H64" s="21"/>
    </row>
    <row r="65">
      <c r="A65" s="5" t="str">
        <f t="array" ref="A65">TEXTJOIN(CHAR(10),TRUE,
IF(AND(COUNTIF({StudyFiles!B$2:B1000,SampleFiles!B$2:B1000,SequencingProcessFiles!B$2:B1000}, B65)&gt;1, NOT(ISBLANK(B65))),"⚠️ file_alias is not unique. A file_alias must not be specified more than once across the sheets SudyFiles, SampleFiles and SequencingProcessFiles",""), 
IF(AND(NOT(ISBLANK(H65)),ISNA(MATCH(H65,SequencingProcesses!A$1:A1000,0))),"⚠️ sequencing_process_alias does not exist in 'SequencingProcesses' sheet","")
)</f>
        <v/>
      </c>
      <c r="B65" s="8"/>
      <c r="C65" s="8"/>
      <c r="D65" s="8"/>
      <c r="E65" s="8"/>
      <c r="F65" s="8"/>
      <c r="G65" s="8"/>
      <c r="H65" s="21"/>
    </row>
    <row r="66">
      <c r="A66" s="5" t="str">
        <f t="array" ref="A66">TEXTJOIN(CHAR(10),TRUE,
IF(AND(COUNTIF({StudyFiles!B$2:B1000,SampleFiles!B$2:B1000,SequencingProcessFiles!B$2:B1000}, B66)&gt;1, NOT(ISBLANK(B66))),"⚠️ file_alias is not unique. A file_alias must not be specified more than once across the sheets SudyFiles, SampleFiles and SequencingProcessFiles",""), 
IF(AND(NOT(ISBLANK(H66)),ISNA(MATCH(H66,SequencingProcesses!A$1:A1000,0))),"⚠️ sequencing_process_alias does not exist in 'SequencingProcesses' sheet","")
)</f>
        <v/>
      </c>
      <c r="B66" s="8"/>
      <c r="C66" s="8"/>
      <c r="D66" s="8"/>
      <c r="E66" s="8"/>
      <c r="F66" s="8"/>
      <c r="G66" s="8"/>
      <c r="H66" s="21"/>
    </row>
    <row r="67">
      <c r="A67" s="5" t="str">
        <f t="array" ref="A67">TEXTJOIN(CHAR(10),TRUE,
IF(AND(COUNTIF({StudyFiles!B$2:B1000,SampleFiles!B$2:B1000,SequencingProcessFiles!B$2:B1000}, B67)&gt;1, NOT(ISBLANK(B67))),"⚠️ file_alias is not unique. A file_alias must not be specified more than once across the sheets SudyFiles, SampleFiles and SequencingProcessFiles",""), 
IF(AND(NOT(ISBLANK(H67)),ISNA(MATCH(H67,SequencingProcesses!A$1:A1000,0))),"⚠️ sequencing_process_alias does not exist in 'SequencingProcesses' sheet","")
)</f>
        <v/>
      </c>
      <c r="B67" s="8"/>
      <c r="C67" s="8"/>
      <c r="D67" s="8"/>
      <c r="E67" s="8"/>
      <c r="F67" s="8"/>
      <c r="G67" s="8"/>
      <c r="H67" s="21"/>
    </row>
    <row r="68">
      <c r="A68" s="5" t="str">
        <f t="array" ref="A68">TEXTJOIN(CHAR(10),TRUE,
IF(AND(COUNTIF({StudyFiles!B$2:B1000,SampleFiles!B$2:B1000,SequencingProcessFiles!B$2:B1000}, B68)&gt;1, NOT(ISBLANK(B68))),"⚠️ file_alias is not unique. A file_alias must not be specified more than once across the sheets SudyFiles, SampleFiles and SequencingProcessFiles",""), 
IF(AND(NOT(ISBLANK(H68)),ISNA(MATCH(H68,SequencingProcesses!A$1:A1000,0))),"⚠️ sequencing_process_alias does not exist in 'SequencingProcesses' sheet","")
)</f>
        <v/>
      </c>
      <c r="B68" s="8"/>
      <c r="C68" s="8"/>
      <c r="D68" s="8"/>
      <c r="E68" s="8"/>
      <c r="F68" s="8"/>
      <c r="G68" s="8"/>
      <c r="H68" s="21"/>
    </row>
    <row r="69">
      <c r="A69" s="5" t="str">
        <f t="array" ref="A69">TEXTJOIN(CHAR(10),TRUE,
IF(AND(COUNTIF({StudyFiles!B$2:B1000,SampleFiles!B$2:B1000,SequencingProcessFiles!B$2:B1000}, B69)&gt;1, NOT(ISBLANK(B69))),"⚠️ file_alias is not unique. A file_alias must not be specified more than once across the sheets SudyFiles, SampleFiles and SequencingProcessFiles",""), 
IF(AND(NOT(ISBLANK(H69)),ISNA(MATCH(H69,SequencingProcesses!A$1:A1000,0))),"⚠️ sequencing_process_alias does not exist in 'SequencingProcesses' sheet","")
)</f>
        <v/>
      </c>
      <c r="B69" s="8"/>
      <c r="C69" s="8"/>
      <c r="D69" s="8"/>
      <c r="E69" s="8"/>
      <c r="F69" s="8"/>
      <c r="G69" s="8"/>
      <c r="H69" s="21"/>
    </row>
    <row r="70">
      <c r="A70" s="5" t="str">
        <f t="array" ref="A70">TEXTJOIN(CHAR(10),TRUE,
IF(AND(COUNTIF({StudyFiles!B$2:B1000,SampleFiles!B$2:B1000,SequencingProcessFiles!B$2:B1000}, B70)&gt;1, NOT(ISBLANK(B70))),"⚠️ file_alias is not unique. A file_alias must not be specified more than once across the sheets SudyFiles, SampleFiles and SequencingProcessFiles",""), 
IF(AND(NOT(ISBLANK(H70)),ISNA(MATCH(H70,SequencingProcesses!A$1:A1000,0))),"⚠️ sequencing_process_alias does not exist in 'SequencingProcesses' sheet","")
)</f>
        <v/>
      </c>
      <c r="B70" s="8"/>
      <c r="C70" s="8"/>
      <c r="D70" s="8"/>
      <c r="E70" s="8"/>
      <c r="F70" s="8"/>
      <c r="G70" s="8"/>
      <c r="H70" s="21"/>
    </row>
    <row r="71">
      <c r="A71" s="5" t="str">
        <f t="array" ref="A71">TEXTJOIN(CHAR(10),TRUE,
IF(AND(COUNTIF({StudyFiles!B$2:B1000,SampleFiles!B$2:B1000,SequencingProcessFiles!B$2:B1000}, B71)&gt;1, NOT(ISBLANK(B71))),"⚠️ file_alias is not unique. A file_alias must not be specified more than once across the sheets SudyFiles, SampleFiles and SequencingProcessFiles",""), 
IF(AND(NOT(ISBLANK(H71)),ISNA(MATCH(H71,SequencingProcesses!A$1:A1000,0))),"⚠️ sequencing_process_alias does not exist in 'SequencingProcesses' sheet","")
)</f>
        <v/>
      </c>
      <c r="B71" s="8"/>
      <c r="C71" s="8"/>
      <c r="D71" s="8"/>
      <c r="E71" s="8"/>
      <c r="F71" s="8"/>
      <c r="G71" s="8"/>
      <c r="H71" s="21"/>
    </row>
    <row r="72">
      <c r="A72" s="5" t="str">
        <f t="array" ref="A72">TEXTJOIN(CHAR(10),TRUE,
IF(AND(COUNTIF({StudyFiles!B$2:B1000,SampleFiles!B$2:B1000,SequencingProcessFiles!B$2:B1000}, B72)&gt;1, NOT(ISBLANK(B72))),"⚠️ file_alias is not unique. A file_alias must not be specified more than once across the sheets SudyFiles, SampleFiles and SequencingProcessFiles",""), 
IF(AND(NOT(ISBLANK(H72)),ISNA(MATCH(H72,SequencingProcesses!A$1:A1000,0))),"⚠️ sequencing_process_alias does not exist in 'SequencingProcesses' sheet","")
)</f>
        <v/>
      </c>
      <c r="B72" s="8"/>
      <c r="C72" s="8"/>
      <c r="D72" s="8"/>
      <c r="E72" s="8"/>
      <c r="F72" s="8"/>
      <c r="G72" s="8"/>
      <c r="H72" s="21"/>
    </row>
    <row r="73">
      <c r="A73" s="5" t="str">
        <f t="array" ref="A73">TEXTJOIN(CHAR(10),TRUE,
IF(AND(COUNTIF({StudyFiles!B$2:B1000,SampleFiles!B$2:B1000,SequencingProcessFiles!B$2:B1000}, B73)&gt;1, NOT(ISBLANK(B73))),"⚠️ file_alias is not unique. A file_alias must not be specified more than once across the sheets SudyFiles, SampleFiles and SequencingProcessFiles",""), 
IF(AND(NOT(ISBLANK(H73)),ISNA(MATCH(H73,SequencingProcesses!A$1:A1000,0))),"⚠️ sequencing_process_alias does not exist in 'SequencingProcesses' sheet","")
)</f>
        <v/>
      </c>
      <c r="B73" s="8"/>
      <c r="C73" s="8"/>
      <c r="D73" s="8"/>
      <c r="E73" s="8"/>
      <c r="F73" s="8"/>
      <c r="G73" s="8"/>
      <c r="H73" s="21"/>
    </row>
    <row r="74">
      <c r="A74" s="5" t="str">
        <f t="array" ref="A74">TEXTJOIN(CHAR(10),TRUE,
IF(AND(COUNTIF({StudyFiles!B$2:B1000,SampleFiles!B$2:B1000,SequencingProcessFiles!B$2:B1000}, B74)&gt;1, NOT(ISBLANK(B74))),"⚠️ file_alias is not unique. A file_alias must not be specified more than once across the sheets SudyFiles, SampleFiles and SequencingProcessFiles",""), 
IF(AND(NOT(ISBLANK(H74)),ISNA(MATCH(H74,SequencingProcesses!A$1:A1000,0))),"⚠️ sequencing_process_alias does not exist in 'SequencingProcesses' sheet","")
)</f>
        <v/>
      </c>
      <c r="B74" s="8"/>
      <c r="C74" s="8"/>
      <c r="D74" s="8"/>
      <c r="E74" s="8"/>
      <c r="F74" s="8"/>
      <c r="G74" s="8"/>
      <c r="H74" s="21"/>
    </row>
    <row r="75">
      <c r="A75" s="5" t="str">
        <f t="array" ref="A75">TEXTJOIN(CHAR(10),TRUE,
IF(AND(COUNTIF({StudyFiles!B$2:B1000,SampleFiles!B$2:B1000,SequencingProcessFiles!B$2:B1000}, B75)&gt;1, NOT(ISBLANK(B75))),"⚠️ file_alias is not unique. A file_alias must not be specified more than once across the sheets SudyFiles, SampleFiles and SequencingProcessFiles",""), 
IF(AND(NOT(ISBLANK(H75)),ISNA(MATCH(H75,SequencingProcesses!A$1:A1000,0))),"⚠️ sequencing_process_alias does not exist in 'SequencingProcesses' sheet","")
)</f>
        <v/>
      </c>
      <c r="B75" s="8"/>
      <c r="C75" s="8"/>
      <c r="D75" s="8"/>
      <c r="E75" s="8"/>
      <c r="F75" s="8"/>
      <c r="G75" s="8"/>
      <c r="H75" s="21"/>
    </row>
    <row r="76">
      <c r="A76" s="5" t="str">
        <f t="array" ref="A76">TEXTJOIN(CHAR(10),TRUE,
IF(AND(COUNTIF({StudyFiles!B$2:B1000,SampleFiles!B$2:B1000,SequencingProcessFiles!B$2:B1000}, B76)&gt;1, NOT(ISBLANK(B76))),"⚠️ file_alias is not unique. A file_alias must not be specified more than once across the sheets SudyFiles, SampleFiles and SequencingProcessFiles",""), 
IF(AND(NOT(ISBLANK(H76)),ISNA(MATCH(H76,SequencingProcesses!A$1:A1000,0))),"⚠️ sequencing_process_alias does not exist in 'SequencingProcesses' sheet","")
)</f>
        <v/>
      </c>
      <c r="B76" s="8"/>
      <c r="C76" s="8"/>
      <c r="D76" s="8"/>
      <c r="E76" s="8"/>
      <c r="F76" s="8"/>
      <c r="G76" s="8"/>
      <c r="H76" s="21"/>
    </row>
    <row r="77">
      <c r="A77" s="5" t="str">
        <f t="array" ref="A77">TEXTJOIN(CHAR(10),TRUE,
IF(AND(COUNTIF({StudyFiles!B$2:B1000,SampleFiles!B$2:B1000,SequencingProcessFiles!B$2:B1000}, B77)&gt;1, NOT(ISBLANK(B77))),"⚠️ file_alias is not unique. A file_alias must not be specified more than once across the sheets SudyFiles, SampleFiles and SequencingProcessFiles",""), 
IF(AND(NOT(ISBLANK(H77)),ISNA(MATCH(H77,SequencingProcesses!A$1:A1000,0))),"⚠️ sequencing_process_alias does not exist in 'SequencingProcesses' sheet","")
)</f>
        <v/>
      </c>
      <c r="B77" s="8"/>
      <c r="C77" s="8"/>
      <c r="D77" s="8"/>
      <c r="E77" s="8"/>
      <c r="F77" s="8"/>
      <c r="G77" s="8"/>
      <c r="H77" s="21"/>
    </row>
    <row r="78">
      <c r="A78" s="5" t="str">
        <f t="array" ref="A78">TEXTJOIN(CHAR(10),TRUE,
IF(AND(COUNTIF({StudyFiles!B$2:B1000,SampleFiles!B$2:B1000,SequencingProcessFiles!B$2:B1000}, B78)&gt;1, NOT(ISBLANK(B78))),"⚠️ file_alias is not unique. A file_alias must not be specified more than once across the sheets SudyFiles, SampleFiles and SequencingProcessFiles",""), 
IF(AND(NOT(ISBLANK(H78)),ISNA(MATCH(H78,SequencingProcesses!A$1:A1000,0))),"⚠️ sequencing_process_alias does not exist in 'SequencingProcesses' sheet","")
)</f>
        <v/>
      </c>
      <c r="B78" s="8"/>
      <c r="C78" s="8"/>
      <c r="D78" s="8"/>
      <c r="E78" s="8"/>
      <c r="F78" s="8"/>
      <c r="G78" s="8"/>
      <c r="H78" s="21"/>
    </row>
    <row r="79">
      <c r="A79" s="5" t="str">
        <f t="array" ref="A79">TEXTJOIN(CHAR(10),TRUE,
IF(AND(COUNTIF({StudyFiles!B$2:B1000,SampleFiles!B$2:B1000,SequencingProcessFiles!B$2:B1000}, B79)&gt;1, NOT(ISBLANK(B79))),"⚠️ file_alias is not unique. A file_alias must not be specified more than once across the sheets SudyFiles, SampleFiles and SequencingProcessFiles",""), 
IF(AND(NOT(ISBLANK(H79)),ISNA(MATCH(H79,SequencingProcesses!A$1:A1000,0))),"⚠️ sequencing_process_alias does not exist in 'SequencingProcesses' sheet","")
)</f>
        <v/>
      </c>
      <c r="B79" s="8"/>
      <c r="C79" s="8"/>
      <c r="D79" s="8"/>
      <c r="E79" s="8"/>
      <c r="F79" s="8"/>
      <c r="G79" s="8"/>
      <c r="H79" s="21"/>
    </row>
    <row r="80">
      <c r="A80" s="5" t="str">
        <f t="array" ref="A80">TEXTJOIN(CHAR(10),TRUE,
IF(AND(COUNTIF({StudyFiles!B$2:B1000,SampleFiles!B$2:B1000,SequencingProcessFiles!B$2:B1000}, B80)&gt;1, NOT(ISBLANK(B80))),"⚠️ file_alias is not unique. A file_alias must not be specified more than once across the sheets SudyFiles, SampleFiles and SequencingProcessFiles",""), 
IF(AND(NOT(ISBLANK(H80)),ISNA(MATCH(H80,SequencingProcesses!A$1:A1000,0))),"⚠️ sequencing_process_alias does not exist in 'SequencingProcesses' sheet","")
)</f>
        <v/>
      </c>
      <c r="B80" s="8"/>
      <c r="C80" s="8"/>
      <c r="D80" s="8"/>
      <c r="E80" s="8"/>
      <c r="F80" s="8"/>
      <c r="G80" s="8"/>
      <c r="H80" s="21"/>
    </row>
    <row r="81">
      <c r="A81" s="5" t="str">
        <f t="array" ref="A81">TEXTJOIN(CHAR(10),TRUE,
IF(AND(COUNTIF({StudyFiles!B$2:B1000,SampleFiles!B$2:B1000,SequencingProcessFiles!B$2:B1000}, B81)&gt;1, NOT(ISBLANK(B81))),"⚠️ file_alias is not unique. A file_alias must not be specified more than once across the sheets SudyFiles, SampleFiles and SequencingProcessFiles",""), 
IF(AND(NOT(ISBLANK(H81)),ISNA(MATCH(H81,SequencingProcesses!A$1:A1000,0))),"⚠️ sequencing_process_alias does not exist in 'SequencingProcesses' sheet","")
)</f>
        <v/>
      </c>
      <c r="B81" s="8"/>
      <c r="C81" s="8"/>
      <c r="D81" s="8"/>
      <c r="E81" s="8"/>
      <c r="F81" s="8"/>
      <c r="G81" s="8"/>
      <c r="H81" s="21"/>
    </row>
    <row r="82">
      <c r="A82" s="5" t="str">
        <f t="array" ref="A82">TEXTJOIN(CHAR(10),TRUE,
IF(AND(COUNTIF({StudyFiles!B$2:B1000,SampleFiles!B$2:B1000,SequencingProcessFiles!B$2:B1000}, B82)&gt;1, NOT(ISBLANK(B82))),"⚠️ file_alias is not unique. A file_alias must not be specified more than once across the sheets SudyFiles, SampleFiles and SequencingProcessFiles",""), 
IF(AND(NOT(ISBLANK(H82)),ISNA(MATCH(H82,SequencingProcesses!A$1:A1000,0))),"⚠️ sequencing_process_alias does not exist in 'SequencingProcesses' sheet","")
)</f>
        <v/>
      </c>
      <c r="B82" s="8"/>
      <c r="C82" s="8"/>
      <c r="D82" s="8"/>
      <c r="E82" s="8"/>
      <c r="F82" s="8"/>
      <c r="G82" s="8"/>
      <c r="H82" s="21"/>
    </row>
    <row r="83">
      <c r="A83" s="5" t="str">
        <f t="array" ref="A83">TEXTJOIN(CHAR(10),TRUE,
IF(AND(COUNTIF({StudyFiles!B$2:B1000,SampleFiles!B$2:B1000,SequencingProcessFiles!B$2:B1000}, B83)&gt;1, NOT(ISBLANK(B83))),"⚠️ file_alias is not unique. A file_alias must not be specified more than once across the sheets SudyFiles, SampleFiles and SequencingProcessFiles",""), 
IF(AND(NOT(ISBLANK(H83)),ISNA(MATCH(H83,SequencingProcesses!A$1:A1000,0))),"⚠️ sequencing_process_alias does not exist in 'SequencingProcesses' sheet","")
)</f>
        <v/>
      </c>
      <c r="B83" s="8"/>
      <c r="C83" s="8"/>
      <c r="D83" s="8"/>
      <c r="E83" s="8"/>
      <c r="F83" s="8"/>
      <c r="G83" s="8"/>
      <c r="H83" s="21"/>
    </row>
    <row r="84">
      <c r="A84" s="5" t="str">
        <f t="array" ref="A84">TEXTJOIN(CHAR(10),TRUE,
IF(AND(COUNTIF({StudyFiles!B$2:B1000,SampleFiles!B$2:B1000,SequencingProcessFiles!B$2:B1000}, B84)&gt;1, NOT(ISBLANK(B84))),"⚠️ file_alias is not unique. A file_alias must not be specified more than once across the sheets SudyFiles, SampleFiles and SequencingProcessFiles",""), 
IF(AND(NOT(ISBLANK(H84)),ISNA(MATCH(H84,SequencingProcesses!A$1:A1000,0))),"⚠️ sequencing_process_alias does not exist in 'SequencingProcesses' sheet","")
)</f>
        <v/>
      </c>
      <c r="B84" s="8"/>
      <c r="C84" s="8"/>
      <c r="D84" s="8"/>
      <c r="E84" s="8"/>
      <c r="F84" s="8"/>
      <c r="G84" s="8"/>
      <c r="H84" s="21"/>
    </row>
    <row r="85">
      <c r="A85" s="5" t="str">
        <f t="array" ref="A85">TEXTJOIN(CHAR(10),TRUE,
IF(AND(COUNTIF({StudyFiles!B$2:B1000,SampleFiles!B$2:B1000,SequencingProcessFiles!B$2:B1000}, B85)&gt;1, NOT(ISBLANK(B85))),"⚠️ file_alias is not unique. A file_alias must not be specified more than once across the sheets SudyFiles, SampleFiles and SequencingProcessFiles",""), 
IF(AND(NOT(ISBLANK(H85)),ISNA(MATCH(H85,SequencingProcesses!A$1:A1000,0))),"⚠️ sequencing_process_alias does not exist in 'SequencingProcesses' sheet","")
)</f>
        <v/>
      </c>
      <c r="B85" s="8"/>
      <c r="C85" s="8"/>
      <c r="D85" s="8"/>
      <c r="E85" s="8"/>
      <c r="F85" s="8"/>
      <c r="G85" s="8"/>
      <c r="H85" s="21"/>
    </row>
    <row r="86">
      <c r="A86" s="5" t="str">
        <f t="array" ref="A86">TEXTJOIN(CHAR(10),TRUE,
IF(AND(COUNTIF({StudyFiles!B$2:B1000,SampleFiles!B$2:B1000,SequencingProcessFiles!B$2:B1000}, B86)&gt;1, NOT(ISBLANK(B86))),"⚠️ file_alias is not unique. A file_alias must not be specified more than once across the sheets SudyFiles, SampleFiles and SequencingProcessFiles",""), 
IF(AND(NOT(ISBLANK(H86)),ISNA(MATCH(H86,SequencingProcesses!A$1:A1000,0))),"⚠️ sequencing_process_alias does not exist in 'SequencingProcesses' sheet","")
)</f>
        <v/>
      </c>
      <c r="B86" s="8"/>
      <c r="C86" s="8"/>
      <c r="D86" s="8"/>
      <c r="E86" s="8"/>
      <c r="F86" s="8"/>
      <c r="G86" s="8"/>
      <c r="H86" s="21"/>
    </row>
    <row r="87">
      <c r="A87" s="5" t="str">
        <f t="array" ref="A87">TEXTJOIN(CHAR(10),TRUE,
IF(AND(COUNTIF({StudyFiles!B$2:B1000,SampleFiles!B$2:B1000,SequencingProcessFiles!B$2:B1000}, B87)&gt;1, NOT(ISBLANK(B87))),"⚠️ file_alias is not unique. A file_alias must not be specified more than once across the sheets SudyFiles, SampleFiles and SequencingProcessFiles",""), 
IF(AND(NOT(ISBLANK(H87)),ISNA(MATCH(H87,SequencingProcesses!A$1:A1000,0))),"⚠️ sequencing_process_alias does not exist in 'SequencingProcesses' sheet","")
)</f>
        <v/>
      </c>
      <c r="B87" s="8"/>
      <c r="C87" s="8"/>
      <c r="D87" s="8"/>
      <c r="E87" s="8"/>
      <c r="F87" s="8"/>
      <c r="G87" s="8"/>
      <c r="H87" s="21"/>
    </row>
    <row r="88">
      <c r="A88" s="5" t="str">
        <f t="array" ref="A88">TEXTJOIN(CHAR(10),TRUE,
IF(AND(COUNTIF({StudyFiles!B$2:B1000,SampleFiles!B$2:B1000,SequencingProcessFiles!B$2:B1000}, B88)&gt;1, NOT(ISBLANK(B88))),"⚠️ file_alias is not unique. A file_alias must not be specified more than once across the sheets SudyFiles, SampleFiles and SequencingProcessFiles",""), 
IF(AND(NOT(ISBLANK(H88)),ISNA(MATCH(H88,SequencingProcesses!A$1:A1000,0))),"⚠️ sequencing_process_alias does not exist in 'SequencingProcesses' sheet","")
)</f>
        <v/>
      </c>
      <c r="B88" s="8"/>
      <c r="C88" s="8"/>
      <c r="D88" s="8"/>
      <c r="E88" s="8"/>
      <c r="F88" s="8"/>
      <c r="G88" s="8"/>
      <c r="H88" s="21"/>
    </row>
    <row r="89">
      <c r="A89" s="5" t="str">
        <f t="array" ref="A89">TEXTJOIN(CHAR(10),TRUE,
IF(AND(COUNTIF({StudyFiles!B$2:B1000,SampleFiles!B$2:B1000,SequencingProcessFiles!B$2:B1000}, B89)&gt;1, NOT(ISBLANK(B89))),"⚠️ file_alias is not unique. A file_alias must not be specified more than once across the sheets SudyFiles, SampleFiles and SequencingProcessFiles",""), 
IF(AND(NOT(ISBLANK(H89)),ISNA(MATCH(H89,SequencingProcesses!A$1:A1000,0))),"⚠️ sequencing_process_alias does not exist in 'SequencingProcesses' sheet","")
)</f>
        <v/>
      </c>
      <c r="B89" s="8"/>
      <c r="C89" s="8"/>
      <c r="D89" s="8"/>
      <c r="E89" s="8"/>
      <c r="F89" s="8"/>
      <c r="G89" s="8"/>
      <c r="H89" s="21"/>
    </row>
    <row r="90">
      <c r="A90" s="5" t="str">
        <f t="array" ref="A90">TEXTJOIN(CHAR(10),TRUE,
IF(AND(COUNTIF({StudyFiles!B$2:B1000,SampleFiles!B$2:B1000,SequencingProcessFiles!B$2:B1000}, B90)&gt;1, NOT(ISBLANK(B90))),"⚠️ file_alias is not unique. A file_alias must not be specified more than once across the sheets SudyFiles, SampleFiles and SequencingProcessFiles",""), 
IF(AND(NOT(ISBLANK(H90)),ISNA(MATCH(H90,SequencingProcesses!A$1:A1000,0))),"⚠️ sequencing_process_alias does not exist in 'SequencingProcesses' sheet","")
)</f>
        <v/>
      </c>
      <c r="B90" s="8"/>
      <c r="C90" s="8"/>
      <c r="D90" s="8"/>
      <c r="E90" s="8"/>
      <c r="F90" s="8"/>
      <c r="G90" s="8"/>
      <c r="H90" s="21"/>
    </row>
    <row r="91">
      <c r="A91" s="5" t="str">
        <f t="array" ref="A91">TEXTJOIN(CHAR(10),TRUE,
IF(AND(COUNTIF({StudyFiles!B$2:B1000,SampleFiles!B$2:B1000,SequencingProcessFiles!B$2:B1000}, B91)&gt;1, NOT(ISBLANK(B91))),"⚠️ file_alias is not unique. A file_alias must not be specified more than once across the sheets SudyFiles, SampleFiles and SequencingProcessFiles",""), 
IF(AND(NOT(ISBLANK(H91)),ISNA(MATCH(H91,SequencingProcesses!A$1:A1000,0))),"⚠️ sequencing_process_alias does not exist in 'SequencingProcesses' sheet","")
)</f>
        <v/>
      </c>
      <c r="B91" s="8"/>
      <c r="C91" s="8"/>
      <c r="D91" s="8"/>
      <c r="E91" s="8"/>
      <c r="F91" s="8"/>
      <c r="G91" s="8"/>
      <c r="H91" s="21"/>
    </row>
    <row r="92">
      <c r="A92" s="5" t="str">
        <f t="array" ref="A92">TEXTJOIN(CHAR(10),TRUE,
IF(AND(COUNTIF({StudyFiles!B$2:B1000,SampleFiles!B$2:B1000,SequencingProcessFiles!B$2:B1000}, B92)&gt;1, NOT(ISBLANK(B92))),"⚠️ file_alias is not unique. A file_alias must not be specified more than once across the sheets SudyFiles, SampleFiles and SequencingProcessFiles",""), 
IF(AND(NOT(ISBLANK(H92)),ISNA(MATCH(H92,SequencingProcesses!A$1:A1000,0))),"⚠️ sequencing_process_alias does not exist in 'SequencingProcesses' sheet","")
)</f>
        <v/>
      </c>
      <c r="B92" s="8"/>
      <c r="C92" s="8"/>
      <c r="D92" s="8"/>
      <c r="E92" s="8"/>
      <c r="F92" s="8"/>
      <c r="G92" s="8"/>
      <c r="H92" s="21"/>
    </row>
    <row r="93">
      <c r="A93" s="5" t="str">
        <f t="array" ref="A93">TEXTJOIN(CHAR(10),TRUE,
IF(AND(COUNTIF({StudyFiles!B$2:B1000,SampleFiles!B$2:B1000,SequencingProcessFiles!B$2:B1000}, B93)&gt;1, NOT(ISBLANK(B93))),"⚠️ file_alias is not unique. A file_alias must not be specified more than once across the sheets SudyFiles, SampleFiles and SequencingProcessFiles",""), 
IF(AND(NOT(ISBLANK(H93)),ISNA(MATCH(H93,SequencingProcesses!A$1:A1000,0))),"⚠️ sequencing_process_alias does not exist in 'SequencingProcesses' sheet","")
)</f>
        <v/>
      </c>
      <c r="B93" s="8"/>
      <c r="C93" s="8"/>
      <c r="D93" s="8"/>
      <c r="E93" s="8"/>
      <c r="F93" s="8"/>
      <c r="G93" s="8"/>
      <c r="H93" s="21"/>
    </row>
    <row r="94">
      <c r="A94" s="5" t="str">
        <f t="array" ref="A94">TEXTJOIN(CHAR(10),TRUE,
IF(AND(COUNTIF({StudyFiles!B$2:B1000,SampleFiles!B$2:B1000,SequencingProcessFiles!B$2:B1000}, B94)&gt;1, NOT(ISBLANK(B94))),"⚠️ file_alias is not unique. A file_alias must not be specified more than once across the sheets SudyFiles, SampleFiles and SequencingProcessFiles",""), 
IF(AND(NOT(ISBLANK(H94)),ISNA(MATCH(H94,SequencingProcesses!A$1:A1000,0))),"⚠️ sequencing_process_alias does not exist in 'SequencingProcesses' sheet","")
)</f>
        <v/>
      </c>
      <c r="B94" s="8"/>
      <c r="C94" s="8"/>
      <c r="D94" s="8"/>
      <c r="E94" s="8"/>
      <c r="F94" s="8"/>
      <c r="G94" s="8"/>
      <c r="H94" s="21"/>
    </row>
    <row r="95">
      <c r="A95" s="5" t="str">
        <f t="array" ref="A95">TEXTJOIN(CHAR(10),TRUE,
IF(AND(COUNTIF({StudyFiles!B$2:B1000,SampleFiles!B$2:B1000,SequencingProcessFiles!B$2:B1000}, B95)&gt;1, NOT(ISBLANK(B95))),"⚠️ file_alias is not unique. A file_alias must not be specified more than once across the sheets SudyFiles, SampleFiles and SequencingProcessFiles",""), 
IF(AND(NOT(ISBLANK(H95)),ISNA(MATCH(H95,SequencingProcesses!A$1:A1000,0))),"⚠️ sequencing_process_alias does not exist in 'SequencingProcesses' sheet","")
)</f>
        <v/>
      </c>
      <c r="B95" s="8"/>
      <c r="C95" s="8"/>
      <c r="D95" s="8"/>
      <c r="E95" s="8"/>
      <c r="F95" s="8"/>
      <c r="G95" s="8"/>
      <c r="H95" s="21"/>
    </row>
    <row r="96">
      <c r="A96" s="5" t="str">
        <f t="array" ref="A96">TEXTJOIN(CHAR(10),TRUE,
IF(AND(COUNTIF({StudyFiles!B$2:B1000,SampleFiles!B$2:B1000,SequencingProcessFiles!B$2:B1000}, B96)&gt;1, NOT(ISBLANK(B96))),"⚠️ file_alias is not unique. A file_alias must not be specified more than once across the sheets SudyFiles, SampleFiles and SequencingProcessFiles",""), 
IF(AND(NOT(ISBLANK(H96)),ISNA(MATCH(H96,SequencingProcesses!A$1:A1000,0))),"⚠️ sequencing_process_alias does not exist in 'SequencingProcesses' sheet","")
)</f>
        <v/>
      </c>
      <c r="B96" s="8"/>
      <c r="C96" s="8"/>
      <c r="D96" s="8"/>
      <c r="E96" s="8"/>
      <c r="F96" s="8"/>
      <c r="G96" s="8"/>
      <c r="H96" s="21"/>
    </row>
    <row r="97">
      <c r="A97" s="5" t="str">
        <f t="array" ref="A97">TEXTJOIN(CHAR(10),TRUE,
IF(AND(COUNTIF({StudyFiles!B$2:B1000,SampleFiles!B$2:B1000,SequencingProcessFiles!B$2:B1000}, B97)&gt;1, NOT(ISBLANK(B97))),"⚠️ file_alias is not unique. A file_alias must not be specified more than once across the sheets SudyFiles, SampleFiles and SequencingProcessFiles",""), 
IF(AND(NOT(ISBLANK(H97)),ISNA(MATCH(H97,SequencingProcesses!A$1:A1000,0))),"⚠️ sequencing_process_alias does not exist in 'SequencingProcesses' sheet","")
)</f>
        <v/>
      </c>
      <c r="B97" s="8"/>
      <c r="C97" s="8"/>
      <c r="D97" s="8"/>
      <c r="E97" s="8"/>
      <c r="F97" s="8"/>
      <c r="G97" s="8"/>
      <c r="H97" s="21"/>
    </row>
    <row r="98">
      <c r="A98" s="5" t="str">
        <f t="array" ref="A98">TEXTJOIN(CHAR(10),TRUE,
IF(AND(COUNTIF({StudyFiles!B$2:B1000,SampleFiles!B$2:B1000,SequencingProcessFiles!B$2:B1000}, B98)&gt;1, NOT(ISBLANK(B98))),"⚠️ file_alias is not unique. A file_alias must not be specified more than once across the sheets SudyFiles, SampleFiles and SequencingProcessFiles",""), 
IF(AND(NOT(ISBLANK(H98)),ISNA(MATCH(H98,SequencingProcesses!A$1:A1000,0))),"⚠️ sequencing_process_alias does not exist in 'SequencingProcesses' sheet","")
)</f>
        <v/>
      </c>
      <c r="B98" s="8"/>
      <c r="C98" s="8"/>
      <c r="D98" s="8"/>
      <c r="E98" s="8"/>
      <c r="F98" s="8"/>
      <c r="G98" s="8"/>
      <c r="H98" s="21"/>
    </row>
    <row r="99">
      <c r="A99" s="5" t="str">
        <f t="array" ref="A99">TEXTJOIN(CHAR(10),TRUE,
IF(AND(COUNTIF({StudyFiles!B$2:B1000,SampleFiles!B$2:B1000,SequencingProcessFiles!B$2:B1000}, B99)&gt;1, NOT(ISBLANK(B99))),"⚠️ file_alias is not unique. A file_alias must not be specified more than once across the sheets SudyFiles, SampleFiles and SequencingProcessFiles",""), 
IF(AND(NOT(ISBLANK(H99)),ISNA(MATCH(H99,SequencingProcesses!A$1:A1000,0))),"⚠️ sequencing_process_alias does not exist in 'SequencingProcesses' sheet","")
)</f>
        <v/>
      </c>
      <c r="B99" s="8"/>
      <c r="C99" s="8"/>
      <c r="D99" s="8"/>
      <c r="E99" s="8"/>
      <c r="F99" s="8"/>
      <c r="G99" s="8"/>
      <c r="H99" s="21"/>
    </row>
    <row r="100">
      <c r="A100" s="5" t="str">
        <f t="array" ref="A100">TEXTJOIN(CHAR(10),TRUE,
IF(AND(COUNTIF({StudyFiles!B$2:B1000,SampleFiles!B$2:B1000,SequencingProcessFiles!B$2:B1000}, B100)&gt;1, NOT(ISBLANK(B100))),"⚠️ file_alias is not unique. A file_alias must not be specified more than once across the sheets SudyFiles, SampleFiles and SequencingProcessFiles",""), 
IF(AND(NOT(ISBLANK(H100)),ISNA(MATCH(H100,SequencingProcesses!A$1:A1000,0))),"⚠️ sequencing_process_alias does not exist in 'SequencingProcesses' sheet","")
)</f>
        <v/>
      </c>
      <c r="B100" s="8"/>
      <c r="C100" s="8"/>
      <c r="D100" s="8"/>
      <c r="E100" s="8"/>
      <c r="F100" s="8"/>
      <c r="G100" s="8"/>
      <c r="H100" s="21"/>
    </row>
    <row r="101">
      <c r="A101" s="5" t="str">
        <f t="array" ref="A101">TEXTJOIN(CHAR(10),TRUE,
IF(AND(COUNTIF({StudyFiles!B$2:B1000,SampleFiles!B$2:B1000,SequencingProcessFiles!B$2:B1000}, B101)&gt;1, NOT(ISBLANK(B101))),"⚠️ file_alias is not unique. A file_alias must not be specified more than once across the sheets SudyFiles, SampleFiles and SequencingProcessFiles",""), 
IF(AND(NOT(ISBLANK(H101)),ISNA(MATCH(H101,SequencingProcesses!A$1:A1000,0))),"⚠️ sequencing_process_alias does not exist in 'SequencingProcesses' sheet","")
)</f>
        <v/>
      </c>
      <c r="B101" s="8"/>
      <c r="C101" s="8"/>
      <c r="D101" s="8"/>
      <c r="E101" s="8"/>
      <c r="F101" s="8"/>
      <c r="G101" s="8"/>
      <c r="H101" s="21"/>
    </row>
    <row r="102">
      <c r="A102" s="5" t="str">
        <f t="array" ref="A102">TEXTJOIN(CHAR(10),TRUE,
IF(AND(COUNTIF({StudyFiles!B$2:B1000,SampleFiles!B$2:B1000,SequencingProcessFiles!B$2:B1000}, B102)&gt;1, NOT(ISBLANK(B102))),"⚠️ file_alias is not unique. A file_alias must not be specified more than once across the sheets SudyFiles, SampleFiles and SequencingProcessFiles",""), 
IF(AND(NOT(ISBLANK(H102)),ISNA(MATCH(H102,SequencingProcesses!A$1:A1000,0))),"⚠️ sequencing_process_alias does not exist in 'SequencingProcesses' sheet","")
)</f>
        <v/>
      </c>
      <c r="B102" s="8"/>
      <c r="C102" s="8"/>
      <c r="D102" s="8"/>
      <c r="E102" s="8"/>
      <c r="F102" s="8"/>
      <c r="G102" s="8"/>
      <c r="H102" s="21"/>
    </row>
    <row r="103">
      <c r="A103" s="5" t="str">
        <f t="array" ref="A103">TEXTJOIN(CHAR(10),TRUE,
IF(AND(COUNTIF({StudyFiles!B$2:B1000,SampleFiles!B$2:B1000,SequencingProcessFiles!B$2:B1000}, B103)&gt;1, NOT(ISBLANK(B103))),"⚠️ file_alias is not unique. A file_alias must not be specified more than once across the sheets SudyFiles, SampleFiles and SequencingProcessFiles",""), 
IF(AND(NOT(ISBLANK(H103)),ISNA(MATCH(H103,SequencingProcesses!A$1:A1000,0))),"⚠️ sequencing_process_alias does not exist in 'SequencingProcesses' sheet","")
)</f>
        <v/>
      </c>
      <c r="B103" s="8"/>
      <c r="C103" s="8"/>
      <c r="D103" s="8"/>
      <c r="E103" s="8"/>
      <c r="F103" s="8"/>
      <c r="G103" s="8"/>
      <c r="H103" s="21"/>
    </row>
    <row r="104">
      <c r="A104" s="5" t="str">
        <f t="array" ref="A104">TEXTJOIN(CHAR(10),TRUE,
IF(AND(COUNTIF({StudyFiles!B$2:B1000,SampleFiles!B$2:B1000,SequencingProcessFiles!B$2:B1000}, B104)&gt;1, NOT(ISBLANK(B104))),"⚠️ file_alias is not unique. A file_alias must not be specified more than once across the sheets SudyFiles, SampleFiles and SequencingProcessFiles",""), 
IF(AND(NOT(ISBLANK(H104)),ISNA(MATCH(H104,SequencingProcesses!A$1:A1000,0))),"⚠️ sequencing_process_alias does not exist in 'SequencingProcesses' sheet","")
)</f>
        <v/>
      </c>
      <c r="B104" s="8"/>
      <c r="C104" s="8"/>
      <c r="D104" s="8"/>
      <c r="E104" s="8"/>
      <c r="F104" s="8"/>
      <c r="G104" s="8"/>
      <c r="H104" s="21"/>
    </row>
    <row r="105">
      <c r="A105" s="5" t="str">
        <f t="array" ref="A105">TEXTJOIN(CHAR(10),TRUE,
IF(AND(COUNTIF({StudyFiles!B$2:B1000,SampleFiles!B$2:B1000,SequencingProcessFiles!B$2:B1000}, B105)&gt;1, NOT(ISBLANK(B105))),"⚠️ file_alias is not unique. A file_alias must not be specified more than once across the sheets SudyFiles, SampleFiles and SequencingProcessFiles",""), 
IF(AND(NOT(ISBLANK(H105)),ISNA(MATCH(H105,SequencingProcesses!A$1:A1000,0))),"⚠️ sequencing_process_alias does not exist in 'SequencingProcesses' sheet","")
)</f>
        <v/>
      </c>
      <c r="B105" s="8"/>
      <c r="C105" s="8"/>
      <c r="D105" s="8"/>
      <c r="E105" s="8"/>
      <c r="F105" s="8"/>
      <c r="G105" s="8"/>
      <c r="H105" s="21"/>
    </row>
    <row r="106">
      <c r="A106" s="5" t="str">
        <f t="array" ref="A106">TEXTJOIN(CHAR(10),TRUE,
IF(AND(COUNTIF({StudyFiles!B$2:B1000,SampleFiles!B$2:B1000,SequencingProcessFiles!B$2:B1000}, B106)&gt;1, NOT(ISBLANK(B106))),"⚠️ file_alias is not unique. A file_alias must not be specified more than once across the sheets SudyFiles, SampleFiles and SequencingProcessFiles",""), 
IF(AND(NOT(ISBLANK(H106)),ISNA(MATCH(H106,SequencingProcesses!A$1:A1000,0))),"⚠️ sequencing_process_alias does not exist in 'SequencingProcesses' sheet","")
)</f>
        <v/>
      </c>
      <c r="B106" s="8"/>
      <c r="C106" s="8"/>
      <c r="D106" s="8"/>
      <c r="E106" s="8"/>
      <c r="F106" s="8"/>
      <c r="G106" s="8"/>
      <c r="H106" s="21"/>
    </row>
    <row r="107">
      <c r="A107" s="5" t="str">
        <f t="array" ref="A107">TEXTJOIN(CHAR(10),TRUE,
IF(AND(COUNTIF({StudyFiles!B$2:B1000,SampleFiles!B$2:B1000,SequencingProcessFiles!B$2:B1000}, B107)&gt;1, NOT(ISBLANK(B107))),"⚠️ file_alias is not unique. A file_alias must not be specified more than once across the sheets SudyFiles, SampleFiles and SequencingProcessFiles",""), 
IF(AND(NOT(ISBLANK(H107)),ISNA(MATCH(H107,SequencingProcesses!A$1:A1000,0))),"⚠️ sequencing_process_alias does not exist in 'SequencingProcesses' sheet","")
)</f>
        <v/>
      </c>
      <c r="B107" s="8"/>
      <c r="C107" s="8"/>
      <c r="D107" s="8"/>
      <c r="E107" s="8"/>
      <c r="F107" s="8"/>
      <c r="G107" s="8"/>
      <c r="H107" s="21"/>
    </row>
    <row r="108">
      <c r="A108" s="5" t="str">
        <f t="array" ref="A108">TEXTJOIN(CHAR(10),TRUE,
IF(AND(COUNTIF({StudyFiles!B$2:B1000,SampleFiles!B$2:B1000,SequencingProcessFiles!B$2:B1000}, B108)&gt;1, NOT(ISBLANK(B108))),"⚠️ file_alias is not unique. A file_alias must not be specified more than once across the sheets SudyFiles, SampleFiles and SequencingProcessFiles",""), 
IF(AND(NOT(ISBLANK(H108)),ISNA(MATCH(H108,SequencingProcesses!A$1:A1000,0))),"⚠️ sequencing_process_alias does not exist in 'SequencingProcesses' sheet","")
)</f>
        <v/>
      </c>
      <c r="B108" s="8"/>
      <c r="C108" s="8"/>
      <c r="D108" s="8"/>
      <c r="E108" s="8"/>
      <c r="F108" s="8"/>
      <c r="G108" s="8"/>
      <c r="H108" s="21"/>
    </row>
    <row r="109">
      <c r="A109" s="5" t="str">
        <f t="array" ref="A109">TEXTJOIN(CHAR(10),TRUE,
IF(AND(COUNTIF({StudyFiles!B$2:B1000,SampleFiles!B$2:B1000,SequencingProcessFiles!B$2:B1000}, B109)&gt;1, NOT(ISBLANK(B109))),"⚠️ file_alias is not unique. A file_alias must not be specified more than once across the sheets SudyFiles, SampleFiles and SequencingProcessFiles",""), 
IF(AND(NOT(ISBLANK(H109)),ISNA(MATCH(H109,SequencingProcesses!A$1:A1000,0))),"⚠️ sequencing_process_alias does not exist in 'SequencingProcesses' sheet","")
)</f>
        <v/>
      </c>
      <c r="B109" s="8"/>
      <c r="C109" s="8"/>
      <c r="D109" s="8"/>
      <c r="E109" s="8"/>
      <c r="F109" s="8"/>
      <c r="G109" s="8"/>
      <c r="H109" s="21"/>
    </row>
    <row r="110">
      <c r="A110" s="5" t="str">
        <f t="array" ref="A110">TEXTJOIN(CHAR(10),TRUE,
IF(AND(COUNTIF({StudyFiles!B$2:B1000,SampleFiles!B$2:B1000,SequencingProcessFiles!B$2:B1000}, B110)&gt;1, NOT(ISBLANK(B110))),"⚠️ file_alias is not unique. A file_alias must not be specified more than once across the sheets SudyFiles, SampleFiles and SequencingProcessFiles",""), 
IF(AND(NOT(ISBLANK(H110)),ISNA(MATCH(H110,SequencingProcesses!A$1:A1000,0))),"⚠️ sequencing_process_alias does not exist in 'SequencingProcesses' sheet","")
)</f>
        <v/>
      </c>
      <c r="B110" s="8"/>
      <c r="C110" s="8"/>
      <c r="D110" s="8"/>
      <c r="E110" s="8"/>
      <c r="F110" s="8"/>
      <c r="G110" s="8"/>
      <c r="H110" s="21"/>
    </row>
    <row r="111">
      <c r="A111" s="5" t="str">
        <f t="array" ref="A111">TEXTJOIN(CHAR(10),TRUE,
IF(AND(COUNTIF({StudyFiles!B$2:B1000,SampleFiles!B$2:B1000,SequencingProcessFiles!B$2:B1000}, B111)&gt;1, NOT(ISBLANK(B111))),"⚠️ file_alias is not unique. A file_alias must not be specified more than once across the sheets SudyFiles, SampleFiles and SequencingProcessFiles",""), 
IF(AND(NOT(ISBLANK(H111)),ISNA(MATCH(H111,SequencingProcesses!A$1:A1000,0))),"⚠️ sequencing_process_alias does not exist in 'SequencingProcesses' sheet","")
)</f>
        <v/>
      </c>
      <c r="B111" s="8"/>
      <c r="C111" s="8"/>
      <c r="D111" s="8"/>
      <c r="E111" s="8"/>
      <c r="F111" s="8"/>
      <c r="G111" s="8"/>
      <c r="H111" s="21"/>
    </row>
    <row r="112">
      <c r="A112" s="5" t="str">
        <f t="array" ref="A112">TEXTJOIN(CHAR(10),TRUE,
IF(AND(COUNTIF({StudyFiles!B$2:B1000,SampleFiles!B$2:B1000,SequencingProcessFiles!B$2:B1000}, B112)&gt;1, NOT(ISBLANK(B112))),"⚠️ file_alias is not unique. A file_alias must not be specified more than once across the sheets SudyFiles, SampleFiles and SequencingProcessFiles",""), 
IF(AND(NOT(ISBLANK(H112)),ISNA(MATCH(H112,SequencingProcesses!A$1:A1000,0))),"⚠️ sequencing_process_alias does not exist in 'SequencingProcesses' sheet","")
)</f>
        <v/>
      </c>
      <c r="B112" s="8"/>
      <c r="C112" s="8"/>
      <c r="D112" s="8"/>
      <c r="E112" s="8"/>
      <c r="F112" s="8"/>
      <c r="G112" s="8"/>
      <c r="H112" s="21"/>
    </row>
    <row r="113">
      <c r="A113" s="5" t="str">
        <f t="array" ref="A113">TEXTJOIN(CHAR(10),TRUE,
IF(AND(COUNTIF({StudyFiles!B$2:B1000,SampleFiles!B$2:B1000,SequencingProcessFiles!B$2:B1000}, B113)&gt;1, NOT(ISBLANK(B113))),"⚠️ file_alias is not unique. A file_alias must not be specified more than once across the sheets SudyFiles, SampleFiles and SequencingProcessFiles",""), 
IF(AND(NOT(ISBLANK(H113)),ISNA(MATCH(H113,SequencingProcesses!A$1:A1000,0))),"⚠️ sequencing_process_alias does not exist in 'SequencingProcesses' sheet","")
)</f>
        <v/>
      </c>
      <c r="B113" s="8"/>
      <c r="C113" s="8"/>
      <c r="D113" s="8"/>
      <c r="E113" s="8"/>
      <c r="F113" s="8"/>
      <c r="G113" s="8"/>
      <c r="H113" s="21"/>
    </row>
    <row r="114">
      <c r="A114" s="5" t="str">
        <f t="array" ref="A114">TEXTJOIN(CHAR(10),TRUE,
IF(AND(COUNTIF({StudyFiles!B$2:B1000,SampleFiles!B$2:B1000,SequencingProcessFiles!B$2:B1000}, B114)&gt;1, NOT(ISBLANK(B114))),"⚠️ file_alias is not unique. A file_alias must not be specified more than once across the sheets SudyFiles, SampleFiles and SequencingProcessFiles",""), 
IF(AND(NOT(ISBLANK(H114)),ISNA(MATCH(H114,SequencingProcesses!A$1:A1000,0))),"⚠️ sequencing_process_alias does not exist in 'SequencingProcesses' sheet","")
)</f>
        <v/>
      </c>
      <c r="B114" s="8"/>
      <c r="C114" s="8"/>
      <c r="D114" s="8"/>
      <c r="E114" s="8"/>
      <c r="F114" s="8"/>
      <c r="G114" s="8"/>
      <c r="H114" s="21"/>
    </row>
    <row r="115">
      <c r="A115" s="5" t="str">
        <f t="array" ref="A115">TEXTJOIN(CHAR(10),TRUE,
IF(AND(COUNTIF({StudyFiles!B$2:B1000,SampleFiles!B$2:B1000,SequencingProcessFiles!B$2:B1000}, B115)&gt;1, NOT(ISBLANK(B115))),"⚠️ file_alias is not unique. A file_alias must not be specified more than once across the sheets SudyFiles, SampleFiles and SequencingProcessFiles",""), 
IF(AND(NOT(ISBLANK(H115)),ISNA(MATCH(H115,SequencingProcesses!A$1:A1000,0))),"⚠️ sequencing_process_alias does not exist in 'SequencingProcesses' sheet","")
)</f>
        <v/>
      </c>
      <c r="B115" s="8"/>
      <c r="C115" s="8"/>
      <c r="D115" s="8"/>
      <c r="E115" s="8"/>
      <c r="F115" s="8"/>
      <c r="G115" s="8"/>
      <c r="H115" s="21"/>
    </row>
    <row r="116">
      <c r="A116" s="5" t="str">
        <f t="array" ref="A116">TEXTJOIN(CHAR(10),TRUE,
IF(AND(COUNTIF({StudyFiles!B$2:B1000,SampleFiles!B$2:B1000,SequencingProcessFiles!B$2:B1000}, B116)&gt;1, NOT(ISBLANK(B116))),"⚠️ file_alias is not unique. A file_alias must not be specified more than once across the sheets SudyFiles, SampleFiles and SequencingProcessFiles",""), 
IF(AND(NOT(ISBLANK(H116)),ISNA(MATCH(H116,SequencingProcesses!A$1:A1000,0))),"⚠️ sequencing_process_alias does not exist in 'SequencingProcesses' sheet","")
)</f>
        <v/>
      </c>
      <c r="B116" s="8"/>
      <c r="C116" s="8"/>
      <c r="D116" s="8"/>
      <c r="E116" s="8"/>
      <c r="F116" s="8"/>
      <c r="G116" s="8"/>
      <c r="H116" s="21"/>
    </row>
    <row r="117">
      <c r="A117" s="5" t="str">
        <f t="array" ref="A117">TEXTJOIN(CHAR(10),TRUE,
IF(AND(COUNTIF({StudyFiles!B$2:B1000,SampleFiles!B$2:B1000,SequencingProcessFiles!B$2:B1000}, B117)&gt;1, NOT(ISBLANK(B117))),"⚠️ file_alias is not unique. A file_alias must not be specified more than once across the sheets SudyFiles, SampleFiles and SequencingProcessFiles",""), 
IF(AND(NOT(ISBLANK(H117)),ISNA(MATCH(H117,SequencingProcesses!A$1:A1000,0))),"⚠️ sequencing_process_alias does not exist in 'SequencingProcesses' sheet","")
)</f>
        <v/>
      </c>
      <c r="B117" s="8"/>
      <c r="C117" s="8"/>
      <c r="D117" s="8"/>
      <c r="E117" s="8"/>
      <c r="F117" s="8"/>
      <c r="G117" s="8"/>
      <c r="H117" s="21"/>
    </row>
    <row r="118">
      <c r="A118" s="5" t="str">
        <f t="array" ref="A118">TEXTJOIN(CHAR(10),TRUE,
IF(AND(COUNTIF({StudyFiles!B$2:B1000,SampleFiles!B$2:B1000,SequencingProcessFiles!B$2:B1000}, B118)&gt;1, NOT(ISBLANK(B118))),"⚠️ file_alias is not unique. A file_alias must not be specified more than once across the sheets SudyFiles, SampleFiles and SequencingProcessFiles",""), 
IF(AND(NOT(ISBLANK(H118)),ISNA(MATCH(H118,SequencingProcesses!A$1:A1000,0))),"⚠️ sequencing_process_alias does not exist in 'SequencingProcesses' sheet","")
)</f>
        <v/>
      </c>
      <c r="B118" s="8"/>
      <c r="C118" s="8"/>
      <c r="D118" s="8"/>
      <c r="E118" s="8"/>
      <c r="F118" s="8"/>
      <c r="G118" s="8"/>
      <c r="H118" s="21"/>
    </row>
    <row r="119">
      <c r="A119" s="5" t="str">
        <f t="array" ref="A119">TEXTJOIN(CHAR(10),TRUE,
IF(AND(COUNTIF({StudyFiles!B$2:B1000,SampleFiles!B$2:B1000,SequencingProcessFiles!B$2:B1000}, B119)&gt;1, NOT(ISBLANK(B119))),"⚠️ file_alias is not unique. A file_alias must not be specified more than once across the sheets SudyFiles, SampleFiles and SequencingProcessFiles",""), 
IF(AND(NOT(ISBLANK(H119)),ISNA(MATCH(H119,SequencingProcesses!A$1:A1000,0))),"⚠️ sequencing_process_alias does not exist in 'SequencingProcesses' sheet","")
)</f>
        <v/>
      </c>
      <c r="B119" s="8"/>
      <c r="C119" s="8"/>
      <c r="D119" s="8"/>
      <c r="E119" s="8"/>
      <c r="F119" s="8"/>
      <c r="G119" s="8"/>
      <c r="H119" s="21"/>
    </row>
    <row r="120">
      <c r="A120" s="5" t="str">
        <f t="array" ref="A120">TEXTJOIN(CHAR(10),TRUE,
IF(AND(COUNTIF({StudyFiles!B$2:B1000,SampleFiles!B$2:B1000,SequencingProcessFiles!B$2:B1000}, B120)&gt;1, NOT(ISBLANK(B120))),"⚠️ file_alias is not unique. A file_alias must not be specified more than once across the sheets SudyFiles, SampleFiles and SequencingProcessFiles",""), 
IF(AND(NOT(ISBLANK(H120)),ISNA(MATCH(H120,SequencingProcesses!A$1:A1000,0))),"⚠️ sequencing_process_alias does not exist in 'SequencingProcesses' sheet","")
)</f>
        <v/>
      </c>
      <c r="B120" s="8"/>
      <c r="C120" s="8"/>
      <c r="D120" s="8"/>
      <c r="E120" s="8"/>
      <c r="F120" s="8"/>
      <c r="G120" s="8"/>
      <c r="H120" s="21"/>
    </row>
    <row r="121">
      <c r="A121" s="5" t="str">
        <f t="array" ref="A121">TEXTJOIN(CHAR(10),TRUE,
IF(AND(COUNTIF({StudyFiles!B$2:B1000,SampleFiles!B$2:B1000,SequencingProcessFiles!B$2:B1000}, B121)&gt;1, NOT(ISBLANK(B121))),"⚠️ file_alias is not unique. A file_alias must not be specified more than once across the sheets SudyFiles, SampleFiles and SequencingProcessFiles",""), 
IF(AND(NOT(ISBLANK(H121)),ISNA(MATCH(H121,SequencingProcesses!A$1:A1000,0))),"⚠️ sequencing_process_alias does not exist in 'SequencingProcesses' sheet","")
)</f>
        <v/>
      </c>
      <c r="B121" s="8"/>
      <c r="C121" s="8"/>
      <c r="D121" s="8"/>
      <c r="E121" s="8"/>
      <c r="F121" s="8"/>
      <c r="G121" s="8"/>
      <c r="H121" s="21"/>
    </row>
    <row r="122">
      <c r="A122" s="5" t="str">
        <f t="array" ref="A122">TEXTJOIN(CHAR(10),TRUE,
IF(AND(COUNTIF({StudyFiles!B$2:B1000,SampleFiles!B$2:B1000,SequencingProcessFiles!B$2:B1000}, B122)&gt;1, NOT(ISBLANK(B122))),"⚠️ file_alias is not unique. A file_alias must not be specified more than once across the sheets SudyFiles, SampleFiles and SequencingProcessFiles",""), 
IF(AND(NOT(ISBLANK(H122)),ISNA(MATCH(H122,SequencingProcesses!A$1:A1000,0))),"⚠️ sequencing_process_alias does not exist in 'SequencingProcesses' sheet","")
)</f>
        <v/>
      </c>
      <c r="B122" s="8"/>
      <c r="C122" s="8"/>
      <c r="D122" s="8"/>
      <c r="E122" s="8"/>
      <c r="F122" s="8"/>
      <c r="G122" s="8"/>
      <c r="H122" s="21"/>
    </row>
    <row r="123">
      <c r="A123" s="5" t="str">
        <f t="array" ref="A123">TEXTJOIN(CHAR(10),TRUE,
IF(AND(COUNTIF({StudyFiles!B$2:B1000,SampleFiles!B$2:B1000,SequencingProcessFiles!B$2:B1000}, B123)&gt;1, NOT(ISBLANK(B123))),"⚠️ file_alias is not unique. A file_alias must not be specified more than once across the sheets SudyFiles, SampleFiles and SequencingProcessFiles",""), 
IF(AND(NOT(ISBLANK(H123)),ISNA(MATCH(H123,SequencingProcesses!A$1:A1000,0))),"⚠️ sequencing_process_alias does not exist in 'SequencingProcesses' sheet","")
)</f>
        <v/>
      </c>
      <c r="B123" s="8"/>
      <c r="C123" s="8"/>
      <c r="D123" s="8"/>
      <c r="E123" s="8"/>
      <c r="F123" s="8"/>
      <c r="G123" s="8"/>
      <c r="H123" s="21"/>
    </row>
    <row r="124">
      <c r="A124" s="5" t="str">
        <f t="array" ref="A124">TEXTJOIN(CHAR(10),TRUE,
IF(AND(COUNTIF({StudyFiles!B$2:B1000,SampleFiles!B$2:B1000,SequencingProcessFiles!B$2:B1000}, B124)&gt;1, NOT(ISBLANK(B124))),"⚠️ file_alias is not unique. A file_alias must not be specified more than once across the sheets SudyFiles, SampleFiles and SequencingProcessFiles",""), 
IF(AND(NOT(ISBLANK(H124)),ISNA(MATCH(H124,SequencingProcesses!A$1:A1000,0))),"⚠️ sequencing_process_alias does not exist in 'SequencingProcesses' sheet","")
)</f>
        <v/>
      </c>
      <c r="B124" s="8"/>
      <c r="C124" s="8"/>
      <c r="D124" s="8"/>
      <c r="E124" s="8"/>
      <c r="F124" s="8"/>
      <c r="G124" s="8"/>
      <c r="H124" s="21"/>
    </row>
    <row r="125">
      <c r="A125" s="5" t="str">
        <f t="array" ref="A125">TEXTJOIN(CHAR(10),TRUE,
IF(AND(COUNTIF({StudyFiles!B$2:B1000,SampleFiles!B$2:B1000,SequencingProcessFiles!B$2:B1000}, B125)&gt;1, NOT(ISBLANK(B125))),"⚠️ file_alias is not unique. A file_alias must not be specified more than once across the sheets SudyFiles, SampleFiles and SequencingProcessFiles",""), 
IF(AND(NOT(ISBLANK(H125)),ISNA(MATCH(H125,SequencingProcesses!A$1:A1000,0))),"⚠️ sequencing_process_alias does not exist in 'SequencingProcesses' sheet","")
)</f>
        <v/>
      </c>
      <c r="B125" s="8"/>
      <c r="C125" s="8"/>
      <c r="D125" s="8"/>
      <c r="E125" s="8"/>
      <c r="F125" s="8"/>
      <c r="G125" s="8"/>
      <c r="H125" s="21"/>
    </row>
    <row r="126">
      <c r="A126" s="5" t="str">
        <f t="array" ref="A126">TEXTJOIN(CHAR(10),TRUE,
IF(AND(COUNTIF({StudyFiles!B$2:B1000,SampleFiles!B$2:B1000,SequencingProcessFiles!B$2:B1000}, B126)&gt;1, NOT(ISBLANK(B126))),"⚠️ file_alias is not unique. A file_alias must not be specified more than once across the sheets SudyFiles, SampleFiles and SequencingProcessFiles",""), 
IF(AND(NOT(ISBLANK(H126)),ISNA(MATCH(H126,SequencingProcesses!A$1:A1000,0))),"⚠️ sequencing_process_alias does not exist in 'SequencingProcesses' sheet","")
)</f>
        <v/>
      </c>
      <c r="B126" s="8"/>
      <c r="C126" s="8"/>
      <c r="D126" s="8"/>
      <c r="E126" s="8"/>
      <c r="F126" s="8"/>
      <c r="G126" s="8"/>
      <c r="H126" s="21"/>
    </row>
    <row r="127">
      <c r="A127" s="5" t="str">
        <f t="array" ref="A127">TEXTJOIN(CHAR(10),TRUE,
IF(AND(COUNTIF({StudyFiles!B$2:B1000,SampleFiles!B$2:B1000,SequencingProcessFiles!B$2:B1000}, B127)&gt;1, NOT(ISBLANK(B127))),"⚠️ file_alias is not unique. A file_alias must not be specified more than once across the sheets SudyFiles, SampleFiles and SequencingProcessFiles",""), 
IF(AND(NOT(ISBLANK(H127)),ISNA(MATCH(H127,SequencingProcesses!A$1:A1000,0))),"⚠️ sequencing_process_alias does not exist in 'SequencingProcesses' sheet","")
)</f>
        <v/>
      </c>
      <c r="B127" s="8"/>
      <c r="C127" s="8"/>
      <c r="D127" s="8"/>
      <c r="E127" s="8"/>
      <c r="F127" s="8"/>
      <c r="G127" s="8"/>
      <c r="H127" s="21"/>
    </row>
    <row r="128">
      <c r="A128" s="5" t="str">
        <f t="array" ref="A128">TEXTJOIN(CHAR(10),TRUE,
IF(AND(COUNTIF({StudyFiles!B$2:B1000,SampleFiles!B$2:B1000,SequencingProcessFiles!B$2:B1000}, B128)&gt;1, NOT(ISBLANK(B128))),"⚠️ file_alias is not unique. A file_alias must not be specified more than once across the sheets SudyFiles, SampleFiles and SequencingProcessFiles",""), 
IF(AND(NOT(ISBLANK(H128)),ISNA(MATCH(H128,SequencingProcesses!A$1:A1000,0))),"⚠️ sequencing_process_alias does not exist in 'SequencingProcesses' sheet","")
)</f>
        <v/>
      </c>
      <c r="B128" s="8"/>
      <c r="C128" s="8"/>
      <c r="D128" s="8"/>
      <c r="E128" s="8"/>
      <c r="F128" s="8"/>
      <c r="G128" s="8"/>
      <c r="H128" s="21"/>
    </row>
    <row r="129">
      <c r="A129" s="5" t="str">
        <f t="array" ref="A129">TEXTJOIN(CHAR(10),TRUE,
IF(AND(COUNTIF({StudyFiles!B$2:B1000,SampleFiles!B$2:B1000,SequencingProcessFiles!B$2:B1000}, B129)&gt;1, NOT(ISBLANK(B129))),"⚠️ file_alias is not unique. A file_alias must not be specified more than once across the sheets SudyFiles, SampleFiles and SequencingProcessFiles",""), 
IF(AND(NOT(ISBLANK(H129)),ISNA(MATCH(H129,SequencingProcesses!A$1:A1000,0))),"⚠️ sequencing_process_alias does not exist in 'SequencingProcesses' sheet","")
)</f>
        <v/>
      </c>
      <c r="B129" s="8"/>
      <c r="C129" s="8"/>
      <c r="D129" s="8"/>
      <c r="E129" s="8"/>
      <c r="F129" s="8"/>
      <c r="G129" s="8"/>
      <c r="H129" s="21"/>
    </row>
    <row r="130">
      <c r="A130" s="5" t="str">
        <f t="array" ref="A130">TEXTJOIN(CHAR(10),TRUE,
IF(AND(COUNTIF({StudyFiles!B$2:B1000,SampleFiles!B$2:B1000,SequencingProcessFiles!B$2:B1000}, B130)&gt;1, NOT(ISBLANK(B130))),"⚠️ file_alias is not unique. A file_alias must not be specified more than once across the sheets SudyFiles, SampleFiles and SequencingProcessFiles",""), 
IF(AND(NOT(ISBLANK(H130)),ISNA(MATCH(H130,SequencingProcesses!A$1:A1000,0))),"⚠️ sequencing_process_alias does not exist in 'SequencingProcesses' sheet","")
)</f>
        <v/>
      </c>
      <c r="B130" s="8"/>
      <c r="C130" s="8"/>
      <c r="D130" s="8"/>
      <c r="E130" s="8"/>
      <c r="F130" s="8"/>
      <c r="G130" s="8"/>
      <c r="H130" s="21"/>
    </row>
    <row r="131">
      <c r="A131" s="5" t="str">
        <f t="array" ref="A131">TEXTJOIN(CHAR(10),TRUE,
IF(AND(COUNTIF({StudyFiles!B$2:B1000,SampleFiles!B$2:B1000,SequencingProcessFiles!B$2:B1000}, B131)&gt;1, NOT(ISBLANK(B131))),"⚠️ file_alias is not unique. A file_alias must not be specified more than once across the sheets SudyFiles, SampleFiles and SequencingProcessFiles",""), 
IF(AND(NOT(ISBLANK(H131)),ISNA(MATCH(H131,SequencingProcesses!A$1:A1000,0))),"⚠️ sequencing_process_alias does not exist in 'SequencingProcesses' sheet","")
)</f>
        <v/>
      </c>
      <c r="B131" s="8"/>
      <c r="C131" s="8"/>
      <c r="D131" s="8"/>
      <c r="E131" s="8"/>
      <c r="F131" s="8"/>
      <c r="G131" s="8"/>
      <c r="H131" s="21"/>
    </row>
    <row r="132">
      <c r="A132" s="5" t="str">
        <f t="array" ref="A132">TEXTJOIN(CHAR(10),TRUE,
IF(AND(COUNTIF({StudyFiles!B$2:B1000,SampleFiles!B$2:B1000,SequencingProcessFiles!B$2:B1000}, B132)&gt;1, NOT(ISBLANK(B132))),"⚠️ file_alias is not unique. A file_alias must not be specified more than once across the sheets SudyFiles, SampleFiles and SequencingProcessFiles",""), 
IF(AND(NOT(ISBLANK(H132)),ISNA(MATCH(H132,SequencingProcesses!A$1:A1000,0))),"⚠️ sequencing_process_alias does not exist in 'SequencingProcesses' sheet","")
)</f>
        <v/>
      </c>
      <c r="B132" s="8"/>
      <c r="C132" s="8"/>
      <c r="D132" s="8"/>
      <c r="E132" s="8"/>
      <c r="F132" s="8"/>
      <c r="G132" s="8"/>
      <c r="H132" s="21"/>
    </row>
    <row r="133">
      <c r="A133" s="5" t="str">
        <f t="array" ref="A133">TEXTJOIN(CHAR(10),TRUE,
IF(AND(COUNTIF({StudyFiles!B$2:B1000,SampleFiles!B$2:B1000,SequencingProcessFiles!B$2:B1000}, B133)&gt;1, NOT(ISBLANK(B133))),"⚠️ file_alias is not unique. A file_alias must not be specified more than once across the sheets SudyFiles, SampleFiles and SequencingProcessFiles",""), 
IF(AND(NOT(ISBLANK(H133)),ISNA(MATCH(H133,SequencingProcesses!A$1:A1000,0))),"⚠️ sequencing_process_alias does not exist in 'SequencingProcesses' sheet","")
)</f>
        <v/>
      </c>
      <c r="B133" s="8"/>
      <c r="C133" s="8"/>
      <c r="D133" s="8"/>
      <c r="E133" s="8"/>
      <c r="F133" s="8"/>
      <c r="G133" s="8"/>
      <c r="H133" s="21"/>
    </row>
    <row r="134">
      <c r="A134" s="5" t="str">
        <f t="array" ref="A134">TEXTJOIN(CHAR(10),TRUE,
IF(AND(COUNTIF({StudyFiles!B$2:B1000,SampleFiles!B$2:B1000,SequencingProcessFiles!B$2:B1000}, B134)&gt;1, NOT(ISBLANK(B134))),"⚠️ file_alias is not unique. A file_alias must not be specified more than once across the sheets SudyFiles, SampleFiles and SequencingProcessFiles",""), 
IF(AND(NOT(ISBLANK(H134)),ISNA(MATCH(H134,SequencingProcesses!A$1:A1000,0))),"⚠️ sequencing_process_alias does not exist in 'SequencingProcesses' sheet","")
)</f>
        <v/>
      </c>
      <c r="B134" s="8"/>
      <c r="C134" s="8"/>
      <c r="D134" s="8"/>
      <c r="E134" s="8"/>
      <c r="F134" s="8"/>
      <c r="G134" s="8"/>
      <c r="H134" s="21"/>
    </row>
    <row r="135">
      <c r="A135" s="5" t="str">
        <f t="array" ref="A135">TEXTJOIN(CHAR(10),TRUE,
IF(AND(COUNTIF({StudyFiles!B$2:B1000,SampleFiles!B$2:B1000,SequencingProcessFiles!B$2:B1000}, B135)&gt;1, NOT(ISBLANK(B135))),"⚠️ file_alias is not unique. A file_alias must not be specified more than once across the sheets SudyFiles, SampleFiles and SequencingProcessFiles",""), 
IF(AND(NOT(ISBLANK(H135)),ISNA(MATCH(H135,SequencingProcesses!A$1:A1000,0))),"⚠️ sequencing_process_alias does not exist in 'SequencingProcesses' sheet","")
)</f>
        <v/>
      </c>
      <c r="B135" s="8"/>
      <c r="C135" s="8"/>
      <c r="D135" s="8"/>
      <c r="E135" s="8"/>
      <c r="F135" s="8"/>
      <c r="G135" s="8"/>
      <c r="H135" s="21"/>
    </row>
    <row r="136">
      <c r="A136" s="5" t="str">
        <f t="array" ref="A136">TEXTJOIN(CHAR(10),TRUE,
IF(AND(COUNTIF({StudyFiles!B$2:B1000,SampleFiles!B$2:B1000,SequencingProcessFiles!B$2:B1000}, B136)&gt;1, NOT(ISBLANK(B136))),"⚠️ file_alias is not unique. A file_alias must not be specified more than once across the sheets SudyFiles, SampleFiles and SequencingProcessFiles",""), 
IF(AND(NOT(ISBLANK(H136)),ISNA(MATCH(H136,SequencingProcesses!A$1:A1000,0))),"⚠️ sequencing_process_alias does not exist in 'SequencingProcesses' sheet","")
)</f>
        <v/>
      </c>
      <c r="B136" s="8"/>
      <c r="C136" s="8"/>
      <c r="D136" s="8"/>
      <c r="E136" s="8"/>
      <c r="F136" s="8"/>
      <c r="G136" s="8"/>
      <c r="H136" s="21"/>
    </row>
    <row r="137">
      <c r="A137" s="5" t="str">
        <f t="array" ref="A137">TEXTJOIN(CHAR(10),TRUE,
IF(AND(COUNTIF({StudyFiles!B$2:B1000,SampleFiles!B$2:B1000,SequencingProcessFiles!B$2:B1000}, B137)&gt;1, NOT(ISBLANK(B137))),"⚠️ file_alias is not unique. A file_alias must not be specified more than once across the sheets SudyFiles, SampleFiles and SequencingProcessFiles",""), 
IF(AND(NOT(ISBLANK(H137)),ISNA(MATCH(H137,SequencingProcesses!A$1:A1000,0))),"⚠️ sequencing_process_alias does not exist in 'SequencingProcesses' sheet","")
)</f>
        <v/>
      </c>
      <c r="B137" s="8"/>
      <c r="C137" s="8"/>
      <c r="D137" s="8"/>
      <c r="E137" s="8"/>
      <c r="F137" s="8"/>
      <c r="G137" s="8"/>
      <c r="H137" s="21"/>
    </row>
    <row r="138">
      <c r="A138" s="5" t="str">
        <f t="array" ref="A138">TEXTJOIN(CHAR(10),TRUE,
IF(AND(COUNTIF({StudyFiles!B$2:B1000,SampleFiles!B$2:B1000,SequencingProcessFiles!B$2:B1000}, B138)&gt;1, NOT(ISBLANK(B138))),"⚠️ file_alias is not unique. A file_alias must not be specified more than once across the sheets SudyFiles, SampleFiles and SequencingProcessFiles",""), 
IF(AND(NOT(ISBLANK(H138)),ISNA(MATCH(H138,SequencingProcesses!A$1:A1000,0))),"⚠️ sequencing_process_alias does not exist in 'SequencingProcesses' sheet","")
)</f>
        <v/>
      </c>
      <c r="B138" s="8"/>
      <c r="C138" s="8"/>
      <c r="D138" s="8"/>
      <c r="E138" s="8"/>
      <c r="F138" s="8"/>
      <c r="G138" s="8"/>
      <c r="H138" s="21"/>
    </row>
    <row r="139">
      <c r="A139" s="5" t="str">
        <f t="array" ref="A139">TEXTJOIN(CHAR(10),TRUE,
IF(AND(COUNTIF({StudyFiles!B$2:B1000,SampleFiles!B$2:B1000,SequencingProcessFiles!B$2:B1000}, B139)&gt;1, NOT(ISBLANK(B139))),"⚠️ file_alias is not unique. A file_alias must not be specified more than once across the sheets SudyFiles, SampleFiles and SequencingProcessFiles",""), 
IF(AND(NOT(ISBLANK(H139)),ISNA(MATCH(H139,SequencingProcesses!A$1:A1000,0))),"⚠️ sequencing_process_alias does not exist in 'SequencingProcesses' sheet","")
)</f>
        <v/>
      </c>
      <c r="B139" s="8"/>
      <c r="C139" s="8"/>
      <c r="D139" s="8"/>
      <c r="E139" s="8"/>
      <c r="F139" s="8"/>
      <c r="G139" s="8"/>
      <c r="H139" s="21"/>
    </row>
    <row r="140">
      <c r="A140" s="5" t="str">
        <f t="array" ref="A140">TEXTJOIN(CHAR(10),TRUE,
IF(AND(COUNTIF({StudyFiles!B$2:B1000,SampleFiles!B$2:B1000,SequencingProcessFiles!B$2:B1000}, B140)&gt;1, NOT(ISBLANK(B140))),"⚠️ file_alias is not unique. A file_alias must not be specified more than once across the sheets SudyFiles, SampleFiles and SequencingProcessFiles",""), 
IF(AND(NOT(ISBLANK(H140)),ISNA(MATCH(H140,SequencingProcesses!A$1:A1000,0))),"⚠️ sequencing_process_alias does not exist in 'SequencingProcesses' sheet","")
)</f>
        <v/>
      </c>
      <c r="B140" s="8"/>
      <c r="C140" s="8"/>
      <c r="D140" s="8"/>
      <c r="E140" s="8"/>
      <c r="F140" s="8"/>
      <c r="G140" s="8"/>
      <c r="H140" s="21"/>
    </row>
    <row r="141">
      <c r="A141" s="5" t="str">
        <f t="array" ref="A141">TEXTJOIN(CHAR(10),TRUE,
IF(AND(COUNTIF({StudyFiles!B$2:B1000,SampleFiles!B$2:B1000,SequencingProcessFiles!B$2:B1000}, B141)&gt;1, NOT(ISBLANK(B141))),"⚠️ file_alias is not unique. A file_alias must not be specified more than once across the sheets SudyFiles, SampleFiles and SequencingProcessFiles",""), 
IF(AND(NOT(ISBLANK(H141)),ISNA(MATCH(H141,SequencingProcesses!A$1:A1000,0))),"⚠️ sequencing_process_alias does not exist in 'SequencingProcesses' sheet","")
)</f>
        <v/>
      </c>
      <c r="B141" s="8"/>
      <c r="C141" s="8"/>
      <c r="D141" s="8"/>
      <c r="E141" s="8"/>
      <c r="F141" s="8"/>
      <c r="G141" s="8"/>
      <c r="H141" s="21"/>
    </row>
    <row r="142">
      <c r="A142" s="5" t="str">
        <f t="array" ref="A142">TEXTJOIN(CHAR(10),TRUE,
IF(AND(COUNTIF({StudyFiles!B$2:B1000,SampleFiles!B$2:B1000,SequencingProcessFiles!B$2:B1000}, B142)&gt;1, NOT(ISBLANK(B142))),"⚠️ file_alias is not unique. A file_alias must not be specified more than once across the sheets SudyFiles, SampleFiles and SequencingProcessFiles",""), 
IF(AND(NOT(ISBLANK(H142)),ISNA(MATCH(H142,SequencingProcesses!A$1:A1000,0))),"⚠️ sequencing_process_alias does not exist in 'SequencingProcesses' sheet","")
)</f>
        <v/>
      </c>
      <c r="B142" s="8"/>
      <c r="C142" s="8"/>
      <c r="D142" s="8"/>
      <c r="E142" s="8"/>
      <c r="F142" s="8"/>
      <c r="G142" s="8"/>
      <c r="H142" s="21"/>
    </row>
    <row r="143">
      <c r="A143" s="5" t="str">
        <f t="array" ref="A143">TEXTJOIN(CHAR(10),TRUE,
IF(AND(COUNTIF({StudyFiles!B$2:B1000,SampleFiles!B$2:B1000,SequencingProcessFiles!B$2:B1000}, B143)&gt;1, NOT(ISBLANK(B143))),"⚠️ file_alias is not unique. A file_alias must not be specified more than once across the sheets SudyFiles, SampleFiles and SequencingProcessFiles",""), 
IF(AND(NOT(ISBLANK(H143)),ISNA(MATCH(H143,SequencingProcesses!A$1:A1000,0))),"⚠️ sequencing_process_alias does not exist in 'SequencingProcesses' sheet","")
)</f>
        <v/>
      </c>
      <c r="B143" s="8"/>
      <c r="C143" s="8"/>
      <c r="D143" s="8"/>
      <c r="E143" s="8"/>
      <c r="F143" s="8"/>
      <c r="G143" s="8"/>
      <c r="H143" s="21"/>
    </row>
    <row r="144">
      <c r="A144" s="5" t="str">
        <f t="array" ref="A144">TEXTJOIN(CHAR(10),TRUE,
IF(AND(COUNTIF({StudyFiles!B$2:B1000,SampleFiles!B$2:B1000,SequencingProcessFiles!B$2:B1000}, B144)&gt;1, NOT(ISBLANK(B144))),"⚠️ file_alias is not unique. A file_alias must not be specified more than once across the sheets SudyFiles, SampleFiles and SequencingProcessFiles",""), 
IF(AND(NOT(ISBLANK(H144)),ISNA(MATCH(H144,SequencingProcesses!A$1:A1000,0))),"⚠️ sequencing_process_alias does not exist in 'SequencingProcesses' sheet","")
)</f>
        <v/>
      </c>
      <c r="B144" s="8"/>
      <c r="C144" s="8"/>
      <c r="D144" s="8"/>
      <c r="E144" s="8"/>
      <c r="F144" s="8"/>
      <c r="G144" s="8"/>
      <c r="H144" s="21"/>
    </row>
    <row r="145">
      <c r="A145" s="5" t="str">
        <f t="array" ref="A145">TEXTJOIN(CHAR(10),TRUE,
IF(AND(COUNTIF({StudyFiles!B$2:B1000,SampleFiles!B$2:B1000,SequencingProcessFiles!B$2:B1000}, B145)&gt;1, NOT(ISBLANK(B145))),"⚠️ file_alias is not unique. A file_alias must not be specified more than once across the sheets SudyFiles, SampleFiles and SequencingProcessFiles",""), 
IF(AND(NOT(ISBLANK(H145)),ISNA(MATCH(H145,SequencingProcesses!A$1:A1000,0))),"⚠️ sequencing_process_alias does not exist in 'SequencingProcesses' sheet","")
)</f>
        <v/>
      </c>
      <c r="B145" s="8"/>
      <c r="C145" s="8"/>
      <c r="D145" s="8"/>
      <c r="E145" s="8"/>
      <c r="F145" s="8"/>
      <c r="G145" s="8"/>
      <c r="H145" s="21"/>
    </row>
    <row r="146">
      <c r="A146" s="5" t="str">
        <f t="array" ref="A146">TEXTJOIN(CHAR(10),TRUE,
IF(AND(COUNTIF({StudyFiles!B$2:B1000,SampleFiles!B$2:B1000,SequencingProcessFiles!B$2:B1000}, B146)&gt;1, NOT(ISBLANK(B146))),"⚠️ file_alias is not unique. A file_alias must not be specified more than once across the sheets SudyFiles, SampleFiles and SequencingProcessFiles",""), 
IF(AND(NOT(ISBLANK(H146)),ISNA(MATCH(H146,SequencingProcesses!A$1:A1000,0))),"⚠️ sequencing_process_alias does not exist in 'SequencingProcesses' sheet","")
)</f>
        <v/>
      </c>
      <c r="B146" s="8"/>
      <c r="C146" s="8"/>
      <c r="D146" s="8"/>
      <c r="E146" s="8"/>
      <c r="F146" s="8"/>
      <c r="G146" s="8"/>
      <c r="H146" s="21"/>
    </row>
    <row r="147">
      <c r="A147" s="5" t="str">
        <f t="array" ref="A147">TEXTJOIN(CHAR(10),TRUE,
IF(AND(COUNTIF({StudyFiles!B$2:B1000,SampleFiles!B$2:B1000,SequencingProcessFiles!B$2:B1000}, B147)&gt;1, NOT(ISBLANK(B147))),"⚠️ file_alias is not unique. A file_alias must not be specified more than once across the sheets SudyFiles, SampleFiles and SequencingProcessFiles",""), 
IF(AND(NOT(ISBLANK(H147)),ISNA(MATCH(H147,SequencingProcesses!A$1:A1000,0))),"⚠️ sequencing_process_alias does not exist in 'SequencingProcesses' sheet","")
)</f>
        <v/>
      </c>
      <c r="B147" s="8"/>
      <c r="C147" s="8"/>
      <c r="D147" s="8"/>
      <c r="E147" s="8"/>
      <c r="F147" s="8"/>
      <c r="G147" s="8"/>
      <c r="H147" s="21"/>
    </row>
    <row r="148">
      <c r="A148" s="5" t="str">
        <f t="array" ref="A148">TEXTJOIN(CHAR(10),TRUE,
IF(AND(COUNTIF({StudyFiles!B$2:B1000,SampleFiles!B$2:B1000,SequencingProcessFiles!B$2:B1000}, B148)&gt;1, NOT(ISBLANK(B148))),"⚠️ file_alias is not unique. A file_alias must not be specified more than once across the sheets SudyFiles, SampleFiles and SequencingProcessFiles",""), 
IF(AND(NOT(ISBLANK(H148)),ISNA(MATCH(H148,SequencingProcesses!A$1:A1000,0))),"⚠️ sequencing_process_alias does not exist in 'SequencingProcesses' sheet","")
)</f>
        <v/>
      </c>
      <c r="B148" s="8"/>
      <c r="C148" s="8"/>
      <c r="D148" s="8"/>
      <c r="E148" s="8"/>
      <c r="F148" s="8"/>
      <c r="G148" s="8"/>
      <c r="H148" s="21"/>
    </row>
    <row r="149">
      <c r="A149" s="5" t="str">
        <f t="array" ref="A149">TEXTJOIN(CHAR(10),TRUE,
IF(AND(COUNTIF({StudyFiles!B$2:B1000,SampleFiles!B$2:B1000,SequencingProcessFiles!B$2:B1000}, B149)&gt;1, NOT(ISBLANK(B149))),"⚠️ file_alias is not unique. A file_alias must not be specified more than once across the sheets SudyFiles, SampleFiles and SequencingProcessFiles",""), 
IF(AND(NOT(ISBLANK(H149)),ISNA(MATCH(H149,SequencingProcesses!A$1:A1000,0))),"⚠️ sequencing_process_alias does not exist in 'SequencingProcesses' sheet","")
)</f>
        <v/>
      </c>
      <c r="B149" s="8"/>
      <c r="C149" s="8"/>
      <c r="D149" s="8"/>
      <c r="E149" s="8"/>
      <c r="F149" s="8"/>
      <c r="G149" s="8"/>
      <c r="H149" s="21"/>
    </row>
    <row r="150">
      <c r="A150" s="5" t="str">
        <f t="array" ref="A150">TEXTJOIN(CHAR(10),TRUE,
IF(AND(COUNTIF({StudyFiles!B$2:B1000,SampleFiles!B$2:B1000,SequencingProcessFiles!B$2:B1000}, B150)&gt;1, NOT(ISBLANK(B150))),"⚠️ file_alias is not unique. A file_alias must not be specified more than once across the sheets SudyFiles, SampleFiles and SequencingProcessFiles",""), 
IF(AND(NOT(ISBLANK(H150)),ISNA(MATCH(H150,SequencingProcesses!A$1:A1000,0))),"⚠️ sequencing_process_alias does not exist in 'SequencingProcesses' sheet","")
)</f>
        <v/>
      </c>
      <c r="B150" s="8"/>
      <c r="C150" s="8"/>
      <c r="D150" s="8"/>
      <c r="E150" s="8"/>
      <c r="F150" s="8"/>
      <c r="G150" s="8"/>
      <c r="H150" s="21"/>
    </row>
    <row r="151">
      <c r="A151" s="5" t="str">
        <f t="array" ref="A151">TEXTJOIN(CHAR(10),TRUE,
IF(AND(COUNTIF({StudyFiles!B$2:B1000,SampleFiles!B$2:B1000,SequencingProcessFiles!B$2:B1000}, B151)&gt;1, NOT(ISBLANK(B151))),"⚠️ file_alias is not unique. A file_alias must not be specified more than once across the sheets SudyFiles, SampleFiles and SequencingProcessFiles",""), 
IF(AND(NOT(ISBLANK(H151)),ISNA(MATCH(H151,SequencingProcesses!A$1:A1000,0))),"⚠️ sequencing_process_alias does not exist in 'SequencingProcesses' sheet","")
)</f>
        <v/>
      </c>
      <c r="B151" s="8"/>
      <c r="C151" s="8"/>
      <c r="D151" s="8"/>
      <c r="E151" s="8"/>
      <c r="F151" s="8"/>
      <c r="G151" s="8"/>
      <c r="H151" s="21"/>
    </row>
    <row r="152">
      <c r="A152" s="5" t="str">
        <f t="array" ref="A152">TEXTJOIN(CHAR(10),TRUE,
IF(AND(COUNTIF({StudyFiles!B$2:B1000,SampleFiles!B$2:B1000,SequencingProcessFiles!B$2:B1000}, B152)&gt;1, NOT(ISBLANK(B152))),"⚠️ file_alias is not unique. A file_alias must not be specified more than once across the sheets SudyFiles, SampleFiles and SequencingProcessFiles",""), 
IF(AND(NOT(ISBLANK(H152)),ISNA(MATCH(H152,SequencingProcesses!A$1:A1000,0))),"⚠️ sequencing_process_alias does not exist in 'SequencingProcesses' sheet","")
)</f>
        <v/>
      </c>
      <c r="B152" s="8"/>
      <c r="C152" s="8"/>
      <c r="D152" s="8"/>
      <c r="E152" s="8"/>
      <c r="F152" s="8"/>
      <c r="G152" s="8"/>
      <c r="H152" s="21"/>
    </row>
    <row r="153">
      <c r="A153" s="5" t="str">
        <f t="array" ref="A153">TEXTJOIN(CHAR(10),TRUE,
IF(AND(COUNTIF({StudyFiles!B$2:B1000,SampleFiles!B$2:B1000,SequencingProcessFiles!B$2:B1000}, B153)&gt;1, NOT(ISBLANK(B153))),"⚠️ file_alias is not unique. A file_alias must not be specified more than once across the sheets SudyFiles, SampleFiles and SequencingProcessFiles",""), 
IF(AND(NOT(ISBLANK(H153)),ISNA(MATCH(H153,SequencingProcesses!A$1:A1000,0))),"⚠️ sequencing_process_alias does not exist in 'SequencingProcesses' sheet","")
)</f>
        <v/>
      </c>
      <c r="B153" s="8"/>
      <c r="C153" s="8"/>
      <c r="D153" s="8"/>
      <c r="E153" s="8"/>
      <c r="F153" s="8"/>
      <c r="G153" s="8"/>
      <c r="H153" s="21"/>
    </row>
    <row r="154">
      <c r="A154" s="5" t="str">
        <f t="array" ref="A154">TEXTJOIN(CHAR(10),TRUE,
IF(AND(COUNTIF({StudyFiles!B$2:B1000,SampleFiles!B$2:B1000,SequencingProcessFiles!B$2:B1000}, B154)&gt;1, NOT(ISBLANK(B154))),"⚠️ file_alias is not unique. A file_alias must not be specified more than once across the sheets SudyFiles, SampleFiles and SequencingProcessFiles",""), 
IF(AND(NOT(ISBLANK(H154)),ISNA(MATCH(H154,SequencingProcesses!A$1:A1000,0))),"⚠️ sequencing_process_alias does not exist in 'SequencingProcesses' sheet","")
)</f>
        <v/>
      </c>
      <c r="B154" s="8"/>
      <c r="C154" s="8"/>
      <c r="D154" s="8"/>
      <c r="E154" s="8"/>
      <c r="F154" s="8"/>
      <c r="G154" s="8"/>
      <c r="H154" s="21"/>
    </row>
    <row r="155">
      <c r="A155" s="5" t="str">
        <f t="array" ref="A155">TEXTJOIN(CHAR(10),TRUE,
IF(AND(COUNTIF({StudyFiles!B$2:B1000,SampleFiles!B$2:B1000,SequencingProcessFiles!B$2:B1000}, B155)&gt;1, NOT(ISBLANK(B155))),"⚠️ file_alias is not unique. A file_alias must not be specified more than once across the sheets SudyFiles, SampleFiles and SequencingProcessFiles",""), 
IF(AND(NOT(ISBLANK(H155)),ISNA(MATCH(H155,SequencingProcesses!A$1:A1000,0))),"⚠️ sequencing_process_alias does not exist in 'SequencingProcesses' sheet","")
)</f>
        <v/>
      </c>
      <c r="B155" s="8"/>
      <c r="C155" s="8"/>
      <c r="D155" s="8"/>
      <c r="E155" s="8"/>
      <c r="F155" s="8"/>
      <c r="G155" s="8"/>
      <c r="H155" s="21"/>
    </row>
    <row r="156">
      <c r="A156" s="5" t="str">
        <f t="array" ref="A156">TEXTJOIN(CHAR(10),TRUE,
IF(AND(COUNTIF({StudyFiles!B$2:B1000,SampleFiles!B$2:B1000,SequencingProcessFiles!B$2:B1000}, B156)&gt;1, NOT(ISBLANK(B156))),"⚠️ file_alias is not unique. A file_alias must not be specified more than once across the sheets SudyFiles, SampleFiles and SequencingProcessFiles",""), 
IF(AND(NOT(ISBLANK(H156)),ISNA(MATCH(H156,SequencingProcesses!A$1:A1000,0))),"⚠️ sequencing_process_alias does not exist in 'SequencingProcesses' sheet","")
)</f>
        <v/>
      </c>
      <c r="B156" s="8"/>
      <c r="C156" s="8"/>
      <c r="D156" s="8"/>
      <c r="E156" s="8"/>
      <c r="F156" s="8"/>
      <c r="G156" s="8"/>
      <c r="H156" s="21"/>
    </row>
    <row r="157">
      <c r="A157" s="5" t="str">
        <f t="array" ref="A157">TEXTJOIN(CHAR(10),TRUE,
IF(AND(COUNTIF({StudyFiles!B$2:B1000,SampleFiles!B$2:B1000,SequencingProcessFiles!B$2:B1000}, B157)&gt;1, NOT(ISBLANK(B157))),"⚠️ file_alias is not unique. A file_alias must not be specified more than once across the sheets SudyFiles, SampleFiles and SequencingProcessFiles",""), 
IF(AND(NOT(ISBLANK(H157)),ISNA(MATCH(H157,SequencingProcesses!A$1:A1000,0))),"⚠️ sequencing_process_alias does not exist in 'SequencingProcesses' sheet","")
)</f>
        <v/>
      </c>
      <c r="B157" s="8"/>
      <c r="C157" s="8"/>
      <c r="D157" s="8"/>
      <c r="E157" s="8"/>
      <c r="F157" s="8"/>
      <c r="G157" s="8"/>
      <c r="H157" s="21"/>
    </row>
    <row r="158">
      <c r="A158" s="5" t="str">
        <f t="array" ref="A158">TEXTJOIN(CHAR(10),TRUE,
IF(AND(COUNTIF({StudyFiles!B$2:B1000,SampleFiles!B$2:B1000,SequencingProcessFiles!B$2:B1000}, B158)&gt;1, NOT(ISBLANK(B158))),"⚠️ file_alias is not unique. A file_alias must not be specified more than once across the sheets SudyFiles, SampleFiles and SequencingProcessFiles",""), 
IF(AND(NOT(ISBLANK(H158)),ISNA(MATCH(H158,SequencingProcesses!A$1:A1000,0))),"⚠️ sequencing_process_alias does not exist in 'SequencingProcesses' sheet","")
)</f>
        <v/>
      </c>
      <c r="B158" s="8"/>
      <c r="C158" s="8"/>
      <c r="D158" s="8"/>
      <c r="E158" s="8"/>
      <c r="F158" s="8"/>
      <c r="G158" s="8"/>
      <c r="H158" s="21"/>
    </row>
    <row r="159">
      <c r="A159" s="5" t="str">
        <f t="array" ref="A159">TEXTJOIN(CHAR(10),TRUE,
IF(AND(COUNTIF({StudyFiles!B$2:B1000,SampleFiles!B$2:B1000,SequencingProcessFiles!B$2:B1000}, B159)&gt;1, NOT(ISBLANK(B159))),"⚠️ file_alias is not unique. A file_alias must not be specified more than once across the sheets SudyFiles, SampleFiles and SequencingProcessFiles",""), 
IF(AND(NOT(ISBLANK(H159)),ISNA(MATCH(H159,SequencingProcesses!A$1:A1000,0))),"⚠️ sequencing_process_alias does not exist in 'SequencingProcesses' sheet","")
)</f>
        <v/>
      </c>
      <c r="B159" s="8"/>
      <c r="C159" s="8"/>
      <c r="D159" s="8"/>
      <c r="E159" s="8"/>
      <c r="F159" s="8"/>
      <c r="G159" s="8"/>
      <c r="H159" s="21"/>
    </row>
    <row r="160">
      <c r="A160" s="5" t="str">
        <f t="array" ref="A160">TEXTJOIN(CHAR(10),TRUE,
IF(AND(COUNTIF({StudyFiles!B$2:B1000,SampleFiles!B$2:B1000,SequencingProcessFiles!B$2:B1000}, B160)&gt;1, NOT(ISBLANK(B160))),"⚠️ file_alias is not unique. A file_alias must not be specified more than once across the sheets SudyFiles, SampleFiles and SequencingProcessFiles",""), 
IF(AND(NOT(ISBLANK(H160)),ISNA(MATCH(H160,SequencingProcesses!A$1:A1000,0))),"⚠️ sequencing_process_alias does not exist in 'SequencingProcesses' sheet","")
)</f>
        <v/>
      </c>
      <c r="B160" s="8"/>
      <c r="C160" s="8"/>
      <c r="D160" s="8"/>
      <c r="E160" s="8"/>
      <c r="F160" s="8"/>
      <c r="G160" s="8"/>
      <c r="H160" s="21"/>
    </row>
    <row r="161">
      <c r="A161" s="5" t="str">
        <f t="array" ref="A161">TEXTJOIN(CHAR(10),TRUE,
IF(AND(COUNTIF({StudyFiles!B$2:B1000,SampleFiles!B$2:B1000,SequencingProcessFiles!B$2:B1000}, B161)&gt;1, NOT(ISBLANK(B161))),"⚠️ file_alias is not unique. A file_alias must not be specified more than once across the sheets SudyFiles, SampleFiles and SequencingProcessFiles",""), 
IF(AND(NOT(ISBLANK(H161)),ISNA(MATCH(H161,SequencingProcesses!A$1:A1000,0))),"⚠️ sequencing_process_alias does not exist in 'SequencingProcesses' sheet","")
)</f>
        <v/>
      </c>
      <c r="B161" s="8"/>
      <c r="C161" s="8"/>
      <c r="D161" s="8"/>
      <c r="E161" s="8"/>
      <c r="F161" s="8"/>
      <c r="G161" s="8"/>
      <c r="H161" s="21"/>
    </row>
    <row r="162">
      <c r="A162" s="5" t="str">
        <f t="array" ref="A162">TEXTJOIN(CHAR(10),TRUE,
IF(AND(COUNTIF({StudyFiles!B$2:B1000,SampleFiles!B$2:B1000,SequencingProcessFiles!B$2:B1000}, B162)&gt;1, NOT(ISBLANK(B162))),"⚠️ file_alias is not unique. A file_alias must not be specified more than once across the sheets SudyFiles, SampleFiles and SequencingProcessFiles",""), 
IF(AND(NOT(ISBLANK(H162)),ISNA(MATCH(H162,SequencingProcesses!A$1:A1000,0))),"⚠️ sequencing_process_alias does not exist in 'SequencingProcesses' sheet","")
)</f>
        <v/>
      </c>
      <c r="B162" s="8"/>
      <c r="C162" s="8"/>
      <c r="D162" s="8"/>
      <c r="E162" s="8"/>
      <c r="F162" s="8"/>
      <c r="G162" s="8"/>
      <c r="H162" s="21"/>
    </row>
    <row r="163">
      <c r="A163" s="5" t="str">
        <f t="array" ref="A163">TEXTJOIN(CHAR(10),TRUE,
IF(AND(COUNTIF({StudyFiles!B$2:B1000,SampleFiles!B$2:B1000,SequencingProcessFiles!B$2:B1000}, B163)&gt;1, NOT(ISBLANK(B163))),"⚠️ file_alias is not unique. A file_alias must not be specified more than once across the sheets SudyFiles, SampleFiles and SequencingProcessFiles",""), 
IF(AND(NOT(ISBLANK(H163)),ISNA(MATCH(H163,SequencingProcesses!A$1:A1000,0))),"⚠️ sequencing_process_alias does not exist in 'SequencingProcesses' sheet","")
)</f>
        <v/>
      </c>
      <c r="B163" s="8"/>
      <c r="C163" s="8"/>
      <c r="D163" s="8"/>
      <c r="E163" s="8"/>
      <c r="F163" s="8"/>
      <c r="G163" s="8"/>
      <c r="H163" s="21"/>
    </row>
    <row r="164">
      <c r="A164" s="5" t="str">
        <f t="array" ref="A164">TEXTJOIN(CHAR(10),TRUE,
IF(AND(COUNTIF({StudyFiles!B$2:B1000,SampleFiles!B$2:B1000,SequencingProcessFiles!B$2:B1000}, B164)&gt;1, NOT(ISBLANK(B164))),"⚠️ file_alias is not unique. A file_alias must not be specified more than once across the sheets SudyFiles, SampleFiles and SequencingProcessFiles",""), 
IF(AND(NOT(ISBLANK(H164)),ISNA(MATCH(H164,SequencingProcesses!A$1:A1000,0))),"⚠️ sequencing_process_alias does not exist in 'SequencingProcesses' sheet","")
)</f>
        <v/>
      </c>
      <c r="B164" s="8"/>
      <c r="C164" s="8"/>
      <c r="D164" s="8"/>
      <c r="E164" s="8"/>
      <c r="F164" s="8"/>
      <c r="G164" s="8"/>
      <c r="H164" s="21"/>
    </row>
    <row r="165">
      <c r="A165" s="5" t="str">
        <f t="array" ref="A165">TEXTJOIN(CHAR(10),TRUE,
IF(AND(COUNTIF({StudyFiles!B$2:B1000,SampleFiles!B$2:B1000,SequencingProcessFiles!B$2:B1000}, B165)&gt;1, NOT(ISBLANK(B165))),"⚠️ file_alias is not unique. A file_alias must not be specified more than once across the sheets SudyFiles, SampleFiles and SequencingProcessFiles",""), 
IF(AND(NOT(ISBLANK(H165)),ISNA(MATCH(H165,SequencingProcesses!A$1:A1000,0))),"⚠️ sequencing_process_alias does not exist in 'SequencingProcesses' sheet","")
)</f>
        <v/>
      </c>
      <c r="B165" s="8"/>
      <c r="C165" s="8"/>
      <c r="D165" s="8"/>
      <c r="E165" s="8"/>
      <c r="F165" s="8"/>
      <c r="G165" s="8"/>
      <c r="H165" s="21"/>
    </row>
    <row r="166">
      <c r="A166" s="5" t="str">
        <f t="array" ref="A166">TEXTJOIN(CHAR(10),TRUE,
IF(AND(COUNTIF({StudyFiles!B$2:B1000,SampleFiles!B$2:B1000,SequencingProcessFiles!B$2:B1000}, B166)&gt;1, NOT(ISBLANK(B166))),"⚠️ file_alias is not unique. A file_alias must not be specified more than once across the sheets SudyFiles, SampleFiles and SequencingProcessFiles",""), 
IF(AND(NOT(ISBLANK(H166)),ISNA(MATCH(H166,SequencingProcesses!A$1:A1000,0))),"⚠️ sequencing_process_alias does not exist in 'SequencingProcesses' sheet","")
)</f>
        <v/>
      </c>
      <c r="B166" s="8"/>
      <c r="C166" s="8"/>
      <c r="D166" s="8"/>
      <c r="E166" s="8"/>
      <c r="F166" s="8"/>
      <c r="G166" s="8"/>
      <c r="H166" s="21"/>
    </row>
    <row r="167">
      <c r="A167" s="5" t="str">
        <f t="array" ref="A167">TEXTJOIN(CHAR(10),TRUE,
IF(AND(COUNTIF({StudyFiles!B$2:B1000,SampleFiles!B$2:B1000,SequencingProcessFiles!B$2:B1000}, B167)&gt;1, NOT(ISBLANK(B167))),"⚠️ file_alias is not unique. A file_alias must not be specified more than once across the sheets SudyFiles, SampleFiles and SequencingProcessFiles",""), 
IF(AND(NOT(ISBLANK(H167)),ISNA(MATCH(H167,SequencingProcesses!A$1:A1000,0))),"⚠️ sequencing_process_alias does not exist in 'SequencingProcesses' sheet","")
)</f>
        <v/>
      </c>
      <c r="B167" s="8"/>
      <c r="C167" s="8"/>
      <c r="D167" s="8"/>
      <c r="E167" s="8"/>
      <c r="F167" s="8"/>
      <c r="G167" s="8"/>
      <c r="H167" s="21"/>
    </row>
    <row r="168">
      <c r="A168" s="5" t="str">
        <f t="array" ref="A168">TEXTJOIN(CHAR(10),TRUE,
IF(AND(COUNTIF({StudyFiles!B$2:B1000,SampleFiles!B$2:B1000,SequencingProcessFiles!B$2:B1000}, B168)&gt;1, NOT(ISBLANK(B168))),"⚠️ file_alias is not unique. A file_alias must not be specified more than once across the sheets SudyFiles, SampleFiles and SequencingProcessFiles",""), 
IF(AND(NOT(ISBLANK(H168)),ISNA(MATCH(H168,SequencingProcesses!A$1:A1000,0))),"⚠️ sequencing_process_alias does not exist in 'SequencingProcesses' sheet","")
)</f>
        <v/>
      </c>
      <c r="B168" s="8"/>
      <c r="C168" s="8"/>
      <c r="D168" s="8"/>
      <c r="E168" s="8"/>
      <c r="F168" s="8"/>
      <c r="G168" s="8"/>
      <c r="H168" s="21"/>
    </row>
    <row r="169">
      <c r="A169" s="5" t="str">
        <f t="array" ref="A169">TEXTJOIN(CHAR(10),TRUE,
IF(AND(COUNTIF({StudyFiles!B$2:B1000,SampleFiles!B$2:B1000,SequencingProcessFiles!B$2:B1000}, B169)&gt;1, NOT(ISBLANK(B169))),"⚠️ file_alias is not unique. A file_alias must not be specified more than once across the sheets SudyFiles, SampleFiles and SequencingProcessFiles",""), 
IF(AND(NOT(ISBLANK(H169)),ISNA(MATCH(H169,SequencingProcesses!A$1:A1000,0))),"⚠️ sequencing_process_alias does not exist in 'SequencingProcesses' sheet","")
)</f>
        <v/>
      </c>
      <c r="B169" s="8"/>
      <c r="C169" s="8"/>
      <c r="D169" s="8"/>
      <c r="E169" s="8"/>
      <c r="F169" s="8"/>
      <c r="G169" s="8"/>
      <c r="H169" s="21"/>
    </row>
    <row r="170">
      <c r="A170" s="5" t="str">
        <f t="array" ref="A170">TEXTJOIN(CHAR(10),TRUE,
IF(AND(COUNTIF({StudyFiles!B$2:B1000,SampleFiles!B$2:B1000,SequencingProcessFiles!B$2:B1000}, B170)&gt;1, NOT(ISBLANK(B170))),"⚠️ file_alias is not unique. A file_alias must not be specified more than once across the sheets SudyFiles, SampleFiles and SequencingProcessFiles",""), 
IF(AND(NOT(ISBLANK(H170)),ISNA(MATCH(H170,SequencingProcesses!A$1:A1000,0))),"⚠️ sequencing_process_alias does not exist in 'SequencingProcesses' sheet","")
)</f>
        <v/>
      </c>
      <c r="B170" s="8"/>
      <c r="C170" s="8"/>
      <c r="D170" s="8"/>
      <c r="E170" s="8"/>
      <c r="F170" s="8"/>
      <c r="G170" s="8"/>
      <c r="H170" s="21"/>
    </row>
    <row r="171">
      <c r="A171" s="5" t="str">
        <f t="array" ref="A171">TEXTJOIN(CHAR(10),TRUE,
IF(AND(COUNTIF({StudyFiles!B$2:B1000,SampleFiles!B$2:B1000,SequencingProcessFiles!B$2:B1000}, B171)&gt;1, NOT(ISBLANK(B171))),"⚠️ file_alias is not unique. A file_alias must not be specified more than once across the sheets SudyFiles, SampleFiles and SequencingProcessFiles",""), 
IF(AND(NOT(ISBLANK(H171)),ISNA(MATCH(H171,SequencingProcesses!A$1:A1000,0))),"⚠️ sequencing_process_alias does not exist in 'SequencingProcesses' sheet","")
)</f>
        <v/>
      </c>
      <c r="B171" s="8"/>
      <c r="C171" s="8"/>
      <c r="D171" s="8"/>
      <c r="E171" s="8"/>
      <c r="F171" s="8"/>
      <c r="G171" s="8"/>
      <c r="H171" s="21"/>
    </row>
    <row r="172">
      <c r="A172" s="5" t="str">
        <f t="array" ref="A172">TEXTJOIN(CHAR(10),TRUE,
IF(AND(COUNTIF({StudyFiles!B$2:B1000,SampleFiles!B$2:B1000,SequencingProcessFiles!B$2:B1000}, B172)&gt;1, NOT(ISBLANK(B172))),"⚠️ file_alias is not unique. A file_alias must not be specified more than once across the sheets SudyFiles, SampleFiles and SequencingProcessFiles",""), 
IF(AND(NOT(ISBLANK(H172)),ISNA(MATCH(H172,SequencingProcesses!A$1:A1000,0))),"⚠️ sequencing_process_alias does not exist in 'SequencingProcesses' sheet","")
)</f>
        <v/>
      </c>
      <c r="B172" s="8"/>
      <c r="C172" s="8"/>
      <c r="D172" s="8"/>
      <c r="E172" s="8"/>
      <c r="F172" s="8"/>
      <c r="G172" s="8"/>
      <c r="H172" s="21"/>
    </row>
    <row r="173">
      <c r="A173" s="5" t="str">
        <f t="array" ref="A173">TEXTJOIN(CHAR(10),TRUE,
IF(AND(COUNTIF({StudyFiles!B$2:B1000,SampleFiles!B$2:B1000,SequencingProcessFiles!B$2:B1000}, B173)&gt;1, NOT(ISBLANK(B173))),"⚠️ file_alias is not unique. A file_alias must not be specified more than once across the sheets SudyFiles, SampleFiles and SequencingProcessFiles",""), 
IF(AND(NOT(ISBLANK(H173)),ISNA(MATCH(H173,SequencingProcesses!A$1:A1000,0))),"⚠️ sequencing_process_alias does not exist in 'SequencingProcesses' sheet","")
)</f>
        <v/>
      </c>
      <c r="B173" s="8"/>
      <c r="C173" s="8"/>
      <c r="D173" s="8"/>
      <c r="E173" s="8"/>
      <c r="F173" s="8"/>
      <c r="G173" s="8"/>
      <c r="H173" s="21"/>
    </row>
    <row r="174">
      <c r="A174" s="5" t="str">
        <f t="array" ref="A174">TEXTJOIN(CHAR(10),TRUE,
IF(AND(COUNTIF({StudyFiles!B$2:B1000,SampleFiles!B$2:B1000,SequencingProcessFiles!B$2:B1000}, B174)&gt;1, NOT(ISBLANK(B174))),"⚠️ file_alias is not unique. A file_alias must not be specified more than once across the sheets SudyFiles, SampleFiles and SequencingProcessFiles",""), 
IF(AND(NOT(ISBLANK(H174)),ISNA(MATCH(H174,SequencingProcesses!A$1:A1000,0))),"⚠️ sequencing_process_alias does not exist in 'SequencingProcesses' sheet","")
)</f>
        <v/>
      </c>
      <c r="B174" s="8"/>
      <c r="C174" s="8"/>
      <c r="D174" s="8"/>
      <c r="E174" s="8"/>
      <c r="F174" s="8"/>
      <c r="G174" s="8"/>
      <c r="H174" s="21"/>
    </row>
    <row r="175">
      <c r="A175" s="5" t="str">
        <f t="array" ref="A175">TEXTJOIN(CHAR(10),TRUE,
IF(AND(COUNTIF({StudyFiles!B$2:B1000,SampleFiles!B$2:B1000,SequencingProcessFiles!B$2:B1000}, B175)&gt;1, NOT(ISBLANK(B175))),"⚠️ file_alias is not unique. A file_alias must not be specified more than once across the sheets SudyFiles, SampleFiles and SequencingProcessFiles",""), 
IF(AND(NOT(ISBLANK(H175)),ISNA(MATCH(H175,SequencingProcesses!A$1:A1000,0))),"⚠️ sequencing_process_alias does not exist in 'SequencingProcesses' sheet","")
)</f>
        <v/>
      </c>
      <c r="B175" s="8"/>
      <c r="C175" s="8"/>
      <c r="D175" s="8"/>
      <c r="E175" s="8"/>
      <c r="F175" s="8"/>
      <c r="G175" s="8"/>
      <c r="H175" s="21"/>
    </row>
    <row r="176">
      <c r="A176" s="5" t="str">
        <f t="array" ref="A176">TEXTJOIN(CHAR(10),TRUE,
IF(AND(COUNTIF({StudyFiles!B$2:B1000,SampleFiles!B$2:B1000,SequencingProcessFiles!B$2:B1000}, B176)&gt;1, NOT(ISBLANK(B176))),"⚠️ file_alias is not unique. A file_alias must not be specified more than once across the sheets SudyFiles, SampleFiles and SequencingProcessFiles",""), 
IF(AND(NOT(ISBLANK(H176)),ISNA(MATCH(H176,SequencingProcesses!A$1:A1000,0))),"⚠️ sequencing_process_alias does not exist in 'SequencingProcesses' sheet","")
)</f>
        <v/>
      </c>
      <c r="B176" s="8"/>
      <c r="C176" s="8"/>
      <c r="D176" s="8"/>
      <c r="E176" s="8"/>
      <c r="F176" s="8"/>
      <c r="G176" s="8"/>
      <c r="H176" s="21"/>
    </row>
    <row r="177">
      <c r="A177" s="5" t="str">
        <f t="array" ref="A177">TEXTJOIN(CHAR(10),TRUE,
IF(AND(COUNTIF({StudyFiles!B$2:B1000,SampleFiles!B$2:B1000,SequencingProcessFiles!B$2:B1000}, B177)&gt;1, NOT(ISBLANK(B177))),"⚠️ file_alias is not unique. A file_alias must not be specified more than once across the sheets SudyFiles, SampleFiles and SequencingProcessFiles",""), 
IF(AND(NOT(ISBLANK(H177)),ISNA(MATCH(H177,SequencingProcesses!A$1:A1000,0))),"⚠️ sequencing_process_alias does not exist in 'SequencingProcesses' sheet","")
)</f>
        <v/>
      </c>
      <c r="B177" s="8"/>
      <c r="C177" s="8"/>
      <c r="D177" s="8"/>
      <c r="E177" s="8"/>
      <c r="F177" s="8"/>
      <c r="G177" s="8"/>
      <c r="H177" s="21"/>
    </row>
    <row r="178">
      <c r="A178" s="5" t="str">
        <f t="array" ref="A178">TEXTJOIN(CHAR(10),TRUE,
IF(AND(COUNTIF({StudyFiles!B$2:B1000,SampleFiles!B$2:B1000,SequencingProcessFiles!B$2:B1000}, B178)&gt;1, NOT(ISBLANK(B178))),"⚠️ file_alias is not unique. A file_alias must not be specified more than once across the sheets SudyFiles, SampleFiles and SequencingProcessFiles",""), 
IF(AND(NOT(ISBLANK(H178)),ISNA(MATCH(H178,SequencingProcesses!A$1:A1000,0))),"⚠️ sequencing_process_alias does not exist in 'SequencingProcesses' sheet","")
)</f>
        <v/>
      </c>
      <c r="B178" s="8"/>
      <c r="C178" s="8"/>
      <c r="D178" s="8"/>
      <c r="E178" s="8"/>
      <c r="F178" s="8"/>
      <c r="G178" s="8"/>
      <c r="H178" s="21"/>
    </row>
    <row r="179">
      <c r="A179" s="5" t="str">
        <f t="array" ref="A179">TEXTJOIN(CHAR(10),TRUE,
IF(AND(COUNTIF({StudyFiles!B$2:B1000,SampleFiles!B$2:B1000,SequencingProcessFiles!B$2:B1000}, B179)&gt;1, NOT(ISBLANK(B179))),"⚠️ file_alias is not unique. A file_alias must not be specified more than once across the sheets SudyFiles, SampleFiles and SequencingProcessFiles",""), 
IF(AND(NOT(ISBLANK(H179)),ISNA(MATCH(H179,SequencingProcesses!A$1:A1000,0))),"⚠️ sequencing_process_alias does not exist in 'SequencingProcesses' sheet","")
)</f>
        <v/>
      </c>
      <c r="B179" s="8"/>
      <c r="C179" s="8"/>
      <c r="D179" s="8"/>
      <c r="E179" s="8"/>
      <c r="F179" s="8"/>
      <c r="G179" s="8"/>
      <c r="H179" s="21"/>
    </row>
    <row r="180">
      <c r="A180" s="5" t="str">
        <f t="array" ref="A180">TEXTJOIN(CHAR(10),TRUE,
IF(AND(COUNTIF({StudyFiles!B$2:B1000,SampleFiles!B$2:B1000,SequencingProcessFiles!B$2:B1000}, B180)&gt;1, NOT(ISBLANK(B180))),"⚠️ file_alias is not unique. A file_alias must not be specified more than once across the sheets SudyFiles, SampleFiles and SequencingProcessFiles",""), 
IF(AND(NOT(ISBLANK(H180)),ISNA(MATCH(H180,SequencingProcesses!A$1:A1000,0))),"⚠️ sequencing_process_alias does not exist in 'SequencingProcesses' sheet","")
)</f>
        <v/>
      </c>
      <c r="B180" s="8"/>
      <c r="C180" s="8"/>
      <c r="D180" s="8"/>
      <c r="E180" s="8"/>
      <c r="F180" s="8"/>
      <c r="G180" s="8"/>
      <c r="H180" s="21"/>
    </row>
    <row r="181">
      <c r="A181" s="5" t="str">
        <f t="array" ref="A181">TEXTJOIN(CHAR(10),TRUE,
IF(AND(COUNTIF({StudyFiles!B$2:B1000,SampleFiles!B$2:B1000,SequencingProcessFiles!B$2:B1000}, B181)&gt;1, NOT(ISBLANK(B181))),"⚠️ file_alias is not unique. A file_alias must not be specified more than once across the sheets SudyFiles, SampleFiles and SequencingProcessFiles",""), 
IF(AND(NOT(ISBLANK(H181)),ISNA(MATCH(H181,SequencingProcesses!A$1:A1000,0))),"⚠️ sequencing_process_alias does not exist in 'SequencingProcesses' sheet","")
)</f>
        <v/>
      </c>
      <c r="B181" s="8"/>
      <c r="C181" s="8"/>
      <c r="D181" s="8"/>
      <c r="E181" s="8"/>
      <c r="F181" s="8"/>
      <c r="G181" s="8"/>
      <c r="H181" s="21"/>
    </row>
    <row r="182">
      <c r="A182" s="5" t="str">
        <f t="array" ref="A182">TEXTJOIN(CHAR(10),TRUE,
IF(AND(COUNTIF({StudyFiles!B$2:B1000,SampleFiles!B$2:B1000,SequencingProcessFiles!B$2:B1000}, B182)&gt;1, NOT(ISBLANK(B182))),"⚠️ file_alias is not unique. A file_alias must not be specified more than once across the sheets SudyFiles, SampleFiles and SequencingProcessFiles",""), 
IF(AND(NOT(ISBLANK(H182)),ISNA(MATCH(H182,SequencingProcesses!A$1:A1000,0))),"⚠️ sequencing_process_alias does not exist in 'SequencingProcesses' sheet","")
)</f>
        <v/>
      </c>
      <c r="B182" s="8"/>
      <c r="C182" s="8"/>
      <c r="D182" s="8"/>
      <c r="E182" s="8"/>
      <c r="F182" s="8"/>
      <c r="G182" s="8"/>
      <c r="H182" s="21"/>
    </row>
    <row r="183">
      <c r="A183" s="5" t="str">
        <f t="array" ref="A183">TEXTJOIN(CHAR(10),TRUE,
IF(AND(COUNTIF({StudyFiles!B$2:B1000,SampleFiles!B$2:B1000,SequencingProcessFiles!B$2:B1000}, B183)&gt;1, NOT(ISBLANK(B183))),"⚠️ file_alias is not unique. A file_alias must not be specified more than once across the sheets SudyFiles, SampleFiles and SequencingProcessFiles",""), 
IF(AND(NOT(ISBLANK(H183)),ISNA(MATCH(H183,SequencingProcesses!A$1:A1000,0))),"⚠️ sequencing_process_alias does not exist in 'SequencingProcesses' sheet","")
)</f>
        <v/>
      </c>
      <c r="B183" s="8"/>
      <c r="C183" s="8"/>
      <c r="D183" s="8"/>
      <c r="E183" s="8"/>
      <c r="F183" s="8"/>
      <c r="G183" s="8"/>
      <c r="H183" s="21"/>
    </row>
    <row r="184">
      <c r="A184" s="5" t="str">
        <f t="array" ref="A184">TEXTJOIN(CHAR(10),TRUE,
IF(AND(COUNTIF({StudyFiles!B$2:B1000,SampleFiles!B$2:B1000,SequencingProcessFiles!B$2:B1000}, B184)&gt;1, NOT(ISBLANK(B184))),"⚠️ file_alias is not unique. A file_alias must not be specified more than once across the sheets SudyFiles, SampleFiles and SequencingProcessFiles",""), 
IF(AND(NOT(ISBLANK(H184)),ISNA(MATCH(H184,SequencingProcesses!A$1:A1000,0))),"⚠️ sequencing_process_alias does not exist in 'SequencingProcesses' sheet","")
)</f>
        <v/>
      </c>
      <c r="B184" s="8"/>
      <c r="C184" s="8"/>
      <c r="D184" s="8"/>
      <c r="E184" s="8"/>
      <c r="F184" s="8"/>
      <c r="G184" s="8"/>
      <c r="H184" s="21"/>
    </row>
    <row r="185">
      <c r="A185" s="5" t="str">
        <f t="array" ref="A185">TEXTJOIN(CHAR(10),TRUE,
IF(AND(COUNTIF({StudyFiles!B$2:B1000,SampleFiles!B$2:B1000,SequencingProcessFiles!B$2:B1000}, B185)&gt;1, NOT(ISBLANK(B185))),"⚠️ file_alias is not unique. A file_alias must not be specified more than once across the sheets SudyFiles, SampleFiles and SequencingProcessFiles",""), 
IF(AND(NOT(ISBLANK(H185)),ISNA(MATCH(H185,SequencingProcesses!A$1:A1000,0))),"⚠️ sequencing_process_alias does not exist in 'SequencingProcesses' sheet","")
)</f>
        <v/>
      </c>
      <c r="B185" s="8"/>
      <c r="C185" s="8"/>
      <c r="D185" s="8"/>
      <c r="E185" s="8"/>
      <c r="F185" s="8"/>
      <c r="G185" s="8"/>
      <c r="H185" s="21"/>
    </row>
    <row r="186">
      <c r="A186" s="5" t="str">
        <f t="array" ref="A186">TEXTJOIN(CHAR(10),TRUE,
IF(AND(COUNTIF({StudyFiles!B$2:B1000,SampleFiles!B$2:B1000,SequencingProcessFiles!B$2:B1000}, B186)&gt;1, NOT(ISBLANK(B186))),"⚠️ file_alias is not unique. A file_alias must not be specified more than once across the sheets SudyFiles, SampleFiles and SequencingProcessFiles",""), 
IF(AND(NOT(ISBLANK(H186)),ISNA(MATCH(H186,SequencingProcesses!A$1:A1000,0))),"⚠️ sequencing_process_alias does not exist in 'SequencingProcesses' sheet","")
)</f>
        <v/>
      </c>
      <c r="B186" s="8"/>
      <c r="C186" s="8"/>
      <c r="D186" s="8"/>
      <c r="E186" s="8"/>
      <c r="F186" s="8"/>
      <c r="G186" s="8"/>
      <c r="H186" s="21"/>
    </row>
    <row r="187">
      <c r="A187" s="5" t="str">
        <f t="array" ref="A187">TEXTJOIN(CHAR(10),TRUE,
IF(AND(COUNTIF({StudyFiles!B$2:B1000,SampleFiles!B$2:B1000,SequencingProcessFiles!B$2:B1000}, B187)&gt;1, NOT(ISBLANK(B187))),"⚠️ file_alias is not unique. A file_alias must not be specified more than once across the sheets SudyFiles, SampleFiles and SequencingProcessFiles",""), 
IF(AND(NOT(ISBLANK(H187)),ISNA(MATCH(H187,SequencingProcesses!A$1:A1000,0))),"⚠️ sequencing_process_alias does not exist in 'SequencingProcesses' sheet","")
)</f>
        <v/>
      </c>
      <c r="B187" s="8"/>
      <c r="C187" s="8"/>
      <c r="D187" s="8"/>
      <c r="E187" s="8"/>
      <c r="F187" s="8"/>
      <c r="G187" s="8"/>
      <c r="H187" s="21"/>
    </row>
    <row r="188">
      <c r="A188" s="5" t="str">
        <f t="array" ref="A188">TEXTJOIN(CHAR(10),TRUE,
IF(AND(COUNTIF({StudyFiles!B$2:B1000,SampleFiles!B$2:B1000,SequencingProcessFiles!B$2:B1000}, B188)&gt;1, NOT(ISBLANK(B188))),"⚠️ file_alias is not unique. A file_alias must not be specified more than once across the sheets SudyFiles, SampleFiles and SequencingProcessFiles",""), 
IF(AND(NOT(ISBLANK(H188)),ISNA(MATCH(H188,SequencingProcesses!A$1:A1000,0))),"⚠️ sequencing_process_alias does not exist in 'SequencingProcesses' sheet","")
)</f>
        <v/>
      </c>
      <c r="B188" s="8"/>
      <c r="C188" s="8"/>
      <c r="D188" s="8"/>
      <c r="E188" s="8"/>
      <c r="F188" s="8"/>
      <c r="G188" s="8"/>
      <c r="H188" s="21"/>
    </row>
    <row r="189">
      <c r="A189" s="5" t="str">
        <f t="array" ref="A189">TEXTJOIN(CHAR(10),TRUE,
IF(AND(COUNTIF({StudyFiles!B$2:B1000,SampleFiles!B$2:B1000,SequencingProcessFiles!B$2:B1000}, B189)&gt;1, NOT(ISBLANK(B189))),"⚠️ file_alias is not unique. A file_alias must not be specified more than once across the sheets SudyFiles, SampleFiles and SequencingProcessFiles",""), 
IF(AND(NOT(ISBLANK(H189)),ISNA(MATCH(H189,SequencingProcesses!A$1:A1000,0))),"⚠️ sequencing_process_alias does not exist in 'SequencingProcesses' sheet","")
)</f>
        <v/>
      </c>
      <c r="B189" s="8"/>
      <c r="C189" s="8"/>
      <c r="D189" s="8"/>
      <c r="E189" s="8"/>
      <c r="F189" s="8"/>
      <c r="G189" s="8"/>
      <c r="H189" s="21"/>
    </row>
    <row r="190">
      <c r="A190" s="5" t="str">
        <f t="array" ref="A190">TEXTJOIN(CHAR(10),TRUE,
IF(AND(COUNTIF({StudyFiles!B$2:B1000,SampleFiles!B$2:B1000,SequencingProcessFiles!B$2:B1000}, B190)&gt;1, NOT(ISBLANK(B190))),"⚠️ file_alias is not unique. A file_alias must not be specified more than once across the sheets SudyFiles, SampleFiles and SequencingProcessFiles",""), 
IF(AND(NOT(ISBLANK(H190)),ISNA(MATCH(H190,SequencingProcesses!A$1:A1000,0))),"⚠️ sequencing_process_alias does not exist in 'SequencingProcesses' sheet","")
)</f>
        <v/>
      </c>
      <c r="B190" s="8"/>
      <c r="C190" s="8"/>
      <c r="D190" s="8"/>
      <c r="E190" s="8"/>
      <c r="F190" s="8"/>
      <c r="G190" s="8"/>
      <c r="H190" s="21"/>
    </row>
    <row r="191">
      <c r="A191" s="5" t="str">
        <f t="array" ref="A191">TEXTJOIN(CHAR(10),TRUE,
IF(AND(COUNTIF({StudyFiles!B$2:B1000,SampleFiles!B$2:B1000,SequencingProcessFiles!B$2:B1000}, B191)&gt;1, NOT(ISBLANK(B191))),"⚠️ file_alias is not unique. A file_alias must not be specified more than once across the sheets SudyFiles, SampleFiles and SequencingProcessFiles",""), 
IF(AND(NOT(ISBLANK(H191)),ISNA(MATCH(H191,SequencingProcesses!A$1:A1000,0))),"⚠️ sequencing_process_alias does not exist in 'SequencingProcesses' sheet","")
)</f>
        <v/>
      </c>
      <c r="B191" s="8"/>
      <c r="C191" s="8"/>
      <c r="D191" s="8"/>
      <c r="E191" s="8"/>
      <c r="F191" s="8"/>
      <c r="G191" s="8"/>
      <c r="H191" s="21"/>
    </row>
    <row r="192">
      <c r="A192" s="5" t="str">
        <f t="array" ref="A192">TEXTJOIN(CHAR(10),TRUE,
IF(AND(COUNTIF({StudyFiles!B$2:B1000,SampleFiles!B$2:B1000,SequencingProcessFiles!B$2:B1000}, B192)&gt;1, NOT(ISBLANK(B192))),"⚠️ file_alias is not unique. A file_alias must not be specified more than once across the sheets SudyFiles, SampleFiles and SequencingProcessFiles",""), 
IF(AND(NOT(ISBLANK(H192)),ISNA(MATCH(H192,SequencingProcesses!A$1:A1000,0))),"⚠️ sequencing_process_alias does not exist in 'SequencingProcesses' sheet","")
)</f>
        <v/>
      </c>
      <c r="B192" s="8"/>
      <c r="C192" s="8"/>
      <c r="D192" s="8"/>
      <c r="E192" s="8"/>
      <c r="F192" s="8"/>
      <c r="G192" s="8"/>
      <c r="H192" s="21"/>
    </row>
    <row r="193">
      <c r="A193" s="5" t="str">
        <f t="array" ref="A193">TEXTJOIN(CHAR(10),TRUE,
IF(AND(COUNTIF({StudyFiles!B$2:B1000,SampleFiles!B$2:B1000,SequencingProcessFiles!B$2:B1000}, B193)&gt;1, NOT(ISBLANK(B193))),"⚠️ file_alias is not unique. A file_alias must not be specified more than once across the sheets SudyFiles, SampleFiles and SequencingProcessFiles",""), 
IF(AND(NOT(ISBLANK(H193)),ISNA(MATCH(H193,SequencingProcesses!A$1:A1000,0))),"⚠️ sequencing_process_alias does not exist in 'SequencingProcesses' sheet","")
)</f>
        <v/>
      </c>
      <c r="B193" s="8"/>
      <c r="C193" s="8"/>
      <c r="D193" s="8"/>
      <c r="E193" s="8"/>
      <c r="F193" s="8"/>
      <c r="G193" s="8"/>
      <c r="H193" s="21"/>
    </row>
    <row r="194">
      <c r="A194" s="5" t="str">
        <f t="array" ref="A194">TEXTJOIN(CHAR(10),TRUE,
IF(AND(COUNTIF({StudyFiles!B$2:B1000,SampleFiles!B$2:B1000,SequencingProcessFiles!B$2:B1000}, B194)&gt;1, NOT(ISBLANK(B194))),"⚠️ file_alias is not unique. A file_alias must not be specified more than once across the sheets SudyFiles, SampleFiles and SequencingProcessFiles",""), 
IF(AND(NOT(ISBLANK(H194)),ISNA(MATCH(H194,SequencingProcesses!A$1:A1000,0))),"⚠️ sequencing_process_alias does not exist in 'SequencingProcesses' sheet","")
)</f>
        <v/>
      </c>
      <c r="B194" s="8"/>
      <c r="C194" s="8"/>
      <c r="D194" s="8"/>
      <c r="E194" s="8"/>
      <c r="F194" s="8"/>
      <c r="G194" s="8"/>
      <c r="H194" s="21"/>
    </row>
    <row r="195">
      <c r="A195" s="5" t="str">
        <f t="array" ref="A195">TEXTJOIN(CHAR(10),TRUE,
IF(AND(COUNTIF({StudyFiles!B$2:B1000,SampleFiles!B$2:B1000,SequencingProcessFiles!B$2:B1000}, B195)&gt;1, NOT(ISBLANK(B195))),"⚠️ file_alias is not unique. A file_alias must not be specified more than once across the sheets SudyFiles, SampleFiles and SequencingProcessFiles",""), 
IF(AND(NOT(ISBLANK(H195)),ISNA(MATCH(H195,SequencingProcesses!A$1:A1000,0))),"⚠️ sequencing_process_alias does not exist in 'SequencingProcesses' sheet","")
)</f>
        <v/>
      </c>
      <c r="B195" s="8"/>
      <c r="C195" s="8"/>
      <c r="D195" s="8"/>
      <c r="E195" s="8"/>
      <c r="F195" s="8"/>
      <c r="G195" s="8"/>
      <c r="H195" s="21"/>
    </row>
    <row r="196">
      <c r="A196" s="5" t="str">
        <f t="array" ref="A196">TEXTJOIN(CHAR(10),TRUE,
IF(AND(COUNTIF({StudyFiles!B$2:B1000,SampleFiles!B$2:B1000,SequencingProcessFiles!B$2:B1000}, B196)&gt;1, NOT(ISBLANK(B196))),"⚠️ file_alias is not unique. A file_alias must not be specified more than once across the sheets SudyFiles, SampleFiles and SequencingProcessFiles",""), 
IF(AND(NOT(ISBLANK(H196)),ISNA(MATCH(H196,SequencingProcesses!A$1:A1000,0))),"⚠️ sequencing_process_alias does not exist in 'SequencingProcesses' sheet","")
)</f>
        <v/>
      </c>
      <c r="B196" s="8"/>
      <c r="C196" s="8"/>
      <c r="D196" s="8"/>
      <c r="E196" s="8"/>
      <c r="F196" s="8"/>
      <c r="G196" s="8"/>
      <c r="H196" s="21"/>
    </row>
    <row r="197">
      <c r="A197" s="5" t="str">
        <f t="array" ref="A197">TEXTJOIN(CHAR(10),TRUE,
IF(AND(COUNTIF({StudyFiles!B$2:B1000,SampleFiles!B$2:B1000,SequencingProcessFiles!B$2:B1000}, B197)&gt;1, NOT(ISBLANK(B197))),"⚠️ file_alias is not unique. A file_alias must not be specified more than once across the sheets SudyFiles, SampleFiles and SequencingProcessFiles",""), 
IF(AND(NOT(ISBLANK(H197)),ISNA(MATCH(H197,SequencingProcesses!A$1:A1000,0))),"⚠️ sequencing_process_alias does not exist in 'SequencingProcesses' sheet","")
)</f>
        <v/>
      </c>
      <c r="B197" s="8"/>
      <c r="C197" s="8"/>
      <c r="D197" s="8"/>
      <c r="E197" s="8"/>
      <c r="F197" s="8"/>
      <c r="G197" s="8"/>
      <c r="H197" s="21"/>
    </row>
    <row r="198">
      <c r="A198" s="5" t="str">
        <f t="array" ref="A198">TEXTJOIN(CHAR(10),TRUE,
IF(AND(COUNTIF({StudyFiles!B$2:B1000,SampleFiles!B$2:B1000,SequencingProcessFiles!B$2:B1000}, B198)&gt;1, NOT(ISBLANK(B198))),"⚠️ file_alias is not unique. A file_alias must not be specified more than once across the sheets SudyFiles, SampleFiles and SequencingProcessFiles",""), 
IF(AND(NOT(ISBLANK(H198)),ISNA(MATCH(H198,SequencingProcesses!A$1:A1000,0))),"⚠️ sequencing_process_alias does not exist in 'SequencingProcesses' sheet","")
)</f>
        <v/>
      </c>
      <c r="B198" s="8"/>
      <c r="C198" s="8"/>
      <c r="D198" s="8"/>
      <c r="E198" s="8"/>
      <c r="F198" s="8"/>
      <c r="G198" s="8"/>
      <c r="H198" s="21"/>
    </row>
    <row r="199">
      <c r="A199" s="5" t="str">
        <f t="array" ref="A199">TEXTJOIN(CHAR(10),TRUE,
IF(AND(COUNTIF({StudyFiles!B$2:B1000,SampleFiles!B$2:B1000,SequencingProcessFiles!B$2:B1000}, B199)&gt;1, NOT(ISBLANK(B199))),"⚠️ file_alias is not unique. A file_alias must not be specified more than once across the sheets SudyFiles, SampleFiles and SequencingProcessFiles",""), 
IF(AND(NOT(ISBLANK(H199)),ISNA(MATCH(H199,SequencingProcesses!A$1:A1000,0))),"⚠️ sequencing_process_alias does not exist in 'SequencingProcesses' sheet","")
)</f>
        <v/>
      </c>
      <c r="B199" s="8"/>
      <c r="C199" s="8"/>
      <c r="D199" s="8"/>
      <c r="E199" s="8"/>
      <c r="F199" s="8"/>
      <c r="G199" s="8"/>
      <c r="H199" s="21"/>
    </row>
    <row r="200">
      <c r="A200" s="5" t="str">
        <f t="array" ref="A200">TEXTJOIN(CHAR(10),TRUE,
IF(AND(COUNTIF({StudyFiles!B$2:B1000,SampleFiles!B$2:B1000,SequencingProcessFiles!B$2:B1000}, B200)&gt;1, NOT(ISBLANK(B200))),"⚠️ file_alias is not unique. A file_alias must not be specified more than once across the sheets SudyFiles, SampleFiles and SequencingProcessFiles",""), 
IF(AND(NOT(ISBLANK(H200)),ISNA(MATCH(H200,SequencingProcesses!A$1:A1000,0))),"⚠️ sequencing_process_alias does not exist in 'SequencingProcesses' sheet","")
)</f>
        <v/>
      </c>
      <c r="B200" s="8"/>
      <c r="C200" s="8"/>
      <c r="D200" s="8"/>
      <c r="E200" s="8"/>
      <c r="F200" s="8"/>
      <c r="G200" s="8"/>
      <c r="H200" s="21"/>
    </row>
    <row r="201">
      <c r="A201" s="5" t="str">
        <f t="array" ref="A201">TEXTJOIN(CHAR(10),TRUE,
IF(AND(COUNTIF({StudyFiles!B$2:B1000,SampleFiles!B$2:B1000,SequencingProcessFiles!B$2:B1000}, B201)&gt;1, NOT(ISBLANK(B201))),"⚠️ file_alias is not unique. A file_alias must not be specified more than once across the sheets SudyFiles, SampleFiles and SequencingProcessFiles",""), 
IF(AND(NOT(ISBLANK(H201)),ISNA(MATCH(H201,SequencingProcesses!A$1:A1000,0))),"⚠️ sequencing_process_alias does not exist in 'SequencingProcesses' sheet","")
)</f>
        <v/>
      </c>
      <c r="B201" s="8"/>
      <c r="C201" s="8"/>
      <c r="D201" s="8"/>
      <c r="E201" s="8"/>
      <c r="F201" s="8"/>
      <c r="G201" s="8"/>
      <c r="H201" s="21"/>
    </row>
    <row r="202">
      <c r="A202" s="5" t="str">
        <f t="array" ref="A202">TEXTJOIN(CHAR(10),TRUE,
IF(AND(COUNTIF({StudyFiles!B$2:B1000,SampleFiles!B$2:B1000,SequencingProcessFiles!B$2:B1000}, B202)&gt;1, NOT(ISBLANK(B202))),"⚠️ file_alias is not unique. A file_alias must not be specified more than once across the sheets SudyFiles, SampleFiles and SequencingProcessFiles",""), 
IF(AND(NOT(ISBLANK(H202)),ISNA(MATCH(H202,SequencingProcesses!A$1:A1000,0))),"⚠️ sequencing_process_alias does not exist in 'SequencingProcesses' sheet","")
)</f>
        <v/>
      </c>
      <c r="B202" s="8"/>
      <c r="C202" s="8"/>
      <c r="D202" s="8"/>
      <c r="E202" s="8"/>
      <c r="F202" s="8"/>
      <c r="G202" s="8"/>
      <c r="H202" s="21"/>
    </row>
    <row r="203">
      <c r="A203" s="5" t="str">
        <f t="array" ref="A203">TEXTJOIN(CHAR(10),TRUE,
IF(AND(COUNTIF({StudyFiles!B$2:B1000,SampleFiles!B$2:B1000,SequencingProcessFiles!B$2:B1000}, B203)&gt;1, NOT(ISBLANK(B203))),"⚠️ file_alias is not unique. A file_alias must not be specified more than once across the sheets SudyFiles, SampleFiles and SequencingProcessFiles",""), 
IF(AND(NOT(ISBLANK(H203)),ISNA(MATCH(H203,SequencingProcesses!A$1:A1000,0))),"⚠️ sequencing_process_alias does not exist in 'SequencingProcesses' sheet","")
)</f>
        <v/>
      </c>
      <c r="B203" s="8"/>
      <c r="C203" s="8"/>
      <c r="D203" s="8"/>
      <c r="E203" s="8"/>
      <c r="F203" s="8"/>
      <c r="G203" s="8"/>
      <c r="H203" s="21"/>
    </row>
    <row r="204">
      <c r="A204" s="5" t="str">
        <f t="array" ref="A204">TEXTJOIN(CHAR(10),TRUE,
IF(AND(COUNTIF({StudyFiles!B$2:B1000,SampleFiles!B$2:B1000,SequencingProcessFiles!B$2:B1000}, B204)&gt;1, NOT(ISBLANK(B204))),"⚠️ file_alias is not unique. A file_alias must not be specified more than once across the sheets SudyFiles, SampleFiles and SequencingProcessFiles",""), 
IF(AND(NOT(ISBLANK(H204)),ISNA(MATCH(H204,SequencingProcesses!A$1:A1000,0))),"⚠️ sequencing_process_alias does not exist in 'SequencingProcesses' sheet","")
)</f>
        <v/>
      </c>
      <c r="B204" s="8"/>
      <c r="C204" s="8"/>
      <c r="D204" s="8"/>
      <c r="E204" s="8"/>
      <c r="F204" s="8"/>
      <c r="G204" s="8"/>
      <c r="H204" s="21"/>
    </row>
    <row r="205">
      <c r="A205" s="5" t="str">
        <f t="array" ref="A205">TEXTJOIN(CHAR(10),TRUE,
IF(AND(COUNTIF({StudyFiles!B$2:B1000,SampleFiles!B$2:B1000,SequencingProcessFiles!B$2:B1000}, B205)&gt;1, NOT(ISBLANK(B205))),"⚠️ file_alias is not unique. A file_alias must not be specified more than once across the sheets SudyFiles, SampleFiles and SequencingProcessFiles",""), 
IF(AND(NOT(ISBLANK(H205)),ISNA(MATCH(H205,SequencingProcesses!A$1:A1000,0))),"⚠️ sequencing_process_alias does not exist in 'SequencingProcesses' sheet","")
)</f>
        <v/>
      </c>
      <c r="B205" s="8"/>
      <c r="C205" s="8"/>
      <c r="D205" s="8"/>
      <c r="E205" s="8"/>
      <c r="F205" s="8"/>
      <c r="G205" s="8"/>
      <c r="H205" s="21"/>
    </row>
    <row r="206">
      <c r="A206" s="5" t="str">
        <f t="array" ref="A206">TEXTJOIN(CHAR(10),TRUE,
IF(AND(COUNTIF({StudyFiles!B$2:B1000,SampleFiles!B$2:B1000,SequencingProcessFiles!B$2:B1000}, B206)&gt;1, NOT(ISBLANK(B206))),"⚠️ file_alias is not unique. A file_alias must not be specified more than once across the sheets SudyFiles, SampleFiles and SequencingProcessFiles",""), 
IF(AND(NOT(ISBLANK(H206)),ISNA(MATCH(H206,SequencingProcesses!A$1:A1000,0))),"⚠️ sequencing_process_alias does not exist in 'SequencingProcesses' sheet","")
)</f>
        <v/>
      </c>
      <c r="B206" s="8"/>
      <c r="C206" s="8"/>
      <c r="D206" s="8"/>
      <c r="E206" s="8"/>
      <c r="F206" s="8"/>
      <c r="G206" s="8"/>
      <c r="H206" s="21"/>
    </row>
    <row r="207">
      <c r="A207" s="5" t="str">
        <f t="array" ref="A207">TEXTJOIN(CHAR(10),TRUE,
IF(AND(COUNTIF({StudyFiles!B$2:B1000,SampleFiles!B$2:B1000,SequencingProcessFiles!B$2:B1000}, B207)&gt;1, NOT(ISBLANK(B207))),"⚠️ file_alias is not unique. A file_alias must not be specified more than once across the sheets SudyFiles, SampleFiles and SequencingProcessFiles",""), 
IF(AND(NOT(ISBLANK(H207)),ISNA(MATCH(H207,SequencingProcesses!A$1:A1000,0))),"⚠️ sequencing_process_alias does not exist in 'SequencingProcesses' sheet","")
)</f>
        <v/>
      </c>
      <c r="B207" s="8"/>
      <c r="C207" s="8"/>
      <c r="D207" s="8"/>
      <c r="E207" s="8"/>
      <c r="F207" s="8"/>
      <c r="G207" s="8"/>
      <c r="H207" s="21"/>
    </row>
    <row r="208">
      <c r="A208" s="5" t="str">
        <f t="array" ref="A208">TEXTJOIN(CHAR(10),TRUE,
IF(AND(COUNTIF({StudyFiles!B$2:B1000,SampleFiles!B$2:B1000,SequencingProcessFiles!B$2:B1000}, B208)&gt;1, NOT(ISBLANK(B208))),"⚠️ file_alias is not unique. A file_alias must not be specified more than once across the sheets SudyFiles, SampleFiles and SequencingProcessFiles",""), 
IF(AND(NOT(ISBLANK(H208)),ISNA(MATCH(H208,SequencingProcesses!A$1:A1000,0))),"⚠️ sequencing_process_alias does not exist in 'SequencingProcesses' sheet","")
)</f>
        <v/>
      </c>
      <c r="B208" s="8"/>
      <c r="C208" s="8"/>
      <c r="D208" s="8"/>
      <c r="E208" s="8"/>
      <c r="F208" s="8"/>
      <c r="G208" s="8"/>
      <c r="H208" s="21"/>
    </row>
    <row r="209">
      <c r="A209" s="5" t="str">
        <f t="array" ref="A209">TEXTJOIN(CHAR(10),TRUE,
IF(AND(COUNTIF({StudyFiles!B$2:B1000,SampleFiles!B$2:B1000,SequencingProcessFiles!B$2:B1000}, B209)&gt;1, NOT(ISBLANK(B209))),"⚠️ file_alias is not unique. A file_alias must not be specified more than once across the sheets SudyFiles, SampleFiles and SequencingProcessFiles",""), 
IF(AND(NOT(ISBLANK(H209)),ISNA(MATCH(H209,SequencingProcesses!A$1:A1000,0))),"⚠️ sequencing_process_alias does not exist in 'SequencingProcesses' sheet","")
)</f>
        <v/>
      </c>
      <c r="B209" s="8"/>
      <c r="C209" s="8"/>
      <c r="D209" s="8"/>
      <c r="E209" s="8"/>
      <c r="F209" s="8"/>
      <c r="G209" s="8"/>
      <c r="H209" s="21"/>
    </row>
    <row r="210">
      <c r="A210" s="5" t="str">
        <f t="array" ref="A210">TEXTJOIN(CHAR(10),TRUE,
IF(AND(COUNTIF({StudyFiles!B$2:B1000,SampleFiles!B$2:B1000,SequencingProcessFiles!B$2:B1000}, B210)&gt;1, NOT(ISBLANK(B210))),"⚠️ file_alias is not unique. A file_alias must not be specified more than once across the sheets SudyFiles, SampleFiles and SequencingProcessFiles",""), 
IF(AND(NOT(ISBLANK(H210)),ISNA(MATCH(H210,SequencingProcesses!A$1:A1000,0))),"⚠️ sequencing_process_alias does not exist in 'SequencingProcesses' sheet","")
)</f>
        <v/>
      </c>
      <c r="B210" s="8"/>
      <c r="C210" s="8"/>
      <c r="D210" s="8"/>
      <c r="E210" s="8"/>
      <c r="F210" s="8"/>
      <c r="G210" s="8"/>
      <c r="H210" s="21"/>
    </row>
    <row r="211">
      <c r="A211" s="5" t="str">
        <f t="array" ref="A211">TEXTJOIN(CHAR(10),TRUE,
IF(AND(COUNTIF({StudyFiles!B$2:B1000,SampleFiles!B$2:B1000,SequencingProcessFiles!B$2:B1000}, B211)&gt;1, NOT(ISBLANK(B211))),"⚠️ file_alias is not unique. A file_alias must not be specified more than once across the sheets SudyFiles, SampleFiles and SequencingProcessFiles",""), 
IF(AND(NOT(ISBLANK(H211)),ISNA(MATCH(H211,SequencingProcesses!A$1:A1000,0))),"⚠️ sequencing_process_alias does not exist in 'SequencingProcesses' sheet","")
)</f>
        <v/>
      </c>
      <c r="B211" s="8"/>
      <c r="C211" s="8"/>
      <c r="D211" s="8"/>
      <c r="E211" s="8"/>
      <c r="F211" s="8"/>
      <c r="G211" s="8"/>
      <c r="H211" s="21"/>
    </row>
    <row r="212">
      <c r="A212" s="5" t="str">
        <f t="array" ref="A212">TEXTJOIN(CHAR(10),TRUE,
IF(AND(COUNTIF({StudyFiles!B$2:B1000,SampleFiles!B$2:B1000,SequencingProcessFiles!B$2:B1000}, B212)&gt;1, NOT(ISBLANK(B212))),"⚠️ file_alias is not unique. A file_alias must not be specified more than once across the sheets SudyFiles, SampleFiles and SequencingProcessFiles",""), 
IF(AND(NOT(ISBLANK(H212)),ISNA(MATCH(H212,SequencingProcesses!A$1:A1000,0))),"⚠️ sequencing_process_alias does not exist in 'SequencingProcesses' sheet","")
)</f>
        <v/>
      </c>
      <c r="B212" s="8"/>
      <c r="C212" s="8"/>
      <c r="D212" s="8"/>
      <c r="E212" s="8"/>
      <c r="F212" s="8"/>
      <c r="G212" s="8"/>
      <c r="H212" s="21"/>
    </row>
    <row r="213">
      <c r="A213" s="5" t="str">
        <f t="array" ref="A213">TEXTJOIN(CHAR(10),TRUE,
IF(AND(COUNTIF({StudyFiles!B$2:B1000,SampleFiles!B$2:B1000,SequencingProcessFiles!B$2:B1000}, B213)&gt;1, NOT(ISBLANK(B213))),"⚠️ file_alias is not unique. A file_alias must not be specified more than once across the sheets SudyFiles, SampleFiles and SequencingProcessFiles",""), 
IF(AND(NOT(ISBLANK(H213)),ISNA(MATCH(H213,SequencingProcesses!A$1:A1000,0))),"⚠️ sequencing_process_alias does not exist in 'SequencingProcesses' sheet","")
)</f>
        <v/>
      </c>
      <c r="B213" s="8"/>
      <c r="C213" s="8"/>
      <c r="D213" s="8"/>
      <c r="E213" s="8"/>
      <c r="F213" s="8"/>
      <c r="G213" s="8"/>
      <c r="H213" s="21"/>
    </row>
    <row r="214">
      <c r="A214" s="5" t="str">
        <f t="array" ref="A214">TEXTJOIN(CHAR(10),TRUE,
IF(AND(COUNTIF({StudyFiles!B$2:B1000,SampleFiles!B$2:B1000,SequencingProcessFiles!B$2:B1000}, B214)&gt;1, NOT(ISBLANK(B214))),"⚠️ file_alias is not unique. A file_alias must not be specified more than once across the sheets SudyFiles, SampleFiles and SequencingProcessFiles",""), 
IF(AND(NOT(ISBLANK(H214)),ISNA(MATCH(H214,SequencingProcesses!A$1:A1000,0))),"⚠️ sequencing_process_alias does not exist in 'SequencingProcesses' sheet","")
)</f>
        <v/>
      </c>
      <c r="B214" s="8"/>
      <c r="C214" s="8"/>
      <c r="D214" s="8"/>
      <c r="E214" s="8"/>
      <c r="F214" s="8"/>
      <c r="G214" s="8"/>
      <c r="H214" s="21"/>
    </row>
    <row r="215">
      <c r="A215" s="5" t="str">
        <f t="array" ref="A215">TEXTJOIN(CHAR(10),TRUE,
IF(AND(COUNTIF({StudyFiles!B$2:B1000,SampleFiles!B$2:B1000,SequencingProcessFiles!B$2:B1000}, B215)&gt;1, NOT(ISBLANK(B215))),"⚠️ file_alias is not unique. A file_alias must not be specified more than once across the sheets SudyFiles, SampleFiles and SequencingProcessFiles",""), 
IF(AND(NOT(ISBLANK(H215)),ISNA(MATCH(H215,SequencingProcesses!A$1:A1000,0))),"⚠️ sequencing_process_alias does not exist in 'SequencingProcesses' sheet","")
)</f>
        <v/>
      </c>
      <c r="B215" s="8"/>
      <c r="C215" s="8"/>
      <c r="D215" s="8"/>
      <c r="E215" s="8"/>
      <c r="F215" s="8"/>
      <c r="G215" s="8"/>
      <c r="H215" s="21"/>
    </row>
    <row r="216">
      <c r="A216" s="5" t="str">
        <f t="array" ref="A216">TEXTJOIN(CHAR(10),TRUE,
IF(AND(COUNTIF({StudyFiles!B$2:B1000,SampleFiles!B$2:B1000,SequencingProcessFiles!B$2:B1000}, B216)&gt;1, NOT(ISBLANK(B216))),"⚠️ file_alias is not unique. A file_alias must not be specified more than once across the sheets SudyFiles, SampleFiles and SequencingProcessFiles",""), 
IF(AND(NOT(ISBLANK(H216)),ISNA(MATCH(H216,SequencingProcesses!A$1:A1000,0))),"⚠️ sequencing_process_alias does not exist in 'SequencingProcesses' sheet","")
)</f>
        <v/>
      </c>
      <c r="B216" s="8"/>
      <c r="C216" s="8"/>
      <c r="D216" s="8"/>
      <c r="E216" s="8"/>
      <c r="F216" s="8"/>
      <c r="G216" s="8"/>
      <c r="H216" s="21"/>
    </row>
    <row r="217">
      <c r="A217" s="5" t="str">
        <f t="array" ref="A217">TEXTJOIN(CHAR(10),TRUE,
IF(AND(COUNTIF({StudyFiles!B$2:B1000,SampleFiles!B$2:B1000,SequencingProcessFiles!B$2:B1000}, B217)&gt;1, NOT(ISBLANK(B217))),"⚠️ file_alias is not unique. A file_alias must not be specified more than once across the sheets SudyFiles, SampleFiles and SequencingProcessFiles",""), 
IF(AND(NOT(ISBLANK(H217)),ISNA(MATCH(H217,SequencingProcesses!A$1:A1000,0))),"⚠️ sequencing_process_alias does not exist in 'SequencingProcesses' sheet","")
)</f>
        <v/>
      </c>
      <c r="B217" s="8"/>
      <c r="C217" s="8"/>
      <c r="D217" s="8"/>
      <c r="E217" s="8"/>
      <c r="F217" s="8"/>
      <c r="G217" s="8"/>
      <c r="H217" s="21"/>
    </row>
    <row r="218">
      <c r="A218" s="5" t="str">
        <f t="array" ref="A218">TEXTJOIN(CHAR(10),TRUE,
IF(AND(COUNTIF({StudyFiles!B$2:B1000,SampleFiles!B$2:B1000,SequencingProcessFiles!B$2:B1000}, B218)&gt;1, NOT(ISBLANK(B218))),"⚠️ file_alias is not unique. A file_alias must not be specified more than once across the sheets SudyFiles, SampleFiles and SequencingProcessFiles",""), 
IF(AND(NOT(ISBLANK(H218)),ISNA(MATCH(H218,SequencingProcesses!A$1:A1000,0))),"⚠️ sequencing_process_alias does not exist in 'SequencingProcesses' sheet","")
)</f>
        <v/>
      </c>
      <c r="B218" s="8"/>
      <c r="C218" s="8"/>
      <c r="D218" s="8"/>
      <c r="E218" s="8"/>
      <c r="F218" s="8"/>
      <c r="G218" s="8"/>
      <c r="H218" s="21"/>
    </row>
    <row r="219">
      <c r="A219" s="5" t="str">
        <f t="array" ref="A219">TEXTJOIN(CHAR(10),TRUE,
IF(AND(COUNTIF({StudyFiles!B$2:B1000,SampleFiles!B$2:B1000,SequencingProcessFiles!B$2:B1000}, B219)&gt;1, NOT(ISBLANK(B219))),"⚠️ file_alias is not unique. A file_alias must not be specified more than once across the sheets SudyFiles, SampleFiles and SequencingProcessFiles",""), 
IF(AND(NOT(ISBLANK(H219)),ISNA(MATCH(H219,SequencingProcesses!A$1:A1000,0))),"⚠️ sequencing_process_alias does not exist in 'SequencingProcesses' sheet","")
)</f>
        <v/>
      </c>
      <c r="B219" s="8"/>
      <c r="C219" s="8"/>
      <c r="D219" s="8"/>
      <c r="E219" s="8"/>
      <c r="F219" s="8"/>
      <c r="G219" s="8"/>
      <c r="H219" s="21"/>
    </row>
    <row r="220">
      <c r="A220" s="5" t="str">
        <f t="array" ref="A220">TEXTJOIN(CHAR(10),TRUE,
IF(AND(COUNTIF({StudyFiles!B$2:B1000,SampleFiles!B$2:B1000,SequencingProcessFiles!B$2:B1000}, B220)&gt;1, NOT(ISBLANK(B220))),"⚠️ file_alias is not unique. A file_alias must not be specified more than once across the sheets SudyFiles, SampleFiles and SequencingProcessFiles",""), 
IF(AND(NOT(ISBLANK(H220)),ISNA(MATCH(H220,SequencingProcesses!A$1:A1000,0))),"⚠️ sequencing_process_alias does not exist in 'SequencingProcesses' sheet","")
)</f>
        <v/>
      </c>
      <c r="B220" s="8"/>
      <c r="C220" s="8"/>
      <c r="D220" s="8"/>
      <c r="E220" s="8"/>
      <c r="F220" s="8"/>
      <c r="G220" s="8"/>
      <c r="H220" s="21"/>
    </row>
    <row r="221">
      <c r="A221" s="5" t="str">
        <f t="array" ref="A221">TEXTJOIN(CHAR(10),TRUE,
IF(AND(COUNTIF({StudyFiles!B$2:B1000,SampleFiles!B$2:B1000,SequencingProcessFiles!B$2:B1000}, B221)&gt;1, NOT(ISBLANK(B221))),"⚠️ file_alias is not unique. A file_alias must not be specified more than once across the sheets SudyFiles, SampleFiles and SequencingProcessFiles",""), 
IF(AND(NOT(ISBLANK(H221)),ISNA(MATCH(H221,SequencingProcesses!A$1:A1000,0))),"⚠️ sequencing_process_alias does not exist in 'SequencingProcesses' sheet","")
)</f>
        <v/>
      </c>
      <c r="B221" s="8"/>
      <c r="C221" s="8"/>
      <c r="D221" s="8"/>
      <c r="E221" s="8"/>
      <c r="F221" s="8"/>
      <c r="G221" s="8"/>
      <c r="H221" s="21"/>
    </row>
    <row r="222">
      <c r="A222" s="5" t="str">
        <f t="array" ref="A222">TEXTJOIN(CHAR(10),TRUE,
IF(AND(COUNTIF({StudyFiles!B$2:B1000,SampleFiles!B$2:B1000,SequencingProcessFiles!B$2:B1000}, B222)&gt;1, NOT(ISBLANK(B222))),"⚠️ file_alias is not unique. A file_alias must not be specified more than once across the sheets SudyFiles, SampleFiles and SequencingProcessFiles",""), 
IF(AND(NOT(ISBLANK(H222)),ISNA(MATCH(H222,SequencingProcesses!A$1:A1000,0))),"⚠️ sequencing_process_alias does not exist in 'SequencingProcesses' sheet","")
)</f>
        <v/>
      </c>
      <c r="B222" s="8"/>
      <c r="C222" s="8"/>
      <c r="D222" s="8"/>
      <c r="E222" s="8"/>
      <c r="F222" s="8"/>
      <c r="G222" s="8"/>
      <c r="H222" s="21"/>
    </row>
    <row r="223">
      <c r="A223" s="5" t="str">
        <f t="array" ref="A223">TEXTJOIN(CHAR(10),TRUE,
IF(AND(COUNTIF({StudyFiles!B$2:B1000,SampleFiles!B$2:B1000,SequencingProcessFiles!B$2:B1000}, B223)&gt;1, NOT(ISBLANK(B223))),"⚠️ file_alias is not unique. A file_alias must not be specified more than once across the sheets SudyFiles, SampleFiles and SequencingProcessFiles",""), 
IF(AND(NOT(ISBLANK(H223)),ISNA(MATCH(H223,SequencingProcesses!A$1:A1000,0))),"⚠️ sequencing_process_alias does not exist in 'SequencingProcesses' sheet","")
)</f>
        <v/>
      </c>
      <c r="B223" s="8"/>
      <c r="C223" s="8"/>
      <c r="D223" s="8"/>
      <c r="E223" s="8"/>
      <c r="F223" s="8"/>
      <c r="G223" s="8"/>
      <c r="H223" s="21"/>
    </row>
    <row r="224">
      <c r="A224" s="5" t="str">
        <f t="array" ref="A224">TEXTJOIN(CHAR(10),TRUE,
IF(AND(COUNTIF({StudyFiles!B$2:B1000,SampleFiles!B$2:B1000,SequencingProcessFiles!B$2:B1000}, B224)&gt;1, NOT(ISBLANK(B224))),"⚠️ file_alias is not unique. A file_alias must not be specified more than once across the sheets SudyFiles, SampleFiles and SequencingProcessFiles",""), 
IF(AND(NOT(ISBLANK(H224)),ISNA(MATCH(H224,SequencingProcesses!A$1:A1000,0))),"⚠️ sequencing_process_alias does not exist in 'SequencingProcesses' sheet","")
)</f>
        <v/>
      </c>
      <c r="B224" s="8"/>
      <c r="C224" s="8"/>
      <c r="D224" s="8"/>
      <c r="E224" s="8"/>
      <c r="F224" s="8"/>
      <c r="G224" s="8"/>
      <c r="H224" s="21"/>
    </row>
    <row r="225">
      <c r="A225" s="5" t="str">
        <f t="array" ref="A225">TEXTJOIN(CHAR(10),TRUE,
IF(AND(COUNTIF({StudyFiles!B$2:B1000,SampleFiles!B$2:B1000,SequencingProcessFiles!B$2:B1000}, B225)&gt;1, NOT(ISBLANK(B225))),"⚠️ file_alias is not unique. A file_alias must not be specified more than once across the sheets SudyFiles, SampleFiles and SequencingProcessFiles",""), 
IF(AND(NOT(ISBLANK(H225)),ISNA(MATCH(H225,SequencingProcesses!A$1:A1000,0))),"⚠️ sequencing_process_alias does not exist in 'SequencingProcesses' sheet","")
)</f>
        <v/>
      </c>
      <c r="B225" s="8"/>
      <c r="C225" s="8"/>
      <c r="D225" s="8"/>
      <c r="E225" s="8"/>
      <c r="F225" s="8"/>
      <c r="G225" s="8"/>
      <c r="H225" s="21"/>
    </row>
    <row r="226">
      <c r="A226" s="5" t="str">
        <f t="array" ref="A226">TEXTJOIN(CHAR(10),TRUE,
IF(AND(COUNTIF({StudyFiles!B$2:B1000,SampleFiles!B$2:B1000,SequencingProcessFiles!B$2:B1000}, B226)&gt;1, NOT(ISBLANK(B226))),"⚠️ file_alias is not unique. A file_alias must not be specified more than once across the sheets SudyFiles, SampleFiles and SequencingProcessFiles",""), 
IF(AND(NOT(ISBLANK(H226)),ISNA(MATCH(H226,SequencingProcesses!A$1:A1000,0))),"⚠️ sequencing_process_alias does not exist in 'SequencingProcesses' sheet","")
)</f>
        <v/>
      </c>
      <c r="B226" s="8"/>
      <c r="C226" s="8"/>
      <c r="D226" s="8"/>
      <c r="E226" s="8"/>
      <c r="F226" s="8"/>
      <c r="G226" s="8"/>
      <c r="H226" s="21"/>
    </row>
    <row r="227">
      <c r="A227" s="5" t="str">
        <f t="array" ref="A227">TEXTJOIN(CHAR(10),TRUE,
IF(AND(COUNTIF({StudyFiles!B$2:B1000,SampleFiles!B$2:B1000,SequencingProcessFiles!B$2:B1000}, B227)&gt;1, NOT(ISBLANK(B227))),"⚠️ file_alias is not unique. A file_alias must not be specified more than once across the sheets SudyFiles, SampleFiles and SequencingProcessFiles",""), 
IF(AND(NOT(ISBLANK(H227)),ISNA(MATCH(H227,SequencingProcesses!A$1:A1000,0))),"⚠️ sequencing_process_alias does not exist in 'SequencingProcesses' sheet","")
)</f>
        <v/>
      </c>
      <c r="B227" s="8"/>
      <c r="C227" s="8"/>
      <c r="D227" s="8"/>
      <c r="E227" s="8"/>
      <c r="F227" s="8"/>
      <c r="G227" s="8"/>
      <c r="H227" s="21"/>
    </row>
    <row r="228">
      <c r="A228" s="5" t="str">
        <f t="array" ref="A228">TEXTJOIN(CHAR(10),TRUE,
IF(AND(COUNTIF({StudyFiles!B$2:B1000,SampleFiles!B$2:B1000,SequencingProcessFiles!B$2:B1000}, B228)&gt;1, NOT(ISBLANK(B228))),"⚠️ file_alias is not unique. A file_alias must not be specified more than once across the sheets SudyFiles, SampleFiles and SequencingProcessFiles",""), 
IF(AND(NOT(ISBLANK(H228)),ISNA(MATCH(H228,SequencingProcesses!A$1:A1000,0))),"⚠️ sequencing_process_alias does not exist in 'SequencingProcesses' sheet","")
)</f>
        <v/>
      </c>
      <c r="B228" s="8"/>
      <c r="C228" s="8"/>
      <c r="D228" s="8"/>
      <c r="E228" s="8"/>
      <c r="F228" s="8"/>
      <c r="G228" s="8"/>
      <c r="H228" s="21"/>
    </row>
    <row r="229">
      <c r="A229" s="5" t="str">
        <f t="array" ref="A229">TEXTJOIN(CHAR(10),TRUE,
IF(AND(COUNTIF({StudyFiles!B$2:B1000,SampleFiles!B$2:B1000,SequencingProcessFiles!B$2:B1000}, B229)&gt;1, NOT(ISBLANK(B229))),"⚠️ file_alias is not unique. A file_alias must not be specified more than once across the sheets SudyFiles, SampleFiles and SequencingProcessFiles",""), 
IF(AND(NOT(ISBLANK(H229)),ISNA(MATCH(H229,SequencingProcesses!A$1:A1000,0))),"⚠️ sequencing_process_alias does not exist in 'SequencingProcesses' sheet","")
)</f>
        <v/>
      </c>
      <c r="B229" s="8"/>
      <c r="C229" s="8"/>
      <c r="D229" s="8"/>
      <c r="E229" s="8"/>
      <c r="F229" s="8"/>
      <c r="G229" s="8"/>
      <c r="H229" s="21"/>
    </row>
    <row r="230">
      <c r="A230" s="5" t="str">
        <f t="array" ref="A230">TEXTJOIN(CHAR(10),TRUE,
IF(AND(COUNTIF({StudyFiles!B$2:B1000,SampleFiles!B$2:B1000,SequencingProcessFiles!B$2:B1000}, B230)&gt;1, NOT(ISBLANK(B230))),"⚠️ file_alias is not unique. A file_alias must not be specified more than once across the sheets SudyFiles, SampleFiles and SequencingProcessFiles",""), 
IF(AND(NOT(ISBLANK(H230)),ISNA(MATCH(H230,SequencingProcesses!A$1:A1000,0))),"⚠️ sequencing_process_alias does not exist in 'SequencingProcesses' sheet","")
)</f>
        <v/>
      </c>
      <c r="B230" s="8"/>
      <c r="C230" s="8"/>
      <c r="D230" s="8"/>
      <c r="E230" s="8"/>
      <c r="F230" s="8"/>
      <c r="G230" s="8"/>
      <c r="H230" s="21"/>
    </row>
    <row r="231">
      <c r="A231" s="5" t="str">
        <f t="array" ref="A231">TEXTJOIN(CHAR(10),TRUE,
IF(AND(COUNTIF({StudyFiles!B$2:B1000,SampleFiles!B$2:B1000,SequencingProcessFiles!B$2:B1000}, B231)&gt;1, NOT(ISBLANK(B231))),"⚠️ file_alias is not unique. A file_alias must not be specified more than once across the sheets SudyFiles, SampleFiles and SequencingProcessFiles",""), 
IF(AND(NOT(ISBLANK(H231)),ISNA(MATCH(H231,SequencingProcesses!A$1:A1000,0))),"⚠️ sequencing_process_alias does not exist in 'SequencingProcesses' sheet","")
)</f>
        <v/>
      </c>
      <c r="B231" s="8"/>
      <c r="C231" s="8"/>
      <c r="D231" s="8"/>
      <c r="E231" s="8"/>
      <c r="F231" s="8"/>
      <c r="G231" s="8"/>
      <c r="H231" s="21"/>
    </row>
    <row r="232">
      <c r="A232" s="5" t="str">
        <f t="array" ref="A232">TEXTJOIN(CHAR(10),TRUE,
IF(AND(COUNTIF({StudyFiles!B$2:B1000,SampleFiles!B$2:B1000,SequencingProcessFiles!B$2:B1000}, B232)&gt;1, NOT(ISBLANK(B232))),"⚠️ file_alias is not unique. A file_alias must not be specified more than once across the sheets SudyFiles, SampleFiles and SequencingProcessFiles",""), 
IF(AND(NOT(ISBLANK(H232)),ISNA(MATCH(H232,SequencingProcesses!A$1:A1000,0))),"⚠️ sequencing_process_alias does not exist in 'SequencingProcesses' sheet","")
)</f>
        <v/>
      </c>
      <c r="B232" s="8"/>
      <c r="C232" s="8"/>
      <c r="D232" s="8"/>
      <c r="E232" s="8"/>
      <c r="F232" s="8"/>
      <c r="G232" s="8"/>
      <c r="H232" s="21"/>
    </row>
    <row r="233">
      <c r="A233" s="5" t="str">
        <f t="array" ref="A233">TEXTJOIN(CHAR(10),TRUE,
IF(AND(COUNTIF({StudyFiles!B$2:B1000,SampleFiles!B$2:B1000,SequencingProcessFiles!B$2:B1000}, B233)&gt;1, NOT(ISBLANK(B233))),"⚠️ file_alias is not unique. A file_alias must not be specified more than once across the sheets SudyFiles, SampleFiles and SequencingProcessFiles",""), 
IF(AND(NOT(ISBLANK(H233)),ISNA(MATCH(H233,SequencingProcesses!A$1:A1000,0))),"⚠️ sequencing_process_alias does not exist in 'SequencingProcesses' sheet","")
)</f>
        <v/>
      </c>
      <c r="B233" s="8"/>
      <c r="C233" s="8"/>
      <c r="D233" s="8"/>
      <c r="E233" s="8"/>
      <c r="F233" s="8"/>
      <c r="G233" s="8"/>
      <c r="H233" s="21"/>
    </row>
    <row r="234">
      <c r="A234" s="5" t="str">
        <f t="array" ref="A234">TEXTJOIN(CHAR(10),TRUE,
IF(AND(COUNTIF({StudyFiles!B$2:B1000,SampleFiles!B$2:B1000,SequencingProcessFiles!B$2:B1000}, B234)&gt;1, NOT(ISBLANK(B234))),"⚠️ file_alias is not unique. A file_alias must not be specified more than once across the sheets SudyFiles, SampleFiles and SequencingProcessFiles",""), 
IF(AND(NOT(ISBLANK(H234)),ISNA(MATCH(H234,SequencingProcesses!A$1:A1000,0))),"⚠️ sequencing_process_alias does not exist in 'SequencingProcesses' sheet","")
)</f>
        <v/>
      </c>
      <c r="B234" s="8"/>
      <c r="C234" s="8"/>
      <c r="D234" s="8"/>
      <c r="E234" s="8"/>
      <c r="F234" s="8"/>
      <c r="G234" s="8"/>
      <c r="H234" s="21"/>
    </row>
    <row r="235">
      <c r="A235" s="5" t="str">
        <f t="array" ref="A235">TEXTJOIN(CHAR(10),TRUE,
IF(AND(COUNTIF({StudyFiles!B$2:B1000,SampleFiles!B$2:B1000,SequencingProcessFiles!B$2:B1000}, B235)&gt;1, NOT(ISBLANK(B235))),"⚠️ file_alias is not unique. A file_alias must not be specified more than once across the sheets SudyFiles, SampleFiles and SequencingProcessFiles",""), 
IF(AND(NOT(ISBLANK(H235)),ISNA(MATCH(H235,SequencingProcesses!A$1:A1000,0))),"⚠️ sequencing_process_alias does not exist in 'SequencingProcesses' sheet","")
)</f>
        <v/>
      </c>
      <c r="B235" s="8"/>
      <c r="C235" s="8"/>
      <c r="D235" s="8"/>
      <c r="E235" s="8"/>
      <c r="F235" s="8"/>
      <c r="G235" s="8"/>
      <c r="H235" s="21"/>
    </row>
    <row r="236">
      <c r="A236" s="5" t="str">
        <f t="array" ref="A236">TEXTJOIN(CHAR(10),TRUE,
IF(AND(COUNTIF({StudyFiles!B$2:B1000,SampleFiles!B$2:B1000,SequencingProcessFiles!B$2:B1000}, B236)&gt;1, NOT(ISBLANK(B236))),"⚠️ file_alias is not unique. A file_alias must not be specified more than once across the sheets SudyFiles, SampleFiles and SequencingProcessFiles",""), 
IF(AND(NOT(ISBLANK(H236)),ISNA(MATCH(H236,SequencingProcesses!A$1:A1000,0))),"⚠️ sequencing_process_alias does not exist in 'SequencingProcesses' sheet","")
)</f>
        <v/>
      </c>
      <c r="B236" s="8"/>
      <c r="C236" s="8"/>
      <c r="D236" s="8"/>
      <c r="E236" s="8"/>
      <c r="F236" s="8"/>
      <c r="G236" s="8"/>
      <c r="H236" s="21"/>
    </row>
    <row r="237">
      <c r="A237" s="5" t="str">
        <f t="array" ref="A237">TEXTJOIN(CHAR(10),TRUE,
IF(AND(COUNTIF({StudyFiles!B$2:B1000,SampleFiles!B$2:B1000,SequencingProcessFiles!B$2:B1000}, B237)&gt;1, NOT(ISBLANK(B237))),"⚠️ file_alias is not unique. A file_alias must not be specified more than once across the sheets SudyFiles, SampleFiles and SequencingProcessFiles",""), 
IF(AND(NOT(ISBLANK(H237)),ISNA(MATCH(H237,SequencingProcesses!A$1:A1000,0))),"⚠️ sequencing_process_alias does not exist in 'SequencingProcesses' sheet","")
)</f>
        <v/>
      </c>
      <c r="B237" s="8"/>
      <c r="C237" s="8"/>
      <c r="D237" s="8"/>
      <c r="E237" s="8"/>
      <c r="F237" s="8"/>
      <c r="G237" s="8"/>
      <c r="H237" s="21"/>
    </row>
    <row r="238">
      <c r="A238" s="5" t="str">
        <f t="array" ref="A238">TEXTJOIN(CHAR(10),TRUE,
IF(AND(COUNTIF({StudyFiles!B$2:B1000,SampleFiles!B$2:B1000,SequencingProcessFiles!B$2:B1000}, B238)&gt;1, NOT(ISBLANK(B238))),"⚠️ file_alias is not unique. A file_alias must not be specified more than once across the sheets SudyFiles, SampleFiles and SequencingProcessFiles",""), 
IF(AND(NOT(ISBLANK(H238)),ISNA(MATCH(H238,SequencingProcesses!A$1:A1000,0))),"⚠️ sequencing_process_alias does not exist in 'SequencingProcesses' sheet","")
)</f>
        <v/>
      </c>
      <c r="B238" s="8"/>
      <c r="C238" s="8"/>
      <c r="D238" s="8"/>
      <c r="E238" s="8"/>
      <c r="F238" s="8"/>
      <c r="G238" s="8"/>
      <c r="H238" s="21"/>
    </row>
    <row r="239">
      <c r="A239" s="5" t="str">
        <f t="array" ref="A239">TEXTJOIN(CHAR(10),TRUE,
IF(AND(COUNTIF({StudyFiles!B$2:B1000,SampleFiles!B$2:B1000,SequencingProcessFiles!B$2:B1000}, B239)&gt;1, NOT(ISBLANK(B239))),"⚠️ file_alias is not unique. A file_alias must not be specified more than once across the sheets SudyFiles, SampleFiles and SequencingProcessFiles",""), 
IF(AND(NOT(ISBLANK(H239)),ISNA(MATCH(H239,SequencingProcesses!A$1:A1000,0))),"⚠️ sequencing_process_alias does not exist in 'SequencingProcesses' sheet","")
)</f>
        <v/>
      </c>
      <c r="B239" s="8"/>
      <c r="C239" s="8"/>
      <c r="D239" s="8"/>
      <c r="E239" s="8"/>
      <c r="F239" s="8"/>
      <c r="G239" s="8"/>
      <c r="H239" s="21"/>
    </row>
    <row r="240">
      <c r="A240" s="5" t="str">
        <f t="array" ref="A240">TEXTJOIN(CHAR(10),TRUE,
IF(AND(COUNTIF({StudyFiles!B$2:B1000,SampleFiles!B$2:B1000,SequencingProcessFiles!B$2:B1000}, B240)&gt;1, NOT(ISBLANK(B240))),"⚠️ file_alias is not unique. A file_alias must not be specified more than once across the sheets SudyFiles, SampleFiles and SequencingProcessFiles",""), 
IF(AND(NOT(ISBLANK(H240)),ISNA(MATCH(H240,SequencingProcesses!A$1:A1000,0))),"⚠️ sequencing_process_alias does not exist in 'SequencingProcesses' sheet","")
)</f>
        <v/>
      </c>
      <c r="B240" s="8"/>
      <c r="C240" s="8"/>
      <c r="D240" s="8"/>
      <c r="E240" s="8"/>
      <c r="F240" s="8"/>
      <c r="G240" s="8"/>
      <c r="H240" s="21"/>
    </row>
    <row r="241">
      <c r="A241" s="5" t="str">
        <f t="array" ref="A241">TEXTJOIN(CHAR(10),TRUE,
IF(AND(COUNTIF({StudyFiles!B$2:B1000,SampleFiles!B$2:B1000,SequencingProcessFiles!B$2:B1000}, B241)&gt;1, NOT(ISBLANK(B241))),"⚠️ file_alias is not unique. A file_alias must not be specified more than once across the sheets SudyFiles, SampleFiles and SequencingProcessFiles",""), 
IF(AND(NOT(ISBLANK(H241)),ISNA(MATCH(H241,SequencingProcesses!A$1:A1000,0))),"⚠️ sequencing_process_alias does not exist in 'SequencingProcesses' sheet","")
)</f>
        <v/>
      </c>
      <c r="B241" s="8"/>
      <c r="C241" s="8"/>
      <c r="D241" s="8"/>
      <c r="E241" s="8"/>
      <c r="F241" s="8"/>
      <c r="G241" s="8"/>
      <c r="H241" s="21"/>
    </row>
    <row r="242">
      <c r="A242" s="5" t="str">
        <f t="array" ref="A242">TEXTJOIN(CHAR(10),TRUE,
IF(AND(COUNTIF({StudyFiles!B$2:B1000,SampleFiles!B$2:B1000,SequencingProcessFiles!B$2:B1000}, B242)&gt;1, NOT(ISBLANK(B242))),"⚠️ file_alias is not unique. A file_alias must not be specified more than once across the sheets SudyFiles, SampleFiles and SequencingProcessFiles",""), 
IF(AND(NOT(ISBLANK(H242)),ISNA(MATCH(H242,SequencingProcesses!A$1:A1000,0))),"⚠️ sequencing_process_alias does not exist in 'SequencingProcesses' sheet","")
)</f>
        <v/>
      </c>
      <c r="B242" s="8"/>
      <c r="C242" s="8"/>
      <c r="D242" s="8"/>
      <c r="E242" s="8"/>
      <c r="F242" s="8"/>
      <c r="G242" s="8"/>
      <c r="H242" s="21"/>
    </row>
    <row r="243">
      <c r="A243" s="5" t="str">
        <f t="array" ref="A243">TEXTJOIN(CHAR(10),TRUE,
IF(AND(COUNTIF({StudyFiles!B$2:B1000,SampleFiles!B$2:B1000,SequencingProcessFiles!B$2:B1000}, B243)&gt;1, NOT(ISBLANK(B243))),"⚠️ file_alias is not unique. A file_alias must not be specified more than once across the sheets SudyFiles, SampleFiles and SequencingProcessFiles",""), 
IF(AND(NOT(ISBLANK(H243)),ISNA(MATCH(H243,SequencingProcesses!A$1:A1000,0))),"⚠️ sequencing_process_alias does not exist in 'SequencingProcesses' sheet","")
)</f>
        <v/>
      </c>
      <c r="B243" s="8"/>
      <c r="C243" s="8"/>
      <c r="D243" s="8"/>
      <c r="E243" s="8"/>
      <c r="F243" s="8"/>
      <c r="G243" s="8"/>
      <c r="H243" s="21"/>
    </row>
    <row r="244">
      <c r="A244" s="5" t="str">
        <f t="array" ref="A244">TEXTJOIN(CHAR(10),TRUE,
IF(AND(COUNTIF({StudyFiles!B$2:B1000,SampleFiles!B$2:B1000,SequencingProcessFiles!B$2:B1000}, B244)&gt;1, NOT(ISBLANK(B244))),"⚠️ file_alias is not unique. A file_alias must not be specified more than once across the sheets SudyFiles, SampleFiles and SequencingProcessFiles",""), 
IF(AND(NOT(ISBLANK(H244)),ISNA(MATCH(H244,SequencingProcesses!A$1:A1000,0))),"⚠️ sequencing_process_alias does not exist in 'SequencingProcesses' sheet","")
)</f>
        <v/>
      </c>
      <c r="B244" s="8"/>
      <c r="C244" s="8"/>
      <c r="D244" s="8"/>
      <c r="E244" s="8"/>
      <c r="F244" s="8"/>
      <c r="G244" s="8"/>
      <c r="H244" s="21"/>
    </row>
    <row r="245">
      <c r="A245" s="5" t="str">
        <f t="array" ref="A245">TEXTJOIN(CHAR(10),TRUE,
IF(AND(COUNTIF({StudyFiles!B$2:B1000,SampleFiles!B$2:B1000,SequencingProcessFiles!B$2:B1000}, B245)&gt;1, NOT(ISBLANK(B245))),"⚠️ file_alias is not unique. A file_alias must not be specified more than once across the sheets SudyFiles, SampleFiles and SequencingProcessFiles",""), 
IF(AND(NOT(ISBLANK(H245)),ISNA(MATCH(H245,SequencingProcesses!A$1:A1000,0))),"⚠️ sequencing_process_alias does not exist in 'SequencingProcesses' sheet","")
)</f>
        <v/>
      </c>
      <c r="B245" s="8"/>
      <c r="C245" s="8"/>
      <c r="D245" s="8"/>
      <c r="E245" s="8"/>
      <c r="F245" s="8"/>
      <c r="G245" s="8"/>
      <c r="H245" s="21"/>
    </row>
    <row r="246">
      <c r="A246" s="5" t="str">
        <f t="array" ref="A246">TEXTJOIN(CHAR(10),TRUE,
IF(AND(COUNTIF({StudyFiles!B$2:B1000,SampleFiles!B$2:B1000,SequencingProcessFiles!B$2:B1000}, B246)&gt;1, NOT(ISBLANK(B246))),"⚠️ file_alias is not unique. A file_alias must not be specified more than once across the sheets SudyFiles, SampleFiles and SequencingProcessFiles",""), 
IF(AND(NOT(ISBLANK(H246)),ISNA(MATCH(H246,SequencingProcesses!A$1:A1000,0))),"⚠️ sequencing_process_alias does not exist in 'SequencingProcesses' sheet","")
)</f>
        <v/>
      </c>
      <c r="B246" s="8"/>
      <c r="C246" s="8"/>
      <c r="D246" s="8"/>
      <c r="E246" s="8"/>
      <c r="F246" s="8"/>
      <c r="G246" s="8"/>
      <c r="H246" s="21"/>
    </row>
    <row r="247">
      <c r="A247" s="5" t="str">
        <f t="array" ref="A247">TEXTJOIN(CHAR(10),TRUE,
IF(AND(COUNTIF({StudyFiles!B$2:B1000,SampleFiles!B$2:B1000,SequencingProcessFiles!B$2:B1000}, B247)&gt;1, NOT(ISBLANK(B247))),"⚠️ file_alias is not unique. A file_alias must not be specified more than once across the sheets SudyFiles, SampleFiles and SequencingProcessFiles",""), 
IF(AND(NOT(ISBLANK(H247)),ISNA(MATCH(H247,SequencingProcesses!A$1:A1000,0))),"⚠️ sequencing_process_alias does not exist in 'SequencingProcesses' sheet","")
)</f>
        <v/>
      </c>
      <c r="B247" s="8"/>
      <c r="C247" s="8"/>
      <c r="D247" s="8"/>
      <c r="E247" s="8"/>
      <c r="F247" s="8"/>
      <c r="G247" s="8"/>
      <c r="H247" s="21"/>
    </row>
    <row r="248">
      <c r="A248" s="5" t="str">
        <f t="array" ref="A248">TEXTJOIN(CHAR(10),TRUE,
IF(AND(COUNTIF({StudyFiles!B$2:B1000,SampleFiles!B$2:B1000,SequencingProcessFiles!B$2:B1000}, B248)&gt;1, NOT(ISBLANK(B248))),"⚠️ file_alias is not unique. A file_alias must not be specified more than once across the sheets SudyFiles, SampleFiles and SequencingProcessFiles",""), 
IF(AND(NOT(ISBLANK(H248)),ISNA(MATCH(H248,SequencingProcesses!A$1:A1000,0))),"⚠️ sequencing_process_alias does not exist in 'SequencingProcesses' sheet","")
)</f>
        <v/>
      </c>
      <c r="B248" s="8"/>
      <c r="C248" s="8"/>
      <c r="D248" s="8"/>
      <c r="E248" s="8"/>
      <c r="F248" s="8"/>
      <c r="G248" s="8"/>
      <c r="H248" s="21"/>
    </row>
    <row r="249">
      <c r="A249" s="5" t="str">
        <f t="array" ref="A249">TEXTJOIN(CHAR(10),TRUE,
IF(AND(COUNTIF({StudyFiles!B$2:B1000,SampleFiles!B$2:B1000,SequencingProcessFiles!B$2:B1000}, B249)&gt;1, NOT(ISBLANK(B249))),"⚠️ file_alias is not unique. A file_alias must not be specified more than once across the sheets SudyFiles, SampleFiles and SequencingProcessFiles",""), 
IF(AND(NOT(ISBLANK(H249)),ISNA(MATCH(H249,SequencingProcesses!A$1:A1000,0))),"⚠️ sequencing_process_alias does not exist in 'SequencingProcesses' sheet","")
)</f>
        <v/>
      </c>
      <c r="B249" s="8"/>
      <c r="C249" s="8"/>
      <c r="D249" s="8"/>
      <c r="E249" s="8"/>
      <c r="F249" s="8"/>
      <c r="G249" s="8"/>
      <c r="H249" s="21"/>
    </row>
    <row r="250">
      <c r="A250" s="5" t="str">
        <f t="array" ref="A250">TEXTJOIN(CHAR(10),TRUE,
IF(AND(COUNTIF({StudyFiles!B$2:B1000,SampleFiles!B$2:B1000,SequencingProcessFiles!B$2:B1000}, B250)&gt;1, NOT(ISBLANK(B250))),"⚠️ file_alias is not unique. A file_alias must not be specified more than once across the sheets SudyFiles, SampleFiles and SequencingProcessFiles",""), 
IF(AND(NOT(ISBLANK(H250)),ISNA(MATCH(H250,SequencingProcesses!A$1:A1000,0))),"⚠️ sequencing_process_alias does not exist in 'SequencingProcesses' sheet","")
)</f>
        <v/>
      </c>
      <c r="B250" s="8"/>
      <c r="C250" s="8"/>
      <c r="D250" s="8"/>
      <c r="E250" s="8"/>
      <c r="F250" s="8"/>
      <c r="G250" s="8"/>
      <c r="H250" s="21"/>
    </row>
    <row r="251">
      <c r="A251" s="5" t="str">
        <f t="array" ref="A251">TEXTJOIN(CHAR(10),TRUE,
IF(AND(COUNTIF({StudyFiles!B$2:B1000,SampleFiles!B$2:B1000,SequencingProcessFiles!B$2:B1000}, B251)&gt;1, NOT(ISBLANK(B251))),"⚠️ file_alias is not unique. A file_alias must not be specified more than once across the sheets SudyFiles, SampleFiles and SequencingProcessFiles",""), 
IF(AND(NOT(ISBLANK(H251)),ISNA(MATCH(H251,SequencingProcesses!A$1:A1000,0))),"⚠️ sequencing_process_alias does not exist in 'SequencingProcesses' sheet","")
)</f>
        <v/>
      </c>
      <c r="B251" s="8"/>
      <c r="C251" s="8"/>
      <c r="D251" s="8"/>
      <c r="E251" s="8"/>
      <c r="F251" s="8"/>
      <c r="G251" s="8"/>
      <c r="H251" s="21"/>
    </row>
    <row r="252">
      <c r="A252" s="5" t="str">
        <f t="array" ref="A252">TEXTJOIN(CHAR(10),TRUE,
IF(AND(COUNTIF({StudyFiles!B$2:B1000,SampleFiles!B$2:B1000,SequencingProcessFiles!B$2:B1000}, B252)&gt;1, NOT(ISBLANK(B252))),"⚠️ file_alias is not unique. A file_alias must not be specified more than once across the sheets SudyFiles, SampleFiles and SequencingProcessFiles",""), 
IF(AND(NOT(ISBLANK(H252)),ISNA(MATCH(H252,SequencingProcesses!A$1:A1000,0))),"⚠️ sequencing_process_alias does not exist in 'SequencingProcesses' sheet","")
)</f>
        <v/>
      </c>
      <c r="B252" s="8"/>
      <c r="C252" s="8"/>
      <c r="D252" s="8"/>
      <c r="E252" s="8"/>
      <c r="F252" s="8"/>
      <c r="G252" s="8"/>
      <c r="H252" s="21"/>
    </row>
    <row r="253">
      <c r="A253" s="5" t="str">
        <f t="array" ref="A253">TEXTJOIN(CHAR(10),TRUE,
IF(AND(COUNTIF({StudyFiles!B$2:B1000,SampleFiles!B$2:B1000,SequencingProcessFiles!B$2:B1000}, B253)&gt;1, NOT(ISBLANK(B253))),"⚠️ file_alias is not unique. A file_alias must not be specified more than once across the sheets SudyFiles, SampleFiles and SequencingProcessFiles",""), 
IF(AND(NOT(ISBLANK(H253)),ISNA(MATCH(H253,SequencingProcesses!A$1:A1000,0))),"⚠️ sequencing_process_alias does not exist in 'SequencingProcesses' sheet","")
)</f>
        <v/>
      </c>
      <c r="B253" s="8"/>
      <c r="C253" s="8"/>
      <c r="D253" s="8"/>
      <c r="E253" s="8"/>
      <c r="F253" s="8"/>
      <c r="G253" s="8"/>
      <c r="H253" s="21"/>
    </row>
    <row r="254">
      <c r="A254" s="5" t="str">
        <f t="array" ref="A254">TEXTJOIN(CHAR(10),TRUE,
IF(AND(COUNTIF({StudyFiles!B$2:B1000,SampleFiles!B$2:B1000,SequencingProcessFiles!B$2:B1000}, B254)&gt;1, NOT(ISBLANK(B254))),"⚠️ file_alias is not unique. A file_alias must not be specified more than once across the sheets SudyFiles, SampleFiles and SequencingProcessFiles",""), 
IF(AND(NOT(ISBLANK(H254)),ISNA(MATCH(H254,SequencingProcesses!A$1:A1000,0))),"⚠️ sequencing_process_alias does not exist in 'SequencingProcesses' sheet","")
)</f>
        <v/>
      </c>
      <c r="B254" s="8"/>
      <c r="C254" s="8"/>
      <c r="D254" s="8"/>
      <c r="E254" s="8"/>
      <c r="F254" s="8"/>
      <c r="G254" s="8"/>
      <c r="H254" s="21"/>
    </row>
    <row r="255">
      <c r="A255" s="5" t="str">
        <f t="array" ref="A255">TEXTJOIN(CHAR(10),TRUE,
IF(AND(COUNTIF({StudyFiles!B$2:B1000,SampleFiles!B$2:B1000,SequencingProcessFiles!B$2:B1000}, B255)&gt;1, NOT(ISBLANK(B255))),"⚠️ file_alias is not unique. A file_alias must not be specified more than once across the sheets SudyFiles, SampleFiles and SequencingProcessFiles",""), 
IF(AND(NOT(ISBLANK(H255)),ISNA(MATCH(H255,SequencingProcesses!A$1:A1000,0))),"⚠️ sequencing_process_alias does not exist in 'SequencingProcesses' sheet","")
)</f>
        <v/>
      </c>
      <c r="B255" s="8"/>
      <c r="C255" s="8"/>
      <c r="D255" s="8"/>
      <c r="E255" s="8"/>
      <c r="F255" s="8"/>
      <c r="G255" s="8"/>
      <c r="H255" s="21"/>
    </row>
    <row r="256">
      <c r="A256" s="5" t="str">
        <f t="array" ref="A256">TEXTJOIN(CHAR(10),TRUE,
IF(AND(COUNTIF({StudyFiles!B$2:B1000,SampleFiles!B$2:B1000,SequencingProcessFiles!B$2:B1000}, B256)&gt;1, NOT(ISBLANK(B256))),"⚠️ file_alias is not unique. A file_alias must not be specified more than once across the sheets SudyFiles, SampleFiles and SequencingProcessFiles",""), 
IF(AND(NOT(ISBLANK(H256)),ISNA(MATCH(H256,SequencingProcesses!A$1:A1000,0))),"⚠️ sequencing_process_alias does not exist in 'SequencingProcesses' sheet","")
)</f>
        <v/>
      </c>
      <c r="B256" s="8"/>
      <c r="C256" s="8"/>
      <c r="D256" s="8"/>
      <c r="E256" s="8"/>
      <c r="F256" s="8"/>
      <c r="G256" s="8"/>
      <c r="H256" s="21"/>
    </row>
    <row r="257">
      <c r="A257" s="5" t="str">
        <f t="array" ref="A257">TEXTJOIN(CHAR(10),TRUE,
IF(AND(COUNTIF({StudyFiles!B$2:B1000,SampleFiles!B$2:B1000,SequencingProcessFiles!B$2:B1000}, B257)&gt;1, NOT(ISBLANK(B257))),"⚠️ file_alias is not unique. A file_alias must not be specified more than once across the sheets SudyFiles, SampleFiles and SequencingProcessFiles",""), 
IF(AND(NOT(ISBLANK(H257)),ISNA(MATCH(H257,SequencingProcesses!A$1:A1000,0))),"⚠️ sequencing_process_alias does not exist in 'SequencingProcesses' sheet","")
)</f>
        <v/>
      </c>
      <c r="B257" s="8"/>
      <c r="C257" s="8"/>
      <c r="D257" s="8"/>
      <c r="E257" s="8"/>
      <c r="F257" s="8"/>
      <c r="G257" s="8"/>
      <c r="H257" s="21"/>
    </row>
    <row r="258">
      <c r="A258" s="5" t="str">
        <f t="array" ref="A258">TEXTJOIN(CHAR(10),TRUE,
IF(AND(COUNTIF({StudyFiles!B$2:B1000,SampleFiles!B$2:B1000,SequencingProcessFiles!B$2:B1000}, B258)&gt;1, NOT(ISBLANK(B258))),"⚠️ file_alias is not unique. A file_alias must not be specified more than once across the sheets SudyFiles, SampleFiles and SequencingProcessFiles",""), 
IF(AND(NOT(ISBLANK(H258)),ISNA(MATCH(H258,SequencingProcesses!A$1:A1000,0))),"⚠️ sequencing_process_alias does not exist in 'SequencingProcesses' sheet","")
)</f>
        <v/>
      </c>
      <c r="B258" s="8"/>
      <c r="C258" s="8"/>
      <c r="D258" s="8"/>
      <c r="E258" s="8"/>
      <c r="F258" s="8"/>
      <c r="G258" s="8"/>
      <c r="H258" s="21"/>
    </row>
    <row r="259">
      <c r="A259" s="5" t="str">
        <f t="array" ref="A259">TEXTJOIN(CHAR(10),TRUE,
IF(AND(COUNTIF({StudyFiles!B$2:B1000,SampleFiles!B$2:B1000,SequencingProcessFiles!B$2:B1000}, B259)&gt;1, NOT(ISBLANK(B259))),"⚠️ file_alias is not unique. A file_alias must not be specified more than once across the sheets SudyFiles, SampleFiles and SequencingProcessFiles",""), 
IF(AND(NOT(ISBLANK(H259)),ISNA(MATCH(H259,SequencingProcesses!A$1:A1000,0))),"⚠️ sequencing_process_alias does not exist in 'SequencingProcesses' sheet","")
)</f>
        <v/>
      </c>
      <c r="B259" s="8"/>
      <c r="C259" s="8"/>
      <c r="D259" s="8"/>
      <c r="E259" s="8"/>
      <c r="F259" s="8"/>
      <c r="G259" s="8"/>
      <c r="H259" s="21"/>
    </row>
    <row r="260">
      <c r="A260" s="5" t="str">
        <f t="array" ref="A260">TEXTJOIN(CHAR(10),TRUE,
IF(AND(COUNTIF({StudyFiles!B$2:B1000,SampleFiles!B$2:B1000,SequencingProcessFiles!B$2:B1000}, B260)&gt;1, NOT(ISBLANK(B260))),"⚠️ file_alias is not unique. A file_alias must not be specified more than once across the sheets SudyFiles, SampleFiles and SequencingProcessFiles",""), 
IF(AND(NOT(ISBLANK(H260)),ISNA(MATCH(H260,SequencingProcesses!A$1:A1000,0))),"⚠️ sequencing_process_alias does not exist in 'SequencingProcesses' sheet","")
)</f>
        <v/>
      </c>
      <c r="B260" s="8"/>
      <c r="C260" s="8"/>
      <c r="D260" s="8"/>
      <c r="E260" s="8"/>
      <c r="F260" s="8"/>
      <c r="G260" s="8"/>
      <c r="H260" s="21"/>
    </row>
    <row r="261">
      <c r="A261" s="5" t="str">
        <f t="array" ref="A261">TEXTJOIN(CHAR(10),TRUE,
IF(AND(COUNTIF({StudyFiles!B$2:B1000,SampleFiles!B$2:B1000,SequencingProcessFiles!B$2:B1000}, B261)&gt;1, NOT(ISBLANK(B261))),"⚠️ file_alias is not unique. A file_alias must not be specified more than once across the sheets SudyFiles, SampleFiles and SequencingProcessFiles",""), 
IF(AND(NOT(ISBLANK(H261)),ISNA(MATCH(H261,SequencingProcesses!A$1:A1000,0))),"⚠️ sequencing_process_alias does not exist in 'SequencingProcesses' sheet","")
)</f>
        <v/>
      </c>
      <c r="B261" s="8"/>
      <c r="C261" s="8"/>
      <c r="D261" s="8"/>
      <c r="E261" s="8"/>
      <c r="F261" s="8"/>
      <c r="G261" s="8"/>
      <c r="H261" s="21"/>
    </row>
    <row r="262">
      <c r="A262" s="5" t="str">
        <f t="array" ref="A262">TEXTJOIN(CHAR(10),TRUE,
IF(AND(COUNTIF({StudyFiles!B$2:B1000,SampleFiles!B$2:B1000,SequencingProcessFiles!B$2:B1000}, B262)&gt;1, NOT(ISBLANK(B262))),"⚠️ file_alias is not unique. A file_alias must not be specified more than once across the sheets SudyFiles, SampleFiles and SequencingProcessFiles",""), 
IF(AND(NOT(ISBLANK(H262)),ISNA(MATCH(H262,SequencingProcesses!A$1:A1000,0))),"⚠️ sequencing_process_alias does not exist in 'SequencingProcesses' sheet","")
)</f>
        <v/>
      </c>
      <c r="B262" s="8"/>
      <c r="C262" s="8"/>
      <c r="D262" s="8"/>
      <c r="E262" s="8"/>
      <c r="F262" s="8"/>
      <c r="G262" s="8"/>
      <c r="H262" s="21"/>
    </row>
    <row r="263">
      <c r="A263" s="5" t="str">
        <f t="array" ref="A263">TEXTJOIN(CHAR(10),TRUE,
IF(AND(COUNTIF({StudyFiles!B$2:B1000,SampleFiles!B$2:B1000,SequencingProcessFiles!B$2:B1000}, B263)&gt;1, NOT(ISBLANK(B263))),"⚠️ file_alias is not unique. A file_alias must not be specified more than once across the sheets SudyFiles, SampleFiles and SequencingProcessFiles",""), 
IF(AND(NOT(ISBLANK(H263)),ISNA(MATCH(H263,SequencingProcesses!A$1:A1000,0))),"⚠️ sequencing_process_alias does not exist in 'SequencingProcesses' sheet","")
)</f>
        <v/>
      </c>
      <c r="B263" s="8"/>
      <c r="C263" s="8"/>
      <c r="D263" s="8"/>
      <c r="E263" s="8"/>
      <c r="F263" s="8"/>
      <c r="G263" s="8"/>
      <c r="H263" s="21"/>
    </row>
    <row r="264">
      <c r="A264" s="5" t="str">
        <f t="array" ref="A264">TEXTJOIN(CHAR(10),TRUE,
IF(AND(COUNTIF({StudyFiles!B$2:B1000,SampleFiles!B$2:B1000,SequencingProcessFiles!B$2:B1000}, B264)&gt;1, NOT(ISBLANK(B264))),"⚠️ file_alias is not unique. A file_alias must not be specified more than once across the sheets SudyFiles, SampleFiles and SequencingProcessFiles",""), 
IF(AND(NOT(ISBLANK(H264)),ISNA(MATCH(H264,SequencingProcesses!A$1:A1000,0))),"⚠️ sequencing_process_alias does not exist in 'SequencingProcesses' sheet","")
)</f>
        <v/>
      </c>
      <c r="B264" s="8"/>
      <c r="C264" s="8"/>
      <c r="D264" s="8"/>
      <c r="E264" s="8"/>
      <c r="F264" s="8"/>
      <c r="G264" s="8"/>
      <c r="H264" s="21"/>
    </row>
    <row r="265">
      <c r="A265" s="5" t="str">
        <f t="array" ref="A265">TEXTJOIN(CHAR(10),TRUE,
IF(AND(COUNTIF({StudyFiles!B$2:B1000,SampleFiles!B$2:B1000,SequencingProcessFiles!B$2:B1000}, B265)&gt;1, NOT(ISBLANK(B265))),"⚠️ file_alias is not unique. A file_alias must not be specified more than once across the sheets SudyFiles, SampleFiles and SequencingProcessFiles",""), 
IF(AND(NOT(ISBLANK(H265)),ISNA(MATCH(H265,SequencingProcesses!A$1:A1000,0))),"⚠️ sequencing_process_alias does not exist in 'SequencingProcesses' sheet","")
)</f>
        <v/>
      </c>
      <c r="B265" s="8"/>
      <c r="C265" s="8"/>
      <c r="D265" s="8"/>
      <c r="E265" s="8"/>
      <c r="F265" s="8"/>
      <c r="G265" s="8"/>
      <c r="H265" s="21"/>
    </row>
    <row r="266">
      <c r="A266" s="5" t="str">
        <f t="array" ref="A266">TEXTJOIN(CHAR(10),TRUE,
IF(AND(COUNTIF({StudyFiles!B$2:B1000,SampleFiles!B$2:B1000,SequencingProcessFiles!B$2:B1000}, B266)&gt;1, NOT(ISBLANK(B266))),"⚠️ file_alias is not unique. A file_alias must not be specified more than once across the sheets SudyFiles, SampleFiles and SequencingProcessFiles",""), 
IF(AND(NOT(ISBLANK(H266)),ISNA(MATCH(H266,SequencingProcesses!A$1:A1000,0))),"⚠️ sequencing_process_alias does not exist in 'SequencingProcesses' sheet","")
)</f>
        <v/>
      </c>
      <c r="B266" s="8"/>
      <c r="C266" s="8"/>
      <c r="D266" s="8"/>
      <c r="E266" s="8"/>
      <c r="F266" s="8"/>
      <c r="G266" s="8"/>
      <c r="H266" s="21"/>
    </row>
    <row r="267">
      <c r="A267" s="5" t="str">
        <f t="array" ref="A267">TEXTJOIN(CHAR(10),TRUE,
IF(AND(COUNTIF({StudyFiles!B$2:B1000,SampleFiles!B$2:B1000,SequencingProcessFiles!B$2:B1000}, B267)&gt;1, NOT(ISBLANK(B267))),"⚠️ file_alias is not unique. A file_alias must not be specified more than once across the sheets SudyFiles, SampleFiles and SequencingProcessFiles",""), 
IF(AND(NOT(ISBLANK(H267)),ISNA(MATCH(H267,SequencingProcesses!A$1:A1000,0))),"⚠️ sequencing_process_alias does not exist in 'SequencingProcesses' sheet","")
)</f>
        <v/>
      </c>
      <c r="B267" s="8"/>
      <c r="C267" s="8"/>
      <c r="D267" s="8"/>
      <c r="E267" s="8"/>
      <c r="F267" s="8"/>
      <c r="G267" s="8"/>
      <c r="H267" s="21"/>
    </row>
    <row r="268">
      <c r="A268" s="5" t="str">
        <f t="array" ref="A268">TEXTJOIN(CHAR(10),TRUE,
IF(AND(COUNTIF({StudyFiles!B$2:B1000,SampleFiles!B$2:B1000,SequencingProcessFiles!B$2:B1000}, B268)&gt;1, NOT(ISBLANK(B268))),"⚠️ file_alias is not unique. A file_alias must not be specified more than once across the sheets SudyFiles, SampleFiles and SequencingProcessFiles",""), 
IF(AND(NOT(ISBLANK(H268)),ISNA(MATCH(H268,SequencingProcesses!A$1:A1000,0))),"⚠️ sequencing_process_alias does not exist in 'SequencingProcesses' sheet","")
)</f>
        <v/>
      </c>
      <c r="B268" s="8"/>
      <c r="C268" s="8"/>
      <c r="D268" s="8"/>
      <c r="E268" s="8"/>
      <c r="F268" s="8"/>
      <c r="G268" s="8"/>
      <c r="H268" s="21"/>
    </row>
    <row r="269">
      <c r="A269" s="5" t="str">
        <f t="array" ref="A269">TEXTJOIN(CHAR(10),TRUE,
IF(AND(COUNTIF({StudyFiles!B$2:B1000,SampleFiles!B$2:B1000,SequencingProcessFiles!B$2:B1000}, B269)&gt;1, NOT(ISBLANK(B269))),"⚠️ file_alias is not unique. A file_alias must not be specified more than once across the sheets SudyFiles, SampleFiles and SequencingProcessFiles",""), 
IF(AND(NOT(ISBLANK(H269)),ISNA(MATCH(H269,SequencingProcesses!A$1:A1000,0))),"⚠️ sequencing_process_alias does not exist in 'SequencingProcesses' sheet","")
)</f>
        <v/>
      </c>
      <c r="B269" s="8"/>
      <c r="C269" s="8"/>
      <c r="D269" s="8"/>
      <c r="E269" s="8"/>
      <c r="F269" s="8"/>
      <c r="G269" s="8"/>
      <c r="H269" s="21"/>
    </row>
    <row r="270">
      <c r="A270" s="5" t="str">
        <f t="array" ref="A270">TEXTJOIN(CHAR(10),TRUE,
IF(AND(COUNTIF({StudyFiles!B$2:B1000,SampleFiles!B$2:B1000,SequencingProcessFiles!B$2:B1000}, B270)&gt;1, NOT(ISBLANK(B270))),"⚠️ file_alias is not unique. A file_alias must not be specified more than once across the sheets SudyFiles, SampleFiles and SequencingProcessFiles",""), 
IF(AND(NOT(ISBLANK(H270)),ISNA(MATCH(H270,SequencingProcesses!A$1:A1000,0))),"⚠️ sequencing_process_alias does not exist in 'SequencingProcesses' sheet","")
)</f>
        <v/>
      </c>
      <c r="B270" s="8"/>
      <c r="C270" s="8"/>
      <c r="D270" s="8"/>
      <c r="E270" s="8"/>
      <c r="F270" s="8"/>
      <c r="G270" s="8"/>
      <c r="H270" s="21"/>
    </row>
    <row r="271">
      <c r="A271" s="5" t="str">
        <f t="array" ref="A271">TEXTJOIN(CHAR(10),TRUE,
IF(AND(COUNTIF({StudyFiles!B$2:B1000,SampleFiles!B$2:B1000,SequencingProcessFiles!B$2:B1000}, B271)&gt;1, NOT(ISBLANK(B271))),"⚠️ file_alias is not unique. A file_alias must not be specified more than once across the sheets SudyFiles, SampleFiles and SequencingProcessFiles",""), 
IF(AND(NOT(ISBLANK(H271)),ISNA(MATCH(H271,SequencingProcesses!A$1:A1000,0))),"⚠️ sequencing_process_alias does not exist in 'SequencingProcesses' sheet","")
)</f>
        <v/>
      </c>
      <c r="B271" s="8"/>
      <c r="C271" s="8"/>
      <c r="D271" s="8"/>
      <c r="E271" s="8"/>
      <c r="F271" s="8"/>
      <c r="G271" s="8"/>
      <c r="H271" s="21"/>
    </row>
    <row r="272">
      <c r="A272" s="5" t="str">
        <f t="array" ref="A272">TEXTJOIN(CHAR(10),TRUE,
IF(AND(COUNTIF({StudyFiles!B$2:B1000,SampleFiles!B$2:B1000,SequencingProcessFiles!B$2:B1000}, B272)&gt;1, NOT(ISBLANK(B272))),"⚠️ file_alias is not unique. A file_alias must not be specified more than once across the sheets SudyFiles, SampleFiles and SequencingProcessFiles",""), 
IF(AND(NOT(ISBLANK(H272)),ISNA(MATCH(H272,SequencingProcesses!A$1:A1000,0))),"⚠️ sequencing_process_alias does not exist in 'SequencingProcesses' sheet","")
)</f>
        <v/>
      </c>
      <c r="B272" s="8"/>
      <c r="C272" s="8"/>
      <c r="D272" s="8"/>
      <c r="E272" s="8"/>
      <c r="F272" s="8"/>
      <c r="G272" s="8"/>
      <c r="H272" s="21"/>
    </row>
    <row r="273">
      <c r="A273" s="5" t="str">
        <f t="array" ref="A273">TEXTJOIN(CHAR(10),TRUE,
IF(AND(COUNTIF({StudyFiles!B$2:B1000,SampleFiles!B$2:B1000,SequencingProcessFiles!B$2:B1000}, B273)&gt;1, NOT(ISBLANK(B273))),"⚠️ file_alias is not unique. A file_alias must not be specified more than once across the sheets SudyFiles, SampleFiles and SequencingProcessFiles",""), 
IF(AND(NOT(ISBLANK(H273)),ISNA(MATCH(H273,SequencingProcesses!A$1:A1000,0))),"⚠️ sequencing_process_alias does not exist in 'SequencingProcesses' sheet","")
)</f>
        <v/>
      </c>
      <c r="B273" s="8"/>
      <c r="C273" s="8"/>
      <c r="D273" s="8"/>
      <c r="E273" s="8"/>
      <c r="F273" s="8"/>
      <c r="G273" s="8"/>
      <c r="H273" s="21"/>
    </row>
    <row r="274">
      <c r="A274" s="5" t="str">
        <f t="array" ref="A274">TEXTJOIN(CHAR(10),TRUE,
IF(AND(COUNTIF({StudyFiles!B$2:B1000,SampleFiles!B$2:B1000,SequencingProcessFiles!B$2:B1000}, B274)&gt;1, NOT(ISBLANK(B274))),"⚠️ file_alias is not unique. A file_alias must not be specified more than once across the sheets SudyFiles, SampleFiles and SequencingProcessFiles",""), 
IF(AND(NOT(ISBLANK(H274)),ISNA(MATCH(H274,SequencingProcesses!A$1:A1000,0))),"⚠️ sequencing_process_alias does not exist in 'SequencingProcesses' sheet","")
)</f>
        <v/>
      </c>
      <c r="B274" s="8"/>
      <c r="C274" s="8"/>
      <c r="D274" s="8"/>
      <c r="E274" s="8"/>
      <c r="F274" s="8"/>
      <c r="G274" s="8"/>
      <c r="H274" s="21"/>
    </row>
    <row r="275">
      <c r="A275" s="5" t="str">
        <f t="array" ref="A275">TEXTJOIN(CHAR(10),TRUE,
IF(AND(COUNTIF({StudyFiles!B$2:B1000,SampleFiles!B$2:B1000,SequencingProcessFiles!B$2:B1000}, B275)&gt;1, NOT(ISBLANK(B275))),"⚠️ file_alias is not unique. A file_alias must not be specified more than once across the sheets SudyFiles, SampleFiles and SequencingProcessFiles",""), 
IF(AND(NOT(ISBLANK(H275)),ISNA(MATCH(H275,SequencingProcesses!A$1:A1000,0))),"⚠️ sequencing_process_alias does not exist in 'SequencingProcesses' sheet","")
)</f>
        <v/>
      </c>
      <c r="B275" s="8"/>
      <c r="C275" s="8"/>
      <c r="D275" s="8"/>
      <c r="E275" s="8"/>
      <c r="F275" s="8"/>
      <c r="G275" s="8"/>
      <c r="H275" s="21"/>
    </row>
    <row r="276">
      <c r="A276" s="5" t="str">
        <f t="array" ref="A276">TEXTJOIN(CHAR(10),TRUE,
IF(AND(COUNTIF({StudyFiles!B$2:B1000,SampleFiles!B$2:B1000,SequencingProcessFiles!B$2:B1000}, B276)&gt;1, NOT(ISBLANK(B276))),"⚠️ file_alias is not unique. A file_alias must not be specified more than once across the sheets SudyFiles, SampleFiles and SequencingProcessFiles",""), 
IF(AND(NOT(ISBLANK(H276)),ISNA(MATCH(H276,SequencingProcesses!A$1:A1000,0))),"⚠️ sequencing_process_alias does not exist in 'SequencingProcesses' sheet","")
)</f>
        <v/>
      </c>
      <c r="B276" s="8"/>
      <c r="C276" s="8"/>
      <c r="D276" s="8"/>
      <c r="E276" s="8"/>
      <c r="F276" s="8"/>
      <c r="G276" s="8"/>
      <c r="H276" s="21"/>
    </row>
    <row r="277">
      <c r="A277" s="5" t="str">
        <f t="array" ref="A277">TEXTJOIN(CHAR(10),TRUE,
IF(AND(COUNTIF({StudyFiles!B$2:B1000,SampleFiles!B$2:B1000,SequencingProcessFiles!B$2:B1000}, B277)&gt;1, NOT(ISBLANK(B277))),"⚠️ file_alias is not unique. A file_alias must not be specified more than once across the sheets SudyFiles, SampleFiles and SequencingProcessFiles",""), 
IF(AND(NOT(ISBLANK(H277)),ISNA(MATCH(H277,SequencingProcesses!A$1:A1000,0))),"⚠️ sequencing_process_alias does not exist in 'SequencingProcesses' sheet","")
)</f>
        <v/>
      </c>
      <c r="B277" s="8"/>
      <c r="C277" s="8"/>
      <c r="D277" s="8"/>
      <c r="E277" s="8"/>
      <c r="F277" s="8"/>
      <c r="G277" s="8"/>
      <c r="H277" s="21"/>
    </row>
    <row r="278">
      <c r="A278" s="5" t="str">
        <f t="array" ref="A278">TEXTJOIN(CHAR(10),TRUE,
IF(AND(COUNTIF({StudyFiles!B$2:B1000,SampleFiles!B$2:B1000,SequencingProcessFiles!B$2:B1000}, B278)&gt;1, NOT(ISBLANK(B278))),"⚠️ file_alias is not unique. A file_alias must not be specified more than once across the sheets SudyFiles, SampleFiles and SequencingProcessFiles",""), 
IF(AND(NOT(ISBLANK(H278)),ISNA(MATCH(H278,SequencingProcesses!A$1:A1000,0))),"⚠️ sequencing_process_alias does not exist in 'SequencingProcesses' sheet","")
)</f>
        <v/>
      </c>
      <c r="B278" s="8"/>
      <c r="C278" s="8"/>
      <c r="D278" s="8"/>
      <c r="E278" s="8"/>
      <c r="F278" s="8"/>
      <c r="G278" s="8"/>
      <c r="H278" s="21"/>
    </row>
    <row r="279">
      <c r="A279" s="5" t="str">
        <f t="array" ref="A279">TEXTJOIN(CHAR(10),TRUE,
IF(AND(COUNTIF({StudyFiles!B$2:B1000,SampleFiles!B$2:B1000,SequencingProcessFiles!B$2:B1000}, B279)&gt;1, NOT(ISBLANK(B279))),"⚠️ file_alias is not unique. A file_alias must not be specified more than once across the sheets SudyFiles, SampleFiles and SequencingProcessFiles",""), 
IF(AND(NOT(ISBLANK(H279)),ISNA(MATCH(H279,SequencingProcesses!A$1:A1000,0))),"⚠️ sequencing_process_alias does not exist in 'SequencingProcesses' sheet","")
)</f>
        <v/>
      </c>
      <c r="B279" s="8"/>
      <c r="C279" s="8"/>
      <c r="D279" s="8"/>
      <c r="E279" s="8"/>
      <c r="F279" s="8"/>
      <c r="G279" s="8"/>
      <c r="H279" s="21"/>
    </row>
    <row r="280">
      <c r="A280" s="5" t="str">
        <f t="array" ref="A280">TEXTJOIN(CHAR(10),TRUE,
IF(AND(COUNTIF({StudyFiles!B$2:B1000,SampleFiles!B$2:B1000,SequencingProcessFiles!B$2:B1000}, B280)&gt;1, NOT(ISBLANK(B280))),"⚠️ file_alias is not unique. A file_alias must not be specified more than once across the sheets SudyFiles, SampleFiles and SequencingProcessFiles",""), 
IF(AND(NOT(ISBLANK(H280)),ISNA(MATCH(H280,SequencingProcesses!A$1:A1000,0))),"⚠️ sequencing_process_alias does not exist in 'SequencingProcesses' sheet","")
)</f>
        <v/>
      </c>
      <c r="B280" s="8"/>
      <c r="C280" s="8"/>
      <c r="D280" s="8"/>
      <c r="E280" s="8"/>
      <c r="F280" s="8"/>
      <c r="G280" s="8"/>
      <c r="H280" s="21"/>
    </row>
    <row r="281">
      <c r="A281" s="5" t="str">
        <f t="array" ref="A281">TEXTJOIN(CHAR(10),TRUE,
IF(AND(COUNTIF({StudyFiles!B$2:B1000,SampleFiles!B$2:B1000,SequencingProcessFiles!B$2:B1000}, B281)&gt;1, NOT(ISBLANK(B281))),"⚠️ file_alias is not unique. A file_alias must not be specified more than once across the sheets SudyFiles, SampleFiles and SequencingProcessFiles",""), 
IF(AND(NOT(ISBLANK(H281)),ISNA(MATCH(H281,SequencingProcesses!A$1:A1000,0))),"⚠️ sequencing_process_alias does not exist in 'SequencingProcesses' sheet","")
)</f>
        <v/>
      </c>
      <c r="B281" s="8"/>
      <c r="C281" s="8"/>
      <c r="D281" s="8"/>
      <c r="E281" s="8"/>
      <c r="F281" s="8"/>
      <c r="G281" s="8"/>
      <c r="H281" s="21"/>
    </row>
    <row r="282">
      <c r="A282" s="5" t="str">
        <f t="array" ref="A282">TEXTJOIN(CHAR(10),TRUE,
IF(AND(COUNTIF({StudyFiles!B$2:B1000,SampleFiles!B$2:B1000,SequencingProcessFiles!B$2:B1000}, B282)&gt;1, NOT(ISBLANK(B282))),"⚠️ file_alias is not unique. A file_alias must not be specified more than once across the sheets SudyFiles, SampleFiles and SequencingProcessFiles",""), 
IF(AND(NOT(ISBLANK(H282)),ISNA(MATCH(H282,SequencingProcesses!A$1:A1000,0))),"⚠️ sequencing_process_alias does not exist in 'SequencingProcesses' sheet","")
)</f>
        <v/>
      </c>
      <c r="B282" s="8"/>
      <c r="C282" s="8"/>
      <c r="D282" s="8"/>
      <c r="E282" s="8"/>
      <c r="F282" s="8"/>
      <c r="G282" s="8"/>
      <c r="H282" s="21"/>
    </row>
    <row r="283">
      <c r="A283" s="5" t="str">
        <f t="array" ref="A283">TEXTJOIN(CHAR(10),TRUE,
IF(AND(COUNTIF({StudyFiles!B$2:B1000,SampleFiles!B$2:B1000,SequencingProcessFiles!B$2:B1000}, B283)&gt;1, NOT(ISBLANK(B283))),"⚠️ file_alias is not unique. A file_alias must not be specified more than once across the sheets SudyFiles, SampleFiles and SequencingProcessFiles",""), 
IF(AND(NOT(ISBLANK(H283)),ISNA(MATCH(H283,SequencingProcesses!A$1:A1000,0))),"⚠️ sequencing_process_alias does not exist in 'SequencingProcesses' sheet","")
)</f>
        <v/>
      </c>
      <c r="B283" s="8"/>
      <c r="C283" s="8"/>
      <c r="D283" s="8"/>
      <c r="E283" s="8"/>
      <c r="F283" s="8"/>
      <c r="G283" s="8"/>
      <c r="H283" s="21"/>
    </row>
    <row r="284">
      <c r="A284" s="5" t="str">
        <f t="array" ref="A284">TEXTJOIN(CHAR(10),TRUE,
IF(AND(COUNTIF({StudyFiles!B$2:B1000,SampleFiles!B$2:B1000,SequencingProcessFiles!B$2:B1000}, B284)&gt;1, NOT(ISBLANK(B284))),"⚠️ file_alias is not unique. A file_alias must not be specified more than once across the sheets SudyFiles, SampleFiles and SequencingProcessFiles",""), 
IF(AND(NOT(ISBLANK(H284)),ISNA(MATCH(H284,SequencingProcesses!A$1:A1000,0))),"⚠️ sequencing_process_alias does not exist in 'SequencingProcesses' sheet","")
)</f>
        <v/>
      </c>
      <c r="B284" s="8"/>
      <c r="C284" s="8"/>
      <c r="D284" s="8"/>
      <c r="E284" s="8"/>
      <c r="F284" s="8"/>
      <c r="G284" s="8"/>
      <c r="H284" s="21"/>
    </row>
    <row r="285">
      <c r="A285" s="5" t="str">
        <f t="array" ref="A285">TEXTJOIN(CHAR(10),TRUE,
IF(AND(COUNTIF({StudyFiles!B$2:B1000,SampleFiles!B$2:B1000,SequencingProcessFiles!B$2:B1000}, B285)&gt;1, NOT(ISBLANK(B285))),"⚠️ file_alias is not unique. A file_alias must not be specified more than once across the sheets SudyFiles, SampleFiles and SequencingProcessFiles",""), 
IF(AND(NOT(ISBLANK(H285)),ISNA(MATCH(H285,SequencingProcesses!A$1:A1000,0))),"⚠️ sequencing_process_alias does not exist in 'SequencingProcesses' sheet","")
)</f>
        <v/>
      </c>
      <c r="B285" s="8"/>
      <c r="C285" s="8"/>
      <c r="D285" s="8"/>
      <c r="E285" s="8"/>
      <c r="F285" s="8"/>
      <c r="G285" s="8"/>
      <c r="H285" s="21"/>
    </row>
    <row r="286">
      <c r="A286" s="5" t="str">
        <f t="array" ref="A286">TEXTJOIN(CHAR(10),TRUE,
IF(AND(COUNTIF({StudyFiles!B$2:B1000,SampleFiles!B$2:B1000,SequencingProcessFiles!B$2:B1000}, B286)&gt;1, NOT(ISBLANK(B286))),"⚠️ file_alias is not unique. A file_alias must not be specified more than once across the sheets SudyFiles, SampleFiles and SequencingProcessFiles",""), 
IF(AND(NOT(ISBLANK(H286)),ISNA(MATCH(H286,SequencingProcesses!A$1:A1000,0))),"⚠️ sequencing_process_alias does not exist in 'SequencingProcesses' sheet","")
)</f>
        <v/>
      </c>
      <c r="B286" s="8"/>
      <c r="C286" s="8"/>
      <c r="D286" s="8"/>
      <c r="E286" s="8"/>
      <c r="F286" s="8"/>
      <c r="G286" s="8"/>
      <c r="H286" s="21"/>
    </row>
    <row r="287">
      <c r="A287" s="5" t="str">
        <f t="array" ref="A287">TEXTJOIN(CHAR(10),TRUE,
IF(AND(COUNTIF({StudyFiles!B$2:B1000,SampleFiles!B$2:B1000,SequencingProcessFiles!B$2:B1000}, B287)&gt;1, NOT(ISBLANK(B287))),"⚠️ file_alias is not unique. A file_alias must not be specified more than once across the sheets SudyFiles, SampleFiles and SequencingProcessFiles",""), 
IF(AND(NOT(ISBLANK(H287)),ISNA(MATCH(H287,SequencingProcesses!A$1:A1000,0))),"⚠️ sequencing_process_alias does not exist in 'SequencingProcesses' sheet","")
)</f>
        <v/>
      </c>
      <c r="B287" s="8"/>
      <c r="C287" s="8"/>
      <c r="D287" s="8"/>
      <c r="E287" s="8"/>
      <c r="F287" s="8"/>
      <c r="G287" s="8"/>
      <c r="H287" s="21"/>
    </row>
    <row r="288">
      <c r="A288" s="5" t="str">
        <f t="array" ref="A288">TEXTJOIN(CHAR(10),TRUE,
IF(AND(COUNTIF({StudyFiles!B$2:B1000,SampleFiles!B$2:B1000,SequencingProcessFiles!B$2:B1000}, B288)&gt;1, NOT(ISBLANK(B288))),"⚠️ file_alias is not unique. A file_alias must not be specified more than once across the sheets SudyFiles, SampleFiles and SequencingProcessFiles",""), 
IF(AND(NOT(ISBLANK(H288)),ISNA(MATCH(H288,SequencingProcesses!A$1:A1000,0))),"⚠️ sequencing_process_alias does not exist in 'SequencingProcesses' sheet","")
)</f>
        <v/>
      </c>
      <c r="B288" s="8"/>
      <c r="C288" s="8"/>
      <c r="D288" s="8"/>
      <c r="E288" s="8"/>
      <c r="F288" s="8"/>
      <c r="G288" s="8"/>
      <c r="H288" s="21"/>
    </row>
    <row r="289">
      <c r="A289" s="5" t="str">
        <f t="array" ref="A289">TEXTJOIN(CHAR(10),TRUE,
IF(AND(COUNTIF({StudyFiles!B$2:B1000,SampleFiles!B$2:B1000,SequencingProcessFiles!B$2:B1000}, B289)&gt;1, NOT(ISBLANK(B289))),"⚠️ file_alias is not unique. A file_alias must not be specified more than once across the sheets SudyFiles, SampleFiles and SequencingProcessFiles",""), 
IF(AND(NOT(ISBLANK(H289)),ISNA(MATCH(H289,SequencingProcesses!A$1:A1000,0))),"⚠️ sequencing_process_alias does not exist in 'SequencingProcesses' sheet","")
)</f>
        <v/>
      </c>
      <c r="B289" s="8"/>
      <c r="C289" s="8"/>
      <c r="D289" s="8"/>
      <c r="E289" s="8"/>
      <c r="F289" s="8"/>
      <c r="G289" s="8"/>
      <c r="H289" s="21"/>
    </row>
    <row r="290">
      <c r="A290" s="5" t="str">
        <f t="array" ref="A290">TEXTJOIN(CHAR(10),TRUE,
IF(AND(COUNTIF({StudyFiles!B$2:B1000,SampleFiles!B$2:B1000,SequencingProcessFiles!B$2:B1000}, B290)&gt;1, NOT(ISBLANK(B290))),"⚠️ file_alias is not unique. A file_alias must not be specified more than once across the sheets SudyFiles, SampleFiles and SequencingProcessFiles",""), 
IF(AND(NOT(ISBLANK(H290)),ISNA(MATCH(H290,SequencingProcesses!A$1:A1000,0))),"⚠️ sequencing_process_alias does not exist in 'SequencingProcesses' sheet","")
)</f>
        <v/>
      </c>
      <c r="B290" s="8"/>
      <c r="C290" s="8"/>
      <c r="D290" s="8"/>
      <c r="E290" s="8"/>
      <c r="F290" s="8"/>
      <c r="G290" s="8"/>
      <c r="H290" s="21"/>
    </row>
    <row r="291">
      <c r="A291" s="5" t="str">
        <f t="array" ref="A291">TEXTJOIN(CHAR(10),TRUE,
IF(AND(COUNTIF({StudyFiles!B$2:B1000,SampleFiles!B$2:B1000,SequencingProcessFiles!B$2:B1000}, B291)&gt;1, NOT(ISBLANK(B291))),"⚠️ file_alias is not unique. A file_alias must not be specified more than once across the sheets SudyFiles, SampleFiles and SequencingProcessFiles",""), 
IF(AND(NOT(ISBLANK(H291)),ISNA(MATCH(H291,SequencingProcesses!A$1:A1000,0))),"⚠️ sequencing_process_alias does not exist in 'SequencingProcesses' sheet","")
)</f>
        <v/>
      </c>
      <c r="B291" s="8"/>
      <c r="C291" s="8"/>
      <c r="D291" s="8"/>
      <c r="E291" s="8"/>
      <c r="F291" s="8"/>
      <c r="G291" s="8"/>
      <c r="H291" s="21"/>
    </row>
    <row r="292">
      <c r="A292" s="5" t="str">
        <f t="array" ref="A292">TEXTJOIN(CHAR(10),TRUE,
IF(AND(COUNTIF({StudyFiles!B$2:B1000,SampleFiles!B$2:B1000,SequencingProcessFiles!B$2:B1000}, B292)&gt;1, NOT(ISBLANK(B292))),"⚠️ file_alias is not unique. A file_alias must not be specified more than once across the sheets SudyFiles, SampleFiles and SequencingProcessFiles",""), 
IF(AND(NOT(ISBLANK(H292)),ISNA(MATCH(H292,SequencingProcesses!A$1:A1000,0))),"⚠️ sequencing_process_alias does not exist in 'SequencingProcesses' sheet","")
)</f>
        <v/>
      </c>
      <c r="B292" s="8"/>
      <c r="C292" s="8"/>
      <c r="D292" s="8"/>
      <c r="E292" s="8"/>
      <c r="F292" s="8"/>
      <c r="G292" s="8"/>
      <c r="H292" s="21"/>
    </row>
    <row r="293">
      <c r="A293" s="5" t="str">
        <f t="array" ref="A293">TEXTJOIN(CHAR(10),TRUE,
IF(AND(COUNTIF({StudyFiles!B$2:B1000,SampleFiles!B$2:B1000,SequencingProcessFiles!B$2:B1000}, B293)&gt;1, NOT(ISBLANK(B293))),"⚠️ file_alias is not unique. A file_alias must not be specified more than once across the sheets SudyFiles, SampleFiles and SequencingProcessFiles",""), 
IF(AND(NOT(ISBLANK(H293)),ISNA(MATCH(H293,SequencingProcesses!A$1:A1000,0))),"⚠️ sequencing_process_alias does not exist in 'SequencingProcesses' sheet","")
)</f>
        <v/>
      </c>
      <c r="B293" s="8"/>
      <c r="C293" s="8"/>
      <c r="D293" s="8"/>
      <c r="E293" s="8"/>
      <c r="F293" s="8"/>
      <c r="G293" s="8"/>
      <c r="H293" s="21"/>
    </row>
    <row r="294">
      <c r="A294" s="5" t="str">
        <f t="array" ref="A294">TEXTJOIN(CHAR(10),TRUE,
IF(AND(COUNTIF({StudyFiles!B$2:B1000,SampleFiles!B$2:B1000,SequencingProcessFiles!B$2:B1000}, B294)&gt;1, NOT(ISBLANK(B294))),"⚠️ file_alias is not unique. A file_alias must not be specified more than once across the sheets SudyFiles, SampleFiles and SequencingProcessFiles",""), 
IF(AND(NOT(ISBLANK(H294)),ISNA(MATCH(H294,SequencingProcesses!A$1:A1000,0))),"⚠️ sequencing_process_alias does not exist in 'SequencingProcesses' sheet","")
)</f>
        <v/>
      </c>
      <c r="B294" s="8"/>
      <c r="C294" s="8"/>
      <c r="D294" s="8"/>
      <c r="E294" s="8"/>
      <c r="F294" s="8"/>
      <c r="G294" s="8"/>
      <c r="H294" s="21"/>
    </row>
    <row r="295">
      <c r="A295" s="5" t="str">
        <f t="array" ref="A295">TEXTJOIN(CHAR(10),TRUE,
IF(AND(COUNTIF({StudyFiles!B$2:B1000,SampleFiles!B$2:B1000,SequencingProcessFiles!B$2:B1000}, B295)&gt;1, NOT(ISBLANK(B295))),"⚠️ file_alias is not unique. A file_alias must not be specified more than once across the sheets SudyFiles, SampleFiles and SequencingProcessFiles",""), 
IF(AND(NOT(ISBLANK(H295)),ISNA(MATCH(H295,SequencingProcesses!A$1:A1000,0))),"⚠️ sequencing_process_alias does not exist in 'SequencingProcesses' sheet","")
)</f>
        <v/>
      </c>
      <c r="B295" s="8"/>
      <c r="C295" s="8"/>
      <c r="D295" s="8"/>
      <c r="E295" s="8"/>
      <c r="F295" s="8"/>
      <c r="G295" s="8"/>
      <c r="H295" s="21"/>
    </row>
    <row r="296">
      <c r="A296" s="5" t="str">
        <f t="array" ref="A296">TEXTJOIN(CHAR(10),TRUE,
IF(AND(COUNTIF({StudyFiles!B$2:B1000,SampleFiles!B$2:B1000,SequencingProcessFiles!B$2:B1000}, B296)&gt;1, NOT(ISBLANK(B296))),"⚠️ file_alias is not unique. A file_alias must not be specified more than once across the sheets SudyFiles, SampleFiles and SequencingProcessFiles",""), 
IF(AND(NOT(ISBLANK(H296)),ISNA(MATCH(H296,SequencingProcesses!A$1:A1000,0))),"⚠️ sequencing_process_alias does not exist in 'SequencingProcesses' sheet","")
)</f>
        <v/>
      </c>
      <c r="B296" s="8"/>
      <c r="C296" s="8"/>
      <c r="D296" s="8"/>
      <c r="E296" s="8"/>
      <c r="F296" s="8"/>
      <c r="G296" s="8"/>
      <c r="H296" s="21"/>
    </row>
    <row r="297">
      <c r="A297" s="5" t="str">
        <f t="array" ref="A297">TEXTJOIN(CHAR(10),TRUE,
IF(AND(COUNTIF({StudyFiles!B$2:B1000,SampleFiles!B$2:B1000,SequencingProcessFiles!B$2:B1000}, B297)&gt;1, NOT(ISBLANK(B297))),"⚠️ file_alias is not unique. A file_alias must not be specified more than once across the sheets SudyFiles, SampleFiles and SequencingProcessFiles",""), 
IF(AND(NOT(ISBLANK(H297)),ISNA(MATCH(H297,SequencingProcesses!A$1:A1000,0))),"⚠️ sequencing_process_alias does not exist in 'SequencingProcesses' sheet","")
)</f>
        <v/>
      </c>
      <c r="B297" s="8"/>
      <c r="C297" s="8"/>
      <c r="D297" s="8"/>
      <c r="E297" s="8"/>
      <c r="F297" s="8"/>
      <c r="G297" s="8"/>
      <c r="H297" s="21"/>
    </row>
    <row r="298">
      <c r="A298" s="5" t="str">
        <f t="array" ref="A298">TEXTJOIN(CHAR(10),TRUE,
IF(AND(COUNTIF({StudyFiles!B$2:B1000,SampleFiles!B$2:B1000,SequencingProcessFiles!B$2:B1000}, B298)&gt;1, NOT(ISBLANK(B298))),"⚠️ file_alias is not unique. A file_alias must not be specified more than once across the sheets SudyFiles, SampleFiles and SequencingProcessFiles",""), 
IF(AND(NOT(ISBLANK(H298)),ISNA(MATCH(H298,SequencingProcesses!A$1:A1000,0))),"⚠️ sequencing_process_alias does not exist in 'SequencingProcesses' sheet","")
)</f>
        <v/>
      </c>
      <c r="B298" s="8"/>
      <c r="C298" s="8"/>
      <c r="D298" s="8"/>
      <c r="E298" s="8"/>
      <c r="F298" s="8"/>
      <c r="G298" s="8"/>
      <c r="H298" s="21"/>
    </row>
    <row r="299">
      <c r="A299" s="5" t="str">
        <f t="array" ref="A299">TEXTJOIN(CHAR(10),TRUE,
IF(AND(COUNTIF({StudyFiles!B$2:B1000,SampleFiles!B$2:B1000,SequencingProcessFiles!B$2:B1000}, B299)&gt;1, NOT(ISBLANK(B299))),"⚠️ file_alias is not unique. A file_alias must not be specified more than once across the sheets SudyFiles, SampleFiles and SequencingProcessFiles",""), 
IF(AND(NOT(ISBLANK(H299)),ISNA(MATCH(H299,SequencingProcesses!A$1:A1000,0))),"⚠️ sequencing_process_alias does not exist in 'SequencingProcesses' sheet","")
)</f>
        <v/>
      </c>
      <c r="B299" s="8"/>
      <c r="C299" s="8"/>
      <c r="D299" s="8"/>
      <c r="E299" s="8"/>
      <c r="F299" s="8"/>
      <c r="G299" s="8"/>
      <c r="H299" s="21"/>
    </row>
    <row r="300">
      <c r="A300" s="5" t="str">
        <f t="array" ref="A300">TEXTJOIN(CHAR(10),TRUE,
IF(AND(COUNTIF({StudyFiles!B$2:B1000,SampleFiles!B$2:B1000,SequencingProcessFiles!B$2:B1000}, B300)&gt;1, NOT(ISBLANK(B300))),"⚠️ file_alias is not unique. A file_alias must not be specified more than once across the sheets SudyFiles, SampleFiles and SequencingProcessFiles",""), 
IF(AND(NOT(ISBLANK(H300)),ISNA(MATCH(H300,SequencingProcesses!A$1:A1000,0))),"⚠️ sequencing_process_alias does not exist in 'SequencingProcesses' sheet","")
)</f>
        <v/>
      </c>
      <c r="B300" s="8"/>
      <c r="C300" s="8"/>
      <c r="D300" s="8"/>
      <c r="E300" s="8"/>
      <c r="F300" s="8"/>
      <c r="G300" s="8"/>
      <c r="H300" s="21"/>
    </row>
    <row r="301">
      <c r="A301" s="5" t="str">
        <f t="array" ref="A301">TEXTJOIN(CHAR(10),TRUE,
IF(AND(COUNTIF({StudyFiles!B$2:B1000,SampleFiles!B$2:B1000,SequencingProcessFiles!B$2:B1000}, B301)&gt;1, NOT(ISBLANK(B301))),"⚠️ file_alias is not unique. A file_alias must not be specified more than once across the sheets SudyFiles, SampleFiles and SequencingProcessFiles",""), 
IF(AND(NOT(ISBLANK(H301)),ISNA(MATCH(H301,SequencingProcesses!A$1:A1000,0))),"⚠️ sequencing_process_alias does not exist in 'SequencingProcesses' sheet","")
)</f>
        <v/>
      </c>
      <c r="B301" s="8"/>
      <c r="C301" s="8"/>
      <c r="D301" s="8"/>
      <c r="E301" s="8"/>
      <c r="F301" s="8"/>
      <c r="G301" s="8"/>
      <c r="H301" s="21"/>
    </row>
    <row r="302">
      <c r="A302" s="5" t="str">
        <f t="array" ref="A302">TEXTJOIN(CHAR(10),TRUE,
IF(AND(COUNTIF({StudyFiles!B$2:B1000,SampleFiles!B$2:B1000,SequencingProcessFiles!B$2:B1000}, B302)&gt;1, NOT(ISBLANK(B302))),"⚠️ file_alias is not unique. A file_alias must not be specified more than once across the sheets SudyFiles, SampleFiles and SequencingProcessFiles",""), 
IF(AND(NOT(ISBLANK(H302)),ISNA(MATCH(H302,SequencingProcesses!A$1:A1000,0))),"⚠️ sequencing_process_alias does not exist in 'SequencingProcesses' sheet","")
)</f>
        <v/>
      </c>
      <c r="B302" s="8"/>
      <c r="C302" s="8"/>
      <c r="D302" s="8"/>
      <c r="E302" s="8"/>
      <c r="F302" s="8"/>
      <c r="G302" s="8"/>
      <c r="H302" s="21"/>
    </row>
    <row r="303">
      <c r="A303" s="5" t="str">
        <f t="array" ref="A303">TEXTJOIN(CHAR(10),TRUE,
IF(AND(COUNTIF({StudyFiles!B$2:B1000,SampleFiles!B$2:B1000,SequencingProcessFiles!B$2:B1000}, B303)&gt;1, NOT(ISBLANK(B303))),"⚠️ file_alias is not unique. A file_alias must not be specified more than once across the sheets SudyFiles, SampleFiles and SequencingProcessFiles",""), 
IF(AND(NOT(ISBLANK(H303)),ISNA(MATCH(H303,SequencingProcesses!A$1:A1000,0))),"⚠️ sequencing_process_alias does not exist in 'SequencingProcesses' sheet","")
)</f>
        <v/>
      </c>
      <c r="B303" s="8"/>
      <c r="C303" s="8"/>
      <c r="D303" s="8"/>
      <c r="E303" s="8"/>
      <c r="F303" s="8"/>
      <c r="G303" s="8"/>
      <c r="H303" s="21"/>
    </row>
    <row r="304">
      <c r="A304" s="5" t="str">
        <f t="array" ref="A304">TEXTJOIN(CHAR(10),TRUE,
IF(AND(COUNTIF({StudyFiles!B$2:B1000,SampleFiles!B$2:B1000,SequencingProcessFiles!B$2:B1000}, B304)&gt;1, NOT(ISBLANK(B304))),"⚠️ file_alias is not unique. A file_alias must not be specified more than once across the sheets SudyFiles, SampleFiles and SequencingProcessFiles",""), 
IF(AND(NOT(ISBLANK(H304)),ISNA(MATCH(H304,SequencingProcesses!A$1:A1000,0))),"⚠️ sequencing_process_alias does not exist in 'SequencingProcesses' sheet","")
)</f>
        <v/>
      </c>
      <c r="B304" s="8"/>
      <c r="C304" s="8"/>
      <c r="D304" s="8"/>
      <c r="E304" s="8"/>
      <c r="F304" s="8"/>
      <c r="G304" s="8"/>
      <c r="H304" s="21"/>
    </row>
    <row r="305">
      <c r="A305" s="5" t="str">
        <f t="array" ref="A305">TEXTJOIN(CHAR(10),TRUE,
IF(AND(COUNTIF({StudyFiles!B$2:B1000,SampleFiles!B$2:B1000,SequencingProcessFiles!B$2:B1000}, B305)&gt;1, NOT(ISBLANK(B305))),"⚠️ file_alias is not unique. A file_alias must not be specified more than once across the sheets SudyFiles, SampleFiles and SequencingProcessFiles",""), 
IF(AND(NOT(ISBLANK(H305)),ISNA(MATCH(H305,SequencingProcesses!A$1:A1000,0))),"⚠️ sequencing_process_alias does not exist in 'SequencingProcesses' sheet","")
)</f>
        <v/>
      </c>
      <c r="B305" s="8"/>
      <c r="C305" s="8"/>
      <c r="D305" s="8"/>
      <c r="E305" s="8"/>
      <c r="F305" s="8"/>
      <c r="G305" s="8"/>
      <c r="H305" s="21"/>
    </row>
    <row r="306">
      <c r="A306" s="5" t="str">
        <f t="array" ref="A306">TEXTJOIN(CHAR(10),TRUE,
IF(AND(COUNTIF({StudyFiles!B$2:B1000,SampleFiles!B$2:B1000,SequencingProcessFiles!B$2:B1000}, B306)&gt;1, NOT(ISBLANK(B306))),"⚠️ file_alias is not unique. A file_alias must not be specified more than once across the sheets SudyFiles, SampleFiles and SequencingProcessFiles",""), 
IF(AND(NOT(ISBLANK(H306)),ISNA(MATCH(H306,SequencingProcesses!A$1:A1000,0))),"⚠️ sequencing_process_alias does not exist in 'SequencingProcesses' sheet","")
)</f>
        <v/>
      </c>
      <c r="B306" s="8"/>
      <c r="C306" s="8"/>
      <c r="D306" s="8"/>
      <c r="E306" s="8"/>
      <c r="F306" s="8"/>
      <c r="G306" s="8"/>
      <c r="H306" s="21"/>
    </row>
    <row r="307">
      <c r="A307" s="5" t="str">
        <f t="array" ref="A307">TEXTJOIN(CHAR(10),TRUE,
IF(AND(COUNTIF({StudyFiles!B$2:B1000,SampleFiles!B$2:B1000,SequencingProcessFiles!B$2:B1000}, B307)&gt;1, NOT(ISBLANK(B307))),"⚠️ file_alias is not unique. A file_alias must not be specified more than once across the sheets SudyFiles, SampleFiles and SequencingProcessFiles",""), 
IF(AND(NOT(ISBLANK(H307)),ISNA(MATCH(H307,SequencingProcesses!A$1:A1000,0))),"⚠️ sequencing_process_alias does not exist in 'SequencingProcesses' sheet","")
)</f>
        <v/>
      </c>
      <c r="B307" s="8"/>
      <c r="C307" s="8"/>
      <c r="D307" s="8"/>
      <c r="E307" s="8"/>
      <c r="F307" s="8"/>
      <c r="G307" s="8"/>
      <c r="H307" s="21"/>
    </row>
    <row r="308">
      <c r="A308" s="5" t="str">
        <f t="array" ref="A308">TEXTJOIN(CHAR(10),TRUE,
IF(AND(COUNTIF({StudyFiles!B$2:B1000,SampleFiles!B$2:B1000,SequencingProcessFiles!B$2:B1000}, B308)&gt;1, NOT(ISBLANK(B308))),"⚠️ file_alias is not unique. A file_alias must not be specified more than once across the sheets SudyFiles, SampleFiles and SequencingProcessFiles",""), 
IF(AND(NOT(ISBLANK(H308)),ISNA(MATCH(H308,SequencingProcesses!A$1:A1000,0))),"⚠️ sequencing_process_alias does not exist in 'SequencingProcesses' sheet","")
)</f>
        <v/>
      </c>
      <c r="B308" s="8"/>
      <c r="C308" s="8"/>
      <c r="D308" s="8"/>
      <c r="E308" s="8"/>
      <c r="F308" s="8"/>
      <c r="G308" s="8"/>
      <c r="H308" s="21"/>
    </row>
    <row r="309">
      <c r="A309" s="5" t="str">
        <f t="array" ref="A309">TEXTJOIN(CHAR(10),TRUE,
IF(AND(COUNTIF({StudyFiles!B$2:B1000,SampleFiles!B$2:B1000,SequencingProcessFiles!B$2:B1000}, B309)&gt;1, NOT(ISBLANK(B309))),"⚠️ file_alias is not unique. A file_alias must not be specified more than once across the sheets SudyFiles, SampleFiles and SequencingProcessFiles",""), 
IF(AND(NOT(ISBLANK(H309)),ISNA(MATCH(H309,SequencingProcesses!A$1:A1000,0))),"⚠️ sequencing_process_alias does not exist in 'SequencingProcesses' sheet","")
)</f>
        <v/>
      </c>
      <c r="B309" s="8"/>
      <c r="C309" s="8"/>
      <c r="D309" s="8"/>
      <c r="E309" s="8"/>
      <c r="F309" s="8"/>
      <c r="G309" s="8"/>
      <c r="H309" s="21"/>
    </row>
    <row r="310">
      <c r="A310" s="5" t="str">
        <f t="array" ref="A310">TEXTJOIN(CHAR(10),TRUE,
IF(AND(COUNTIF({StudyFiles!B$2:B1000,SampleFiles!B$2:B1000,SequencingProcessFiles!B$2:B1000}, B310)&gt;1, NOT(ISBLANK(B310))),"⚠️ file_alias is not unique. A file_alias must not be specified more than once across the sheets SudyFiles, SampleFiles and SequencingProcessFiles",""), 
IF(AND(NOT(ISBLANK(H310)),ISNA(MATCH(H310,SequencingProcesses!A$1:A1000,0))),"⚠️ sequencing_process_alias does not exist in 'SequencingProcesses' sheet","")
)</f>
        <v/>
      </c>
      <c r="B310" s="8"/>
      <c r="C310" s="8"/>
      <c r="D310" s="8"/>
      <c r="E310" s="8"/>
      <c r="F310" s="8"/>
      <c r="G310" s="8"/>
      <c r="H310" s="21"/>
    </row>
    <row r="311">
      <c r="A311" s="5" t="str">
        <f t="array" ref="A311">TEXTJOIN(CHAR(10),TRUE,
IF(AND(COUNTIF({StudyFiles!B$2:B1000,SampleFiles!B$2:B1000,SequencingProcessFiles!B$2:B1000}, B311)&gt;1, NOT(ISBLANK(B311))),"⚠️ file_alias is not unique. A file_alias must not be specified more than once across the sheets SudyFiles, SampleFiles and SequencingProcessFiles",""), 
IF(AND(NOT(ISBLANK(H311)),ISNA(MATCH(H311,SequencingProcesses!A$1:A1000,0))),"⚠️ sequencing_process_alias does not exist in 'SequencingProcesses' sheet","")
)</f>
        <v/>
      </c>
      <c r="B311" s="8"/>
      <c r="C311" s="8"/>
      <c r="D311" s="8"/>
      <c r="E311" s="8"/>
      <c r="F311" s="8"/>
      <c r="G311" s="8"/>
      <c r="H311" s="21"/>
    </row>
    <row r="312">
      <c r="A312" s="5" t="str">
        <f t="array" ref="A312">TEXTJOIN(CHAR(10),TRUE,
IF(AND(COUNTIF({StudyFiles!B$2:B1000,SampleFiles!B$2:B1000,SequencingProcessFiles!B$2:B1000}, B312)&gt;1, NOT(ISBLANK(B312))),"⚠️ file_alias is not unique. A file_alias must not be specified more than once across the sheets SudyFiles, SampleFiles and SequencingProcessFiles",""), 
IF(AND(NOT(ISBLANK(H312)),ISNA(MATCH(H312,SequencingProcesses!A$1:A1000,0))),"⚠️ sequencing_process_alias does not exist in 'SequencingProcesses' sheet","")
)</f>
        <v/>
      </c>
      <c r="B312" s="8"/>
      <c r="C312" s="8"/>
      <c r="D312" s="8"/>
      <c r="E312" s="8"/>
      <c r="F312" s="8"/>
      <c r="G312" s="8"/>
      <c r="H312" s="21"/>
    </row>
    <row r="313">
      <c r="A313" s="5" t="str">
        <f t="array" ref="A313">TEXTJOIN(CHAR(10),TRUE,
IF(AND(COUNTIF({StudyFiles!B$2:B1000,SampleFiles!B$2:B1000,SequencingProcessFiles!B$2:B1000}, B313)&gt;1, NOT(ISBLANK(B313))),"⚠️ file_alias is not unique. A file_alias must not be specified more than once across the sheets SudyFiles, SampleFiles and SequencingProcessFiles",""), 
IF(AND(NOT(ISBLANK(H313)),ISNA(MATCH(H313,SequencingProcesses!A$1:A1000,0))),"⚠️ sequencing_process_alias does not exist in 'SequencingProcesses' sheet","")
)</f>
        <v/>
      </c>
      <c r="B313" s="8"/>
      <c r="C313" s="8"/>
      <c r="D313" s="8"/>
      <c r="E313" s="8"/>
      <c r="F313" s="8"/>
      <c r="G313" s="8"/>
      <c r="H313" s="21"/>
    </row>
    <row r="314">
      <c r="A314" s="5" t="str">
        <f t="array" ref="A314">TEXTJOIN(CHAR(10),TRUE,
IF(AND(COUNTIF({StudyFiles!B$2:B1000,SampleFiles!B$2:B1000,SequencingProcessFiles!B$2:B1000}, B314)&gt;1, NOT(ISBLANK(B314))),"⚠️ file_alias is not unique. A file_alias must not be specified more than once across the sheets SudyFiles, SampleFiles and SequencingProcessFiles",""), 
IF(AND(NOT(ISBLANK(H314)),ISNA(MATCH(H314,SequencingProcesses!A$1:A1000,0))),"⚠️ sequencing_process_alias does not exist in 'SequencingProcesses' sheet","")
)</f>
        <v/>
      </c>
      <c r="B314" s="8"/>
      <c r="C314" s="8"/>
      <c r="D314" s="8"/>
      <c r="E314" s="8"/>
      <c r="F314" s="8"/>
      <c r="G314" s="8"/>
      <c r="H314" s="21"/>
    </row>
    <row r="315">
      <c r="A315" s="5" t="str">
        <f t="array" ref="A315">TEXTJOIN(CHAR(10),TRUE,
IF(AND(COUNTIF({StudyFiles!B$2:B1000,SampleFiles!B$2:B1000,SequencingProcessFiles!B$2:B1000}, B315)&gt;1, NOT(ISBLANK(B315))),"⚠️ file_alias is not unique. A file_alias must not be specified more than once across the sheets SudyFiles, SampleFiles and SequencingProcessFiles",""), 
IF(AND(NOT(ISBLANK(H315)),ISNA(MATCH(H315,SequencingProcesses!A$1:A1000,0))),"⚠️ sequencing_process_alias does not exist in 'SequencingProcesses' sheet","")
)</f>
        <v/>
      </c>
      <c r="B315" s="8"/>
      <c r="C315" s="8"/>
      <c r="D315" s="8"/>
      <c r="E315" s="8"/>
      <c r="F315" s="8"/>
      <c r="G315" s="8"/>
      <c r="H315" s="21"/>
    </row>
    <row r="316">
      <c r="A316" s="5" t="str">
        <f t="array" ref="A316">TEXTJOIN(CHAR(10),TRUE,
IF(AND(COUNTIF({StudyFiles!B$2:B1000,SampleFiles!B$2:B1000,SequencingProcessFiles!B$2:B1000}, B316)&gt;1, NOT(ISBLANK(B316))),"⚠️ file_alias is not unique. A file_alias must not be specified more than once across the sheets SudyFiles, SampleFiles and SequencingProcessFiles",""), 
IF(AND(NOT(ISBLANK(H316)),ISNA(MATCH(H316,SequencingProcesses!A$1:A1000,0))),"⚠️ sequencing_process_alias does not exist in 'SequencingProcesses' sheet","")
)</f>
        <v/>
      </c>
      <c r="B316" s="8"/>
      <c r="C316" s="8"/>
      <c r="D316" s="8"/>
      <c r="E316" s="8"/>
      <c r="F316" s="8"/>
      <c r="G316" s="8"/>
      <c r="H316" s="21"/>
    </row>
    <row r="317">
      <c r="A317" s="5" t="str">
        <f t="array" ref="A317">TEXTJOIN(CHAR(10),TRUE,
IF(AND(COUNTIF({StudyFiles!B$2:B1000,SampleFiles!B$2:B1000,SequencingProcessFiles!B$2:B1000}, B317)&gt;1, NOT(ISBLANK(B317))),"⚠️ file_alias is not unique. A file_alias must not be specified more than once across the sheets SudyFiles, SampleFiles and SequencingProcessFiles",""), 
IF(AND(NOT(ISBLANK(H317)),ISNA(MATCH(H317,SequencingProcesses!A$1:A1000,0))),"⚠️ sequencing_process_alias does not exist in 'SequencingProcesses' sheet","")
)</f>
        <v/>
      </c>
      <c r="B317" s="8"/>
      <c r="C317" s="8"/>
      <c r="D317" s="8"/>
      <c r="E317" s="8"/>
      <c r="F317" s="8"/>
      <c r="G317" s="8"/>
      <c r="H317" s="21"/>
    </row>
    <row r="318">
      <c r="A318" s="5" t="str">
        <f t="array" ref="A318">TEXTJOIN(CHAR(10),TRUE,
IF(AND(COUNTIF({StudyFiles!B$2:B1000,SampleFiles!B$2:B1000,SequencingProcessFiles!B$2:B1000}, B318)&gt;1, NOT(ISBLANK(B318))),"⚠️ file_alias is not unique. A file_alias must not be specified more than once across the sheets SudyFiles, SampleFiles and SequencingProcessFiles",""), 
IF(AND(NOT(ISBLANK(H318)),ISNA(MATCH(H318,SequencingProcesses!A$1:A1000,0))),"⚠️ sequencing_process_alias does not exist in 'SequencingProcesses' sheet","")
)</f>
        <v/>
      </c>
      <c r="B318" s="8"/>
      <c r="C318" s="8"/>
      <c r="D318" s="8"/>
      <c r="E318" s="8"/>
      <c r="F318" s="8"/>
      <c r="G318" s="8"/>
      <c r="H318" s="21"/>
    </row>
    <row r="319">
      <c r="A319" s="5" t="str">
        <f t="array" ref="A319">TEXTJOIN(CHAR(10),TRUE,
IF(AND(COUNTIF({StudyFiles!B$2:B1000,SampleFiles!B$2:B1000,SequencingProcessFiles!B$2:B1000}, B319)&gt;1, NOT(ISBLANK(B319))),"⚠️ file_alias is not unique. A file_alias must not be specified more than once across the sheets SudyFiles, SampleFiles and SequencingProcessFiles",""), 
IF(AND(NOT(ISBLANK(H319)),ISNA(MATCH(H319,SequencingProcesses!A$1:A1000,0))),"⚠️ sequencing_process_alias does not exist in 'SequencingProcesses' sheet","")
)</f>
        <v/>
      </c>
      <c r="B319" s="8"/>
      <c r="C319" s="8"/>
      <c r="D319" s="8"/>
      <c r="E319" s="8"/>
      <c r="F319" s="8"/>
      <c r="G319" s="8"/>
      <c r="H319" s="21"/>
    </row>
    <row r="320">
      <c r="A320" s="5" t="str">
        <f t="array" ref="A320">TEXTJOIN(CHAR(10),TRUE,
IF(AND(COUNTIF({StudyFiles!B$2:B1000,SampleFiles!B$2:B1000,SequencingProcessFiles!B$2:B1000}, B320)&gt;1, NOT(ISBLANK(B320))),"⚠️ file_alias is not unique. A file_alias must not be specified more than once across the sheets SudyFiles, SampleFiles and SequencingProcessFiles",""), 
IF(AND(NOT(ISBLANK(H320)),ISNA(MATCH(H320,SequencingProcesses!A$1:A1000,0))),"⚠️ sequencing_process_alias does not exist in 'SequencingProcesses' sheet","")
)</f>
        <v/>
      </c>
      <c r="B320" s="8"/>
      <c r="C320" s="8"/>
      <c r="D320" s="8"/>
      <c r="E320" s="8"/>
      <c r="F320" s="8"/>
      <c r="G320" s="8"/>
      <c r="H320" s="21"/>
    </row>
    <row r="321">
      <c r="A321" s="5" t="str">
        <f t="array" ref="A321">TEXTJOIN(CHAR(10),TRUE,
IF(AND(COUNTIF({StudyFiles!B$2:B1000,SampleFiles!B$2:B1000,SequencingProcessFiles!B$2:B1000}, B321)&gt;1, NOT(ISBLANK(B321))),"⚠️ file_alias is not unique. A file_alias must not be specified more than once across the sheets SudyFiles, SampleFiles and SequencingProcessFiles",""), 
IF(AND(NOT(ISBLANK(H321)),ISNA(MATCH(H321,SequencingProcesses!A$1:A1000,0))),"⚠️ sequencing_process_alias does not exist in 'SequencingProcesses' sheet","")
)</f>
        <v/>
      </c>
      <c r="B321" s="8"/>
      <c r="C321" s="8"/>
      <c r="D321" s="8"/>
      <c r="E321" s="8"/>
      <c r="F321" s="8"/>
      <c r="G321" s="8"/>
      <c r="H321" s="21"/>
    </row>
    <row r="322">
      <c r="A322" s="5" t="str">
        <f t="array" ref="A322">TEXTJOIN(CHAR(10),TRUE,
IF(AND(COUNTIF({StudyFiles!B$2:B1000,SampleFiles!B$2:B1000,SequencingProcessFiles!B$2:B1000}, B322)&gt;1, NOT(ISBLANK(B322))),"⚠️ file_alias is not unique. A file_alias must not be specified more than once across the sheets SudyFiles, SampleFiles and SequencingProcessFiles",""), 
IF(AND(NOT(ISBLANK(H322)),ISNA(MATCH(H322,SequencingProcesses!A$1:A1000,0))),"⚠️ sequencing_process_alias does not exist in 'SequencingProcesses' sheet","")
)</f>
        <v/>
      </c>
      <c r="B322" s="8"/>
      <c r="C322" s="8"/>
      <c r="D322" s="8"/>
      <c r="E322" s="8"/>
      <c r="F322" s="8"/>
      <c r="G322" s="8"/>
      <c r="H322" s="21"/>
    </row>
    <row r="323">
      <c r="A323" s="5" t="str">
        <f t="array" ref="A323">TEXTJOIN(CHAR(10),TRUE,
IF(AND(COUNTIF({StudyFiles!B$2:B1000,SampleFiles!B$2:B1000,SequencingProcessFiles!B$2:B1000}, B323)&gt;1, NOT(ISBLANK(B323))),"⚠️ file_alias is not unique. A file_alias must not be specified more than once across the sheets SudyFiles, SampleFiles and SequencingProcessFiles",""), 
IF(AND(NOT(ISBLANK(H323)),ISNA(MATCH(H323,SequencingProcesses!A$1:A1000,0))),"⚠️ sequencing_process_alias does not exist in 'SequencingProcesses' sheet","")
)</f>
        <v/>
      </c>
      <c r="B323" s="8"/>
      <c r="C323" s="8"/>
      <c r="D323" s="8"/>
      <c r="E323" s="8"/>
      <c r="F323" s="8"/>
      <c r="G323" s="8"/>
      <c r="H323" s="21"/>
    </row>
    <row r="324">
      <c r="A324" s="5" t="str">
        <f t="array" ref="A324">TEXTJOIN(CHAR(10),TRUE,
IF(AND(COUNTIF({StudyFiles!B$2:B1000,SampleFiles!B$2:B1000,SequencingProcessFiles!B$2:B1000}, B324)&gt;1, NOT(ISBLANK(B324))),"⚠️ file_alias is not unique. A file_alias must not be specified more than once across the sheets SudyFiles, SampleFiles and SequencingProcessFiles",""), 
IF(AND(NOT(ISBLANK(H324)),ISNA(MATCH(H324,SequencingProcesses!A$1:A1000,0))),"⚠️ sequencing_process_alias does not exist in 'SequencingProcesses' sheet","")
)</f>
        <v/>
      </c>
      <c r="B324" s="8"/>
      <c r="C324" s="8"/>
      <c r="D324" s="8"/>
      <c r="E324" s="8"/>
      <c r="F324" s="8"/>
      <c r="G324" s="8"/>
      <c r="H324" s="21"/>
    </row>
    <row r="325">
      <c r="A325" s="5" t="str">
        <f t="array" ref="A325">TEXTJOIN(CHAR(10),TRUE,
IF(AND(COUNTIF({StudyFiles!B$2:B1000,SampleFiles!B$2:B1000,SequencingProcessFiles!B$2:B1000}, B325)&gt;1, NOT(ISBLANK(B325))),"⚠️ file_alias is not unique. A file_alias must not be specified more than once across the sheets SudyFiles, SampleFiles and SequencingProcessFiles",""), 
IF(AND(NOT(ISBLANK(H325)),ISNA(MATCH(H325,SequencingProcesses!A$1:A1000,0))),"⚠️ sequencing_process_alias does not exist in 'SequencingProcesses' sheet","")
)</f>
        <v/>
      </c>
      <c r="B325" s="8"/>
      <c r="C325" s="8"/>
      <c r="D325" s="8"/>
      <c r="E325" s="8"/>
      <c r="F325" s="8"/>
      <c r="G325" s="8"/>
      <c r="H325" s="21"/>
    </row>
    <row r="326">
      <c r="A326" s="5" t="str">
        <f t="array" ref="A326">TEXTJOIN(CHAR(10),TRUE,
IF(AND(COUNTIF({StudyFiles!B$2:B1000,SampleFiles!B$2:B1000,SequencingProcessFiles!B$2:B1000}, B326)&gt;1, NOT(ISBLANK(B326))),"⚠️ file_alias is not unique. A file_alias must not be specified more than once across the sheets SudyFiles, SampleFiles and SequencingProcessFiles",""), 
IF(AND(NOT(ISBLANK(H326)),ISNA(MATCH(H326,SequencingProcesses!A$1:A1000,0))),"⚠️ sequencing_process_alias does not exist in 'SequencingProcesses' sheet","")
)</f>
        <v/>
      </c>
      <c r="B326" s="8"/>
      <c r="C326" s="8"/>
      <c r="D326" s="8"/>
      <c r="E326" s="8"/>
      <c r="F326" s="8"/>
      <c r="G326" s="8"/>
      <c r="H326" s="21"/>
    </row>
    <row r="327">
      <c r="A327" s="5" t="str">
        <f t="array" ref="A327">TEXTJOIN(CHAR(10),TRUE,
IF(AND(COUNTIF({StudyFiles!B$2:B1000,SampleFiles!B$2:B1000,SequencingProcessFiles!B$2:B1000}, B327)&gt;1, NOT(ISBLANK(B327))),"⚠️ file_alias is not unique. A file_alias must not be specified more than once across the sheets SudyFiles, SampleFiles and SequencingProcessFiles",""), 
IF(AND(NOT(ISBLANK(H327)),ISNA(MATCH(H327,SequencingProcesses!A$1:A1000,0))),"⚠️ sequencing_process_alias does not exist in 'SequencingProcesses' sheet","")
)</f>
        <v/>
      </c>
      <c r="B327" s="8"/>
      <c r="C327" s="8"/>
      <c r="D327" s="8"/>
      <c r="E327" s="8"/>
      <c r="F327" s="8"/>
      <c r="G327" s="8"/>
      <c r="H327" s="21"/>
    </row>
    <row r="328">
      <c r="A328" s="5" t="str">
        <f t="array" ref="A328">TEXTJOIN(CHAR(10),TRUE,
IF(AND(COUNTIF({StudyFiles!B$2:B1000,SampleFiles!B$2:B1000,SequencingProcessFiles!B$2:B1000}, B328)&gt;1, NOT(ISBLANK(B328))),"⚠️ file_alias is not unique. A file_alias must not be specified more than once across the sheets SudyFiles, SampleFiles and SequencingProcessFiles",""), 
IF(AND(NOT(ISBLANK(H328)),ISNA(MATCH(H328,SequencingProcesses!A$1:A1000,0))),"⚠️ sequencing_process_alias does not exist in 'SequencingProcesses' sheet","")
)</f>
        <v/>
      </c>
      <c r="B328" s="8"/>
      <c r="C328" s="8"/>
      <c r="D328" s="8"/>
      <c r="E328" s="8"/>
      <c r="F328" s="8"/>
      <c r="G328" s="8"/>
      <c r="H328" s="21"/>
    </row>
    <row r="329">
      <c r="A329" s="5" t="str">
        <f t="array" ref="A329">TEXTJOIN(CHAR(10),TRUE,
IF(AND(COUNTIF({StudyFiles!B$2:B1000,SampleFiles!B$2:B1000,SequencingProcessFiles!B$2:B1000}, B329)&gt;1, NOT(ISBLANK(B329))),"⚠️ file_alias is not unique. A file_alias must not be specified more than once across the sheets SudyFiles, SampleFiles and SequencingProcessFiles",""), 
IF(AND(NOT(ISBLANK(H329)),ISNA(MATCH(H329,SequencingProcesses!A$1:A1000,0))),"⚠️ sequencing_process_alias does not exist in 'SequencingProcesses' sheet","")
)</f>
        <v/>
      </c>
      <c r="B329" s="8"/>
      <c r="C329" s="8"/>
      <c r="D329" s="8"/>
      <c r="E329" s="8"/>
      <c r="F329" s="8"/>
      <c r="G329" s="8"/>
      <c r="H329" s="21"/>
    </row>
    <row r="330">
      <c r="A330" s="5" t="str">
        <f t="array" ref="A330">TEXTJOIN(CHAR(10),TRUE,
IF(AND(COUNTIF({StudyFiles!B$2:B1000,SampleFiles!B$2:B1000,SequencingProcessFiles!B$2:B1000}, B330)&gt;1, NOT(ISBLANK(B330))),"⚠️ file_alias is not unique. A file_alias must not be specified more than once across the sheets SudyFiles, SampleFiles and SequencingProcessFiles",""), 
IF(AND(NOT(ISBLANK(H330)),ISNA(MATCH(H330,SequencingProcesses!A$1:A1000,0))),"⚠️ sequencing_process_alias does not exist in 'SequencingProcesses' sheet","")
)</f>
        <v/>
      </c>
      <c r="B330" s="8"/>
      <c r="C330" s="8"/>
      <c r="D330" s="8"/>
      <c r="E330" s="8"/>
      <c r="F330" s="8"/>
      <c r="G330" s="8"/>
      <c r="H330" s="21"/>
    </row>
    <row r="331">
      <c r="A331" s="5" t="str">
        <f t="array" ref="A331">TEXTJOIN(CHAR(10),TRUE,
IF(AND(COUNTIF({StudyFiles!B$2:B1000,SampleFiles!B$2:B1000,SequencingProcessFiles!B$2:B1000}, B331)&gt;1, NOT(ISBLANK(B331))),"⚠️ file_alias is not unique. A file_alias must not be specified more than once across the sheets SudyFiles, SampleFiles and SequencingProcessFiles",""), 
IF(AND(NOT(ISBLANK(H331)),ISNA(MATCH(H331,SequencingProcesses!A$1:A1000,0))),"⚠️ sequencing_process_alias does not exist in 'SequencingProcesses' sheet","")
)</f>
        <v/>
      </c>
      <c r="B331" s="8"/>
      <c r="C331" s="8"/>
      <c r="D331" s="8"/>
      <c r="E331" s="8"/>
      <c r="F331" s="8"/>
      <c r="G331" s="8"/>
      <c r="H331" s="21"/>
    </row>
    <row r="332">
      <c r="A332" s="5" t="str">
        <f t="array" ref="A332">TEXTJOIN(CHAR(10),TRUE,
IF(AND(COUNTIF({StudyFiles!B$2:B1000,SampleFiles!B$2:B1000,SequencingProcessFiles!B$2:B1000}, B332)&gt;1, NOT(ISBLANK(B332))),"⚠️ file_alias is not unique. A file_alias must not be specified more than once across the sheets SudyFiles, SampleFiles and SequencingProcessFiles",""), 
IF(AND(NOT(ISBLANK(H332)),ISNA(MATCH(H332,SequencingProcesses!A$1:A1000,0))),"⚠️ sequencing_process_alias does not exist in 'SequencingProcesses' sheet","")
)</f>
        <v/>
      </c>
      <c r="B332" s="8"/>
      <c r="C332" s="8"/>
      <c r="D332" s="8"/>
      <c r="E332" s="8"/>
      <c r="F332" s="8"/>
      <c r="G332" s="8"/>
      <c r="H332" s="21"/>
    </row>
    <row r="333">
      <c r="A333" s="5" t="str">
        <f t="array" ref="A333">TEXTJOIN(CHAR(10),TRUE,
IF(AND(COUNTIF({StudyFiles!B$2:B1000,SampleFiles!B$2:B1000,SequencingProcessFiles!B$2:B1000}, B333)&gt;1, NOT(ISBLANK(B333))),"⚠️ file_alias is not unique. A file_alias must not be specified more than once across the sheets SudyFiles, SampleFiles and SequencingProcessFiles",""), 
IF(AND(NOT(ISBLANK(H333)),ISNA(MATCH(H333,SequencingProcesses!A$1:A1000,0))),"⚠️ sequencing_process_alias does not exist in 'SequencingProcesses' sheet","")
)</f>
        <v/>
      </c>
      <c r="B333" s="8"/>
      <c r="C333" s="8"/>
      <c r="D333" s="8"/>
      <c r="E333" s="8"/>
      <c r="F333" s="8"/>
      <c r="G333" s="8"/>
      <c r="H333" s="21"/>
    </row>
    <row r="334">
      <c r="A334" s="5" t="str">
        <f t="array" ref="A334">TEXTJOIN(CHAR(10),TRUE,
IF(AND(COUNTIF({StudyFiles!B$2:B1000,SampleFiles!B$2:B1000,SequencingProcessFiles!B$2:B1000}, B334)&gt;1, NOT(ISBLANK(B334))),"⚠️ file_alias is not unique. A file_alias must not be specified more than once across the sheets SudyFiles, SampleFiles and SequencingProcessFiles",""), 
IF(AND(NOT(ISBLANK(H334)),ISNA(MATCH(H334,SequencingProcesses!A$1:A1000,0))),"⚠️ sequencing_process_alias does not exist in 'SequencingProcesses' sheet","")
)</f>
        <v/>
      </c>
      <c r="B334" s="8"/>
      <c r="C334" s="8"/>
      <c r="D334" s="8"/>
      <c r="E334" s="8"/>
      <c r="F334" s="8"/>
      <c r="G334" s="8"/>
      <c r="H334" s="21"/>
    </row>
    <row r="335">
      <c r="A335" s="5" t="str">
        <f t="array" ref="A335">TEXTJOIN(CHAR(10),TRUE,
IF(AND(COUNTIF({StudyFiles!B$2:B1000,SampleFiles!B$2:B1000,SequencingProcessFiles!B$2:B1000}, B335)&gt;1, NOT(ISBLANK(B335))),"⚠️ file_alias is not unique. A file_alias must not be specified more than once across the sheets SudyFiles, SampleFiles and SequencingProcessFiles",""), 
IF(AND(NOT(ISBLANK(H335)),ISNA(MATCH(H335,SequencingProcesses!A$1:A1000,0))),"⚠️ sequencing_process_alias does not exist in 'SequencingProcesses' sheet","")
)</f>
        <v/>
      </c>
      <c r="B335" s="8"/>
      <c r="C335" s="8"/>
      <c r="D335" s="8"/>
      <c r="E335" s="8"/>
      <c r="F335" s="8"/>
      <c r="G335" s="8"/>
      <c r="H335" s="21"/>
    </row>
    <row r="336">
      <c r="A336" s="5" t="str">
        <f t="array" ref="A336">TEXTJOIN(CHAR(10),TRUE,
IF(AND(COUNTIF({StudyFiles!B$2:B1000,SampleFiles!B$2:B1000,SequencingProcessFiles!B$2:B1000}, B336)&gt;1, NOT(ISBLANK(B336))),"⚠️ file_alias is not unique. A file_alias must not be specified more than once across the sheets SudyFiles, SampleFiles and SequencingProcessFiles",""), 
IF(AND(NOT(ISBLANK(H336)),ISNA(MATCH(H336,SequencingProcesses!A$1:A1000,0))),"⚠️ sequencing_process_alias does not exist in 'SequencingProcesses' sheet","")
)</f>
        <v/>
      </c>
      <c r="B336" s="8"/>
      <c r="C336" s="8"/>
      <c r="D336" s="8"/>
      <c r="E336" s="8"/>
      <c r="F336" s="8"/>
      <c r="G336" s="8"/>
      <c r="H336" s="21"/>
    </row>
    <row r="337">
      <c r="A337" s="5" t="str">
        <f t="array" ref="A337">TEXTJOIN(CHAR(10),TRUE,
IF(AND(COUNTIF({StudyFiles!B$2:B1000,SampleFiles!B$2:B1000,SequencingProcessFiles!B$2:B1000}, B337)&gt;1, NOT(ISBLANK(B337))),"⚠️ file_alias is not unique. A file_alias must not be specified more than once across the sheets SudyFiles, SampleFiles and SequencingProcessFiles",""), 
IF(AND(NOT(ISBLANK(H337)),ISNA(MATCH(H337,SequencingProcesses!A$1:A1000,0))),"⚠️ sequencing_process_alias does not exist in 'SequencingProcesses' sheet","")
)</f>
        <v/>
      </c>
      <c r="B337" s="8"/>
      <c r="C337" s="8"/>
      <c r="D337" s="8"/>
      <c r="E337" s="8"/>
      <c r="F337" s="8"/>
      <c r="G337" s="8"/>
      <c r="H337" s="21"/>
    </row>
    <row r="338">
      <c r="A338" s="5" t="str">
        <f t="array" ref="A338">TEXTJOIN(CHAR(10),TRUE,
IF(AND(COUNTIF({StudyFiles!B$2:B1000,SampleFiles!B$2:B1000,SequencingProcessFiles!B$2:B1000}, B338)&gt;1, NOT(ISBLANK(B338))),"⚠️ file_alias is not unique. A file_alias must not be specified more than once across the sheets SudyFiles, SampleFiles and SequencingProcessFiles",""), 
IF(AND(NOT(ISBLANK(H338)),ISNA(MATCH(H338,SequencingProcesses!A$1:A1000,0))),"⚠️ sequencing_process_alias does not exist in 'SequencingProcesses' sheet","")
)</f>
        <v/>
      </c>
      <c r="B338" s="8"/>
      <c r="C338" s="8"/>
      <c r="D338" s="8"/>
      <c r="E338" s="8"/>
      <c r="F338" s="8"/>
      <c r="G338" s="8"/>
      <c r="H338" s="21"/>
    </row>
    <row r="339">
      <c r="A339" s="5" t="str">
        <f t="array" ref="A339">TEXTJOIN(CHAR(10),TRUE,
IF(AND(COUNTIF({StudyFiles!B$2:B1000,SampleFiles!B$2:B1000,SequencingProcessFiles!B$2:B1000}, B339)&gt;1, NOT(ISBLANK(B339))),"⚠️ file_alias is not unique. A file_alias must not be specified more than once across the sheets SudyFiles, SampleFiles and SequencingProcessFiles",""), 
IF(AND(NOT(ISBLANK(H339)),ISNA(MATCH(H339,SequencingProcesses!A$1:A1000,0))),"⚠️ sequencing_process_alias does not exist in 'SequencingProcesses' sheet","")
)</f>
        <v/>
      </c>
      <c r="B339" s="8"/>
      <c r="C339" s="8"/>
      <c r="D339" s="8"/>
      <c r="E339" s="8"/>
      <c r="F339" s="8"/>
      <c r="G339" s="8"/>
      <c r="H339" s="21"/>
    </row>
    <row r="340">
      <c r="A340" s="5" t="str">
        <f t="array" ref="A340">TEXTJOIN(CHAR(10),TRUE,
IF(AND(COUNTIF({StudyFiles!B$2:B1000,SampleFiles!B$2:B1000,SequencingProcessFiles!B$2:B1000}, B340)&gt;1, NOT(ISBLANK(B340))),"⚠️ file_alias is not unique. A file_alias must not be specified more than once across the sheets SudyFiles, SampleFiles and SequencingProcessFiles",""), 
IF(AND(NOT(ISBLANK(H340)),ISNA(MATCH(H340,SequencingProcesses!A$1:A1000,0))),"⚠️ sequencing_process_alias does not exist in 'SequencingProcesses' sheet","")
)</f>
        <v/>
      </c>
      <c r="B340" s="8"/>
      <c r="C340" s="8"/>
      <c r="D340" s="8"/>
      <c r="E340" s="8"/>
      <c r="F340" s="8"/>
      <c r="G340" s="8"/>
      <c r="H340" s="21"/>
    </row>
    <row r="341">
      <c r="A341" s="5" t="str">
        <f t="array" ref="A341">TEXTJOIN(CHAR(10),TRUE,
IF(AND(COUNTIF({StudyFiles!B$2:B1000,SampleFiles!B$2:B1000,SequencingProcessFiles!B$2:B1000}, B341)&gt;1, NOT(ISBLANK(B341))),"⚠️ file_alias is not unique. A file_alias must not be specified more than once across the sheets SudyFiles, SampleFiles and SequencingProcessFiles",""), 
IF(AND(NOT(ISBLANK(H341)),ISNA(MATCH(H341,SequencingProcesses!A$1:A1000,0))),"⚠️ sequencing_process_alias does not exist in 'SequencingProcesses' sheet","")
)</f>
        <v/>
      </c>
      <c r="B341" s="8"/>
      <c r="C341" s="8"/>
      <c r="D341" s="8"/>
      <c r="E341" s="8"/>
      <c r="F341" s="8"/>
      <c r="G341" s="8"/>
      <c r="H341" s="21"/>
    </row>
    <row r="342">
      <c r="A342" s="5" t="str">
        <f t="array" ref="A342">TEXTJOIN(CHAR(10),TRUE,
IF(AND(COUNTIF({StudyFiles!B$2:B1000,SampleFiles!B$2:B1000,SequencingProcessFiles!B$2:B1000}, B342)&gt;1, NOT(ISBLANK(B342))),"⚠️ file_alias is not unique. A file_alias must not be specified more than once across the sheets SudyFiles, SampleFiles and SequencingProcessFiles",""), 
IF(AND(NOT(ISBLANK(H342)),ISNA(MATCH(H342,SequencingProcesses!A$1:A1000,0))),"⚠️ sequencing_process_alias does not exist in 'SequencingProcesses' sheet","")
)</f>
        <v/>
      </c>
      <c r="B342" s="8"/>
      <c r="C342" s="8"/>
      <c r="D342" s="8"/>
      <c r="E342" s="8"/>
      <c r="F342" s="8"/>
      <c r="G342" s="8"/>
      <c r="H342" s="21"/>
    </row>
    <row r="343">
      <c r="A343" s="5" t="str">
        <f t="array" ref="A343">TEXTJOIN(CHAR(10),TRUE,
IF(AND(COUNTIF({StudyFiles!B$2:B1000,SampleFiles!B$2:B1000,SequencingProcessFiles!B$2:B1000}, B343)&gt;1, NOT(ISBLANK(B343))),"⚠️ file_alias is not unique. A file_alias must not be specified more than once across the sheets SudyFiles, SampleFiles and SequencingProcessFiles",""), 
IF(AND(NOT(ISBLANK(H343)),ISNA(MATCH(H343,SequencingProcesses!A$1:A1000,0))),"⚠️ sequencing_process_alias does not exist in 'SequencingProcesses' sheet","")
)</f>
        <v/>
      </c>
      <c r="B343" s="8"/>
      <c r="C343" s="8"/>
      <c r="D343" s="8"/>
      <c r="E343" s="8"/>
      <c r="F343" s="8"/>
      <c r="G343" s="8"/>
      <c r="H343" s="21"/>
    </row>
    <row r="344">
      <c r="A344" s="5" t="str">
        <f t="array" ref="A344">TEXTJOIN(CHAR(10),TRUE,
IF(AND(COUNTIF({StudyFiles!B$2:B1000,SampleFiles!B$2:B1000,SequencingProcessFiles!B$2:B1000}, B344)&gt;1, NOT(ISBLANK(B344))),"⚠️ file_alias is not unique. A file_alias must not be specified more than once across the sheets SudyFiles, SampleFiles and SequencingProcessFiles",""), 
IF(AND(NOT(ISBLANK(H344)),ISNA(MATCH(H344,SequencingProcesses!A$1:A1000,0))),"⚠️ sequencing_process_alias does not exist in 'SequencingProcesses' sheet","")
)</f>
        <v/>
      </c>
      <c r="B344" s="8"/>
      <c r="C344" s="8"/>
      <c r="D344" s="8"/>
      <c r="E344" s="8"/>
      <c r="F344" s="8"/>
      <c r="G344" s="8"/>
      <c r="H344" s="21"/>
    </row>
    <row r="345">
      <c r="A345" s="5" t="str">
        <f t="array" ref="A345">TEXTJOIN(CHAR(10),TRUE,
IF(AND(COUNTIF({StudyFiles!B$2:B1000,SampleFiles!B$2:B1000,SequencingProcessFiles!B$2:B1000}, B345)&gt;1, NOT(ISBLANK(B345))),"⚠️ file_alias is not unique. A file_alias must not be specified more than once across the sheets SudyFiles, SampleFiles and SequencingProcessFiles",""), 
IF(AND(NOT(ISBLANK(H345)),ISNA(MATCH(H345,SequencingProcesses!A$1:A1000,0))),"⚠️ sequencing_process_alias does not exist in 'SequencingProcesses' sheet","")
)</f>
        <v/>
      </c>
      <c r="B345" s="8"/>
      <c r="C345" s="8"/>
      <c r="D345" s="8"/>
      <c r="E345" s="8"/>
      <c r="F345" s="8"/>
      <c r="G345" s="8"/>
      <c r="H345" s="21"/>
    </row>
    <row r="346">
      <c r="A346" s="5" t="str">
        <f t="array" ref="A346">TEXTJOIN(CHAR(10),TRUE,
IF(AND(COUNTIF({StudyFiles!B$2:B1000,SampleFiles!B$2:B1000,SequencingProcessFiles!B$2:B1000}, B346)&gt;1, NOT(ISBLANK(B346))),"⚠️ file_alias is not unique. A file_alias must not be specified more than once across the sheets SudyFiles, SampleFiles and SequencingProcessFiles",""), 
IF(AND(NOT(ISBLANK(H346)),ISNA(MATCH(H346,SequencingProcesses!A$1:A1000,0))),"⚠️ sequencing_process_alias does not exist in 'SequencingProcesses' sheet","")
)</f>
        <v/>
      </c>
      <c r="B346" s="8"/>
      <c r="C346" s="8"/>
      <c r="D346" s="8"/>
      <c r="E346" s="8"/>
      <c r="F346" s="8"/>
      <c r="G346" s="8"/>
      <c r="H346" s="21"/>
    </row>
    <row r="347">
      <c r="A347" s="5" t="str">
        <f t="array" ref="A347">TEXTJOIN(CHAR(10),TRUE,
IF(AND(COUNTIF({StudyFiles!B$2:B1000,SampleFiles!B$2:B1000,SequencingProcessFiles!B$2:B1000}, B347)&gt;1, NOT(ISBLANK(B347))),"⚠️ file_alias is not unique. A file_alias must not be specified more than once across the sheets SudyFiles, SampleFiles and SequencingProcessFiles",""), 
IF(AND(NOT(ISBLANK(H347)),ISNA(MATCH(H347,SequencingProcesses!A$1:A1000,0))),"⚠️ sequencing_process_alias does not exist in 'SequencingProcesses' sheet","")
)</f>
        <v/>
      </c>
      <c r="B347" s="8"/>
      <c r="C347" s="8"/>
      <c r="D347" s="8"/>
      <c r="E347" s="8"/>
      <c r="F347" s="8"/>
      <c r="G347" s="8"/>
      <c r="H347" s="21"/>
    </row>
    <row r="348">
      <c r="A348" s="5" t="str">
        <f t="array" ref="A348">TEXTJOIN(CHAR(10),TRUE,
IF(AND(COUNTIF({StudyFiles!B$2:B1000,SampleFiles!B$2:B1000,SequencingProcessFiles!B$2:B1000}, B348)&gt;1, NOT(ISBLANK(B348))),"⚠️ file_alias is not unique. A file_alias must not be specified more than once across the sheets SudyFiles, SampleFiles and SequencingProcessFiles",""), 
IF(AND(NOT(ISBLANK(H348)),ISNA(MATCH(H348,SequencingProcesses!A$1:A1000,0))),"⚠️ sequencing_process_alias does not exist in 'SequencingProcesses' sheet","")
)</f>
        <v/>
      </c>
      <c r="B348" s="8"/>
      <c r="C348" s="8"/>
      <c r="D348" s="8"/>
      <c r="E348" s="8"/>
      <c r="F348" s="8"/>
      <c r="G348" s="8"/>
      <c r="H348" s="21"/>
    </row>
    <row r="349">
      <c r="A349" s="5" t="str">
        <f t="array" ref="A349">TEXTJOIN(CHAR(10),TRUE,
IF(AND(COUNTIF({StudyFiles!B$2:B1000,SampleFiles!B$2:B1000,SequencingProcessFiles!B$2:B1000}, B349)&gt;1, NOT(ISBLANK(B349))),"⚠️ file_alias is not unique. A file_alias must not be specified more than once across the sheets SudyFiles, SampleFiles and SequencingProcessFiles",""), 
IF(AND(NOT(ISBLANK(H349)),ISNA(MATCH(H349,SequencingProcesses!A$1:A1000,0))),"⚠️ sequencing_process_alias does not exist in 'SequencingProcesses' sheet","")
)</f>
        <v/>
      </c>
      <c r="B349" s="8"/>
      <c r="C349" s="8"/>
      <c r="D349" s="8"/>
      <c r="E349" s="8"/>
      <c r="F349" s="8"/>
      <c r="G349" s="8"/>
      <c r="H349" s="21"/>
    </row>
    <row r="350">
      <c r="A350" s="5" t="str">
        <f t="array" ref="A350">TEXTJOIN(CHAR(10),TRUE,
IF(AND(COUNTIF({StudyFiles!B$2:B1000,SampleFiles!B$2:B1000,SequencingProcessFiles!B$2:B1000}, B350)&gt;1, NOT(ISBLANK(B350))),"⚠️ file_alias is not unique. A file_alias must not be specified more than once across the sheets SudyFiles, SampleFiles and SequencingProcessFiles",""), 
IF(AND(NOT(ISBLANK(H350)),ISNA(MATCH(H350,SequencingProcesses!A$1:A1000,0))),"⚠️ sequencing_process_alias does not exist in 'SequencingProcesses' sheet","")
)</f>
        <v/>
      </c>
      <c r="B350" s="8"/>
      <c r="C350" s="8"/>
      <c r="D350" s="8"/>
      <c r="E350" s="8"/>
      <c r="F350" s="8"/>
      <c r="G350" s="8"/>
      <c r="H350" s="21"/>
    </row>
    <row r="351">
      <c r="A351" s="5" t="str">
        <f t="array" ref="A351">TEXTJOIN(CHAR(10),TRUE,
IF(AND(COUNTIF({StudyFiles!B$2:B1000,SampleFiles!B$2:B1000,SequencingProcessFiles!B$2:B1000}, B351)&gt;1, NOT(ISBLANK(B351))),"⚠️ file_alias is not unique. A file_alias must not be specified more than once across the sheets SudyFiles, SampleFiles and SequencingProcessFiles",""), 
IF(AND(NOT(ISBLANK(H351)),ISNA(MATCH(H351,SequencingProcesses!A$1:A1000,0))),"⚠️ sequencing_process_alias does not exist in 'SequencingProcesses' sheet","")
)</f>
        <v/>
      </c>
      <c r="B351" s="8"/>
      <c r="C351" s="8"/>
      <c r="D351" s="8"/>
      <c r="E351" s="8"/>
      <c r="F351" s="8"/>
      <c r="G351" s="8"/>
      <c r="H351" s="21"/>
    </row>
    <row r="352">
      <c r="A352" s="5" t="str">
        <f t="array" ref="A352">TEXTJOIN(CHAR(10),TRUE,
IF(AND(COUNTIF({StudyFiles!B$2:B1000,SampleFiles!B$2:B1000,SequencingProcessFiles!B$2:B1000}, B352)&gt;1, NOT(ISBLANK(B352))),"⚠️ file_alias is not unique. A file_alias must not be specified more than once across the sheets SudyFiles, SampleFiles and SequencingProcessFiles",""), 
IF(AND(NOT(ISBLANK(H352)),ISNA(MATCH(H352,SequencingProcesses!A$1:A1000,0))),"⚠️ sequencing_process_alias does not exist in 'SequencingProcesses' sheet","")
)</f>
        <v/>
      </c>
      <c r="B352" s="8"/>
      <c r="C352" s="8"/>
      <c r="D352" s="8"/>
      <c r="E352" s="8"/>
      <c r="F352" s="8"/>
      <c r="G352" s="8"/>
      <c r="H352" s="21"/>
    </row>
    <row r="353">
      <c r="A353" s="5" t="str">
        <f t="array" ref="A353">TEXTJOIN(CHAR(10),TRUE,
IF(AND(COUNTIF({StudyFiles!B$2:B1000,SampleFiles!B$2:B1000,SequencingProcessFiles!B$2:B1000}, B353)&gt;1, NOT(ISBLANK(B353))),"⚠️ file_alias is not unique. A file_alias must not be specified more than once across the sheets SudyFiles, SampleFiles and SequencingProcessFiles",""), 
IF(AND(NOT(ISBLANK(H353)),ISNA(MATCH(H353,SequencingProcesses!A$1:A1000,0))),"⚠️ sequencing_process_alias does not exist in 'SequencingProcesses' sheet","")
)</f>
        <v/>
      </c>
      <c r="B353" s="8"/>
      <c r="C353" s="8"/>
      <c r="D353" s="8"/>
      <c r="E353" s="8"/>
      <c r="F353" s="8"/>
      <c r="G353" s="8"/>
      <c r="H353" s="21"/>
    </row>
    <row r="354">
      <c r="A354" s="5" t="str">
        <f t="array" ref="A354">TEXTJOIN(CHAR(10),TRUE,
IF(AND(COUNTIF({StudyFiles!B$2:B1000,SampleFiles!B$2:B1000,SequencingProcessFiles!B$2:B1000}, B354)&gt;1, NOT(ISBLANK(B354))),"⚠️ file_alias is not unique. A file_alias must not be specified more than once across the sheets SudyFiles, SampleFiles and SequencingProcessFiles",""), 
IF(AND(NOT(ISBLANK(H354)),ISNA(MATCH(H354,SequencingProcesses!A$1:A1000,0))),"⚠️ sequencing_process_alias does not exist in 'SequencingProcesses' sheet","")
)</f>
        <v/>
      </c>
      <c r="B354" s="8"/>
      <c r="C354" s="8"/>
      <c r="D354" s="8"/>
      <c r="E354" s="8"/>
      <c r="F354" s="8"/>
      <c r="G354" s="8"/>
      <c r="H354" s="21"/>
    </row>
    <row r="355">
      <c r="A355" s="5" t="str">
        <f t="array" ref="A355">TEXTJOIN(CHAR(10),TRUE,
IF(AND(COUNTIF({StudyFiles!B$2:B1000,SampleFiles!B$2:B1000,SequencingProcessFiles!B$2:B1000}, B355)&gt;1, NOT(ISBLANK(B355))),"⚠️ file_alias is not unique. A file_alias must not be specified more than once across the sheets SudyFiles, SampleFiles and SequencingProcessFiles",""), 
IF(AND(NOT(ISBLANK(H355)),ISNA(MATCH(H355,SequencingProcesses!A$1:A1000,0))),"⚠️ sequencing_process_alias does not exist in 'SequencingProcesses' sheet","")
)</f>
        <v/>
      </c>
      <c r="B355" s="8"/>
      <c r="C355" s="8"/>
      <c r="D355" s="8"/>
      <c r="E355" s="8"/>
      <c r="F355" s="8"/>
      <c r="G355" s="8"/>
      <c r="H355" s="21"/>
    </row>
    <row r="356">
      <c r="A356" s="5" t="str">
        <f t="array" ref="A356">TEXTJOIN(CHAR(10),TRUE,
IF(AND(COUNTIF({StudyFiles!B$2:B1000,SampleFiles!B$2:B1000,SequencingProcessFiles!B$2:B1000}, B356)&gt;1, NOT(ISBLANK(B356))),"⚠️ file_alias is not unique. A file_alias must not be specified more than once across the sheets SudyFiles, SampleFiles and SequencingProcessFiles",""), 
IF(AND(NOT(ISBLANK(H356)),ISNA(MATCH(H356,SequencingProcesses!A$1:A1000,0))),"⚠️ sequencing_process_alias does not exist in 'SequencingProcesses' sheet","")
)</f>
        <v/>
      </c>
      <c r="B356" s="8"/>
      <c r="C356" s="8"/>
      <c r="D356" s="8"/>
      <c r="E356" s="8"/>
      <c r="F356" s="8"/>
      <c r="G356" s="8"/>
      <c r="H356" s="21"/>
    </row>
    <row r="357">
      <c r="A357" s="5" t="str">
        <f t="array" ref="A357">TEXTJOIN(CHAR(10),TRUE,
IF(AND(COUNTIF({StudyFiles!B$2:B1000,SampleFiles!B$2:B1000,SequencingProcessFiles!B$2:B1000}, B357)&gt;1, NOT(ISBLANK(B357))),"⚠️ file_alias is not unique. A file_alias must not be specified more than once across the sheets SudyFiles, SampleFiles and SequencingProcessFiles",""), 
IF(AND(NOT(ISBLANK(H357)),ISNA(MATCH(H357,SequencingProcesses!A$1:A1000,0))),"⚠️ sequencing_process_alias does not exist in 'SequencingProcesses' sheet","")
)</f>
        <v/>
      </c>
      <c r="B357" s="8"/>
      <c r="C357" s="8"/>
      <c r="D357" s="8"/>
      <c r="E357" s="8"/>
      <c r="F357" s="8"/>
      <c r="G357" s="8"/>
      <c r="H357" s="21"/>
    </row>
    <row r="358">
      <c r="A358" s="5" t="str">
        <f t="array" ref="A358">TEXTJOIN(CHAR(10),TRUE,
IF(AND(COUNTIF({StudyFiles!B$2:B1000,SampleFiles!B$2:B1000,SequencingProcessFiles!B$2:B1000}, B358)&gt;1, NOT(ISBLANK(B358))),"⚠️ file_alias is not unique. A file_alias must not be specified more than once across the sheets SudyFiles, SampleFiles and SequencingProcessFiles",""), 
IF(AND(NOT(ISBLANK(H358)),ISNA(MATCH(H358,SequencingProcesses!A$1:A1000,0))),"⚠️ sequencing_process_alias does not exist in 'SequencingProcesses' sheet","")
)</f>
        <v/>
      </c>
      <c r="B358" s="8"/>
      <c r="C358" s="8"/>
      <c r="D358" s="8"/>
      <c r="E358" s="8"/>
      <c r="F358" s="8"/>
      <c r="G358" s="8"/>
      <c r="H358" s="21"/>
    </row>
    <row r="359">
      <c r="A359" s="5" t="str">
        <f t="array" ref="A359">TEXTJOIN(CHAR(10),TRUE,
IF(AND(COUNTIF({StudyFiles!B$2:B1000,SampleFiles!B$2:B1000,SequencingProcessFiles!B$2:B1000}, B359)&gt;1, NOT(ISBLANK(B359))),"⚠️ file_alias is not unique. A file_alias must not be specified more than once across the sheets SudyFiles, SampleFiles and SequencingProcessFiles",""), 
IF(AND(NOT(ISBLANK(H359)),ISNA(MATCH(H359,SequencingProcesses!A$1:A1000,0))),"⚠️ sequencing_process_alias does not exist in 'SequencingProcesses' sheet","")
)</f>
        <v/>
      </c>
      <c r="B359" s="8"/>
      <c r="C359" s="8"/>
      <c r="D359" s="8"/>
      <c r="E359" s="8"/>
      <c r="F359" s="8"/>
      <c r="G359" s="8"/>
      <c r="H359" s="21"/>
    </row>
    <row r="360">
      <c r="A360" s="5" t="str">
        <f t="array" ref="A360">TEXTJOIN(CHAR(10),TRUE,
IF(AND(COUNTIF({StudyFiles!B$2:B1000,SampleFiles!B$2:B1000,SequencingProcessFiles!B$2:B1000}, B360)&gt;1, NOT(ISBLANK(B360))),"⚠️ file_alias is not unique. A file_alias must not be specified more than once across the sheets SudyFiles, SampleFiles and SequencingProcessFiles",""), 
IF(AND(NOT(ISBLANK(H360)),ISNA(MATCH(H360,SequencingProcesses!A$1:A1000,0))),"⚠️ sequencing_process_alias does not exist in 'SequencingProcesses' sheet","")
)</f>
        <v/>
      </c>
      <c r="B360" s="8"/>
      <c r="C360" s="8"/>
      <c r="D360" s="8"/>
      <c r="E360" s="8"/>
      <c r="F360" s="8"/>
      <c r="G360" s="8"/>
      <c r="H360" s="21"/>
    </row>
    <row r="361">
      <c r="A361" s="5" t="str">
        <f t="array" ref="A361">TEXTJOIN(CHAR(10),TRUE,
IF(AND(COUNTIF({StudyFiles!B$2:B1000,SampleFiles!B$2:B1000,SequencingProcessFiles!B$2:B1000}, B361)&gt;1, NOT(ISBLANK(B361))),"⚠️ file_alias is not unique. A file_alias must not be specified more than once across the sheets SudyFiles, SampleFiles and SequencingProcessFiles",""), 
IF(AND(NOT(ISBLANK(H361)),ISNA(MATCH(H361,SequencingProcesses!A$1:A1000,0))),"⚠️ sequencing_process_alias does not exist in 'SequencingProcesses' sheet","")
)</f>
        <v/>
      </c>
      <c r="B361" s="8"/>
      <c r="C361" s="8"/>
      <c r="D361" s="8"/>
      <c r="E361" s="8"/>
      <c r="F361" s="8"/>
      <c r="G361" s="8"/>
      <c r="H361" s="21"/>
    </row>
    <row r="362">
      <c r="A362" s="5" t="str">
        <f t="array" ref="A362">TEXTJOIN(CHAR(10),TRUE,
IF(AND(COUNTIF({StudyFiles!B$2:B1000,SampleFiles!B$2:B1000,SequencingProcessFiles!B$2:B1000}, B362)&gt;1, NOT(ISBLANK(B362))),"⚠️ file_alias is not unique. A file_alias must not be specified more than once across the sheets SudyFiles, SampleFiles and SequencingProcessFiles",""), 
IF(AND(NOT(ISBLANK(H362)),ISNA(MATCH(H362,SequencingProcesses!A$1:A1000,0))),"⚠️ sequencing_process_alias does not exist in 'SequencingProcesses' sheet","")
)</f>
        <v/>
      </c>
      <c r="B362" s="8"/>
      <c r="C362" s="8"/>
      <c r="D362" s="8"/>
      <c r="E362" s="8"/>
      <c r="F362" s="8"/>
      <c r="G362" s="8"/>
      <c r="H362" s="21"/>
    </row>
    <row r="363">
      <c r="A363" s="5" t="str">
        <f t="array" ref="A363">TEXTJOIN(CHAR(10),TRUE,
IF(AND(COUNTIF({StudyFiles!B$2:B1000,SampleFiles!B$2:B1000,SequencingProcessFiles!B$2:B1000}, B363)&gt;1, NOT(ISBLANK(B363))),"⚠️ file_alias is not unique. A file_alias must not be specified more than once across the sheets SudyFiles, SampleFiles and SequencingProcessFiles",""), 
IF(AND(NOT(ISBLANK(H363)),ISNA(MATCH(H363,SequencingProcesses!A$1:A1000,0))),"⚠️ sequencing_process_alias does not exist in 'SequencingProcesses' sheet","")
)</f>
        <v/>
      </c>
      <c r="B363" s="8"/>
      <c r="C363" s="8"/>
      <c r="D363" s="8"/>
      <c r="E363" s="8"/>
      <c r="F363" s="8"/>
      <c r="G363" s="8"/>
      <c r="H363" s="21"/>
    </row>
    <row r="364">
      <c r="A364" s="5" t="str">
        <f t="array" ref="A364">TEXTJOIN(CHAR(10),TRUE,
IF(AND(COUNTIF({StudyFiles!B$2:B1000,SampleFiles!B$2:B1000,SequencingProcessFiles!B$2:B1000}, B364)&gt;1, NOT(ISBLANK(B364))),"⚠️ file_alias is not unique. A file_alias must not be specified more than once across the sheets SudyFiles, SampleFiles and SequencingProcessFiles",""), 
IF(AND(NOT(ISBLANK(H364)),ISNA(MATCH(H364,SequencingProcesses!A$1:A1000,0))),"⚠️ sequencing_process_alias does not exist in 'SequencingProcesses' sheet","")
)</f>
        <v/>
      </c>
      <c r="B364" s="8"/>
      <c r="C364" s="8"/>
      <c r="D364" s="8"/>
      <c r="E364" s="8"/>
      <c r="F364" s="8"/>
      <c r="G364" s="8"/>
      <c r="H364" s="21"/>
    </row>
    <row r="365">
      <c r="A365" s="5" t="str">
        <f t="array" ref="A365">TEXTJOIN(CHAR(10),TRUE,
IF(AND(COUNTIF({StudyFiles!B$2:B1000,SampleFiles!B$2:B1000,SequencingProcessFiles!B$2:B1000}, B365)&gt;1, NOT(ISBLANK(B365))),"⚠️ file_alias is not unique. A file_alias must not be specified more than once across the sheets SudyFiles, SampleFiles and SequencingProcessFiles",""), 
IF(AND(NOT(ISBLANK(H365)),ISNA(MATCH(H365,SequencingProcesses!A$1:A1000,0))),"⚠️ sequencing_process_alias does not exist in 'SequencingProcesses' sheet","")
)</f>
        <v/>
      </c>
      <c r="B365" s="8"/>
      <c r="C365" s="8"/>
      <c r="D365" s="8"/>
      <c r="E365" s="8"/>
      <c r="F365" s="8"/>
      <c r="G365" s="8"/>
      <c r="H365" s="21"/>
    </row>
    <row r="366">
      <c r="A366" s="5" t="str">
        <f t="array" ref="A366">TEXTJOIN(CHAR(10),TRUE,
IF(AND(COUNTIF({StudyFiles!B$2:B1000,SampleFiles!B$2:B1000,SequencingProcessFiles!B$2:B1000}, B366)&gt;1, NOT(ISBLANK(B366))),"⚠️ file_alias is not unique. A file_alias must not be specified more than once across the sheets SudyFiles, SampleFiles and SequencingProcessFiles",""), 
IF(AND(NOT(ISBLANK(H366)),ISNA(MATCH(H366,SequencingProcesses!A$1:A1000,0))),"⚠️ sequencing_process_alias does not exist in 'SequencingProcesses' sheet","")
)</f>
        <v/>
      </c>
      <c r="B366" s="8"/>
      <c r="C366" s="8"/>
      <c r="D366" s="8"/>
      <c r="E366" s="8"/>
      <c r="F366" s="8"/>
      <c r="G366" s="8"/>
      <c r="H366" s="21"/>
    </row>
    <row r="367">
      <c r="A367" s="5" t="str">
        <f t="array" ref="A367">TEXTJOIN(CHAR(10),TRUE,
IF(AND(COUNTIF({StudyFiles!B$2:B1000,SampleFiles!B$2:B1000,SequencingProcessFiles!B$2:B1000}, B367)&gt;1, NOT(ISBLANK(B367))),"⚠️ file_alias is not unique. A file_alias must not be specified more than once across the sheets SudyFiles, SampleFiles and SequencingProcessFiles",""), 
IF(AND(NOT(ISBLANK(H367)),ISNA(MATCH(H367,SequencingProcesses!A$1:A1000,0))),"⚠️ sequencing_process_alias does not exist in 'SequencingProcesses' sheet","")
)</f>
        <v/>
      </c>
      <c r="B367" s="8"/>
      <c r="C367" s="8"/>
      <c r="D367" s="8"/>
      <c r="E367" s="8"/>
      <c r="F367" s="8"/>
      <c r="G367" s="8"/>
      <c r="H367" s="21"/>
    </row>
    <row r="368">
      <c r="A368" s="5" t="str">
        <f t="array" ref="A368">TEXTJOIN(CHAR(10),TRUE,
IF(AND(COUNTIF({StudyFiles!B$2:B1000,SampleFiles!B$2:B1000,SequencingProcessFiles!B$2:B1000}, B368)&gt;1, NOT(ISBLANK(B368))),"⚠️ file_alias is not unique. A file_alias must not be specified more than once across the sheets SudyFiles, SampleFiles and SequencingProcessFiles",""), 
IF(AND(NOT(ISBLANK(H368)),ISNA(MATCH(H368,SequencingProcesses!A$1:A1000,0))),"⚠️ sequencing_process_alias does not exist in 'SequencingProcesses' sheet","")
)</f>
        <v/>
      </c>
      <c r="B368" s="8"/>
      <c r="C368" s="8"/>
      <c r="D368" s="8"/>
      <c r="E368" s="8"/>
      <c r="F368" s="8"/>
      <c r="G368" s="8"/>
      <c r="H368" s="21"/>
    </row>
    <row r="369">
      <c r="A369" s="5" t="str">
        <f t="array" ref="A369">TEXTJOIN(CHAR(10),TRUE,
IF(AND(COUNTIF({StudyFiles!B$2:B1000,SampleFiles!B$2:B1000,SequencingProcessFiles!B$2:B1000}, B369)&gt;1, NOT(ISBLANK(B369))),"⚠️ file_alias is not unique. A file_alias must not be specified more than once across the sheets SudyFiles, SampleFiles and SequencingProcessFiles",""), 
IF(AND(NOT(ISBLANK(H369)),ISNA(MATCH(H369,SequencingProcesses!A$1:A1000,0))),"⚠️ sequencing_process_alias does not exist in 'SequencingProcesses' sheet","")
)</f>
        <v/>
      </c>
      <c r="B369" s="8"/>
      <c r="C369" s="8"/>
      <c r="D369" s="8"/>
      <c r="E369" s="8"/>
      <c r="F369" s="8"/>
      <c r="G369" s="8"/>
      <c r="H369" s="21"/>
    </row>
    <row r="370">
      <c r="A370" s="5" t="str">
        <f t="array" ref="A370">TEXTJOIN(CHAR(10),TRUE,
IF(AND(COUNTIF({StudyFiles!B$2:B1000,SampleFiles!B$2:B1000,SequencingProcessFiles!B$2:B1000}, B370)&gt;1, NOT(ISBLANK(B370))),"⚠️ file_alias is not unique. A file_alias must not be specified more than once across the sheets SudyFiles, SampleFiles and SequencingProcessFiles",""), 
IF(AND(NOT(ISBLANK(H370)),ISNA(MATCH(H370,SequencingProcesses!A$1:A1000,0))),"⚠️ sequencing_process_alias does not exist in 'SequencingProcesses' sheet","")
)</f>
        <v/>
      </c>
      <c r="B370" s="8"/>
      <c r="C370" s="8"/>
      <c r="D370" s="8"/>
      <c r="E370" s="8"/>
      <c r="F370" s="8"/>
      <c r="G370" s="8"/>
      <c r="H370" s="21"/>
    </row>
    <row r="371">
      <c r="A371" s="5" t="str">
        <f t="array" ref="A371">TEXTJOIN(CHAR(10),TRUE,
IF(AND(COUNTIF({StudyFiles!B$2:B1000,SampleFiles!B$2:B1000,SequencingProcessFiles!B$2:B1000}, B371)&gt;1, NOT(ISBLANK(B371))),"⚠️ file_alias is not unique. A file_alias must not be specified more than once across the sheets SudyFiles, SampleFiles and SequencingProcessFiles",""), 
IF(AND(NOT(ISBLANK(H371)),ISNA(MATCH(H371,SequencingProcesses!A$1:A1000,0))),"⚠️ sequencing_process_alias does not exist in 'SequencingProcesses' sheet","")
)</f>
        <v/>
      </c>
      <c r="B371" s="8"/>
      <c r="C371" s="8"/>
      <c r="D371" s="8"/>
      <c r="E371" s="8"/>
      <c r="F371" s="8"/>
      <c r="G371" s="8"/>
      <c r="H371" s="21"/>
    </row>
    <row r="372">
      <c r="A372" s="5" t="str">
        <f t="array" ref="A372">TEXTJOIN(CHAR(10),TRUE,
IF(AND(COUNTIF({StudyFiles!B$2:B1000,SampleFiles!B$2:B1000,SequencingProcessFiles!B$2:B1000}, B372)&gt;1, NOT(ISBLANK(B372))),"⚠️ file_alias is not unique. A file_alias must not be specified more than once across the sheets SudyFiles, SampleFiles and SequencingProcessFiles",""), 
IF(AND(NOT(ISBLANK(H372)),ISNA(MATCH(H372,SequencingProcesses!A$1:A1000,0))),"⚠️ sequencing_process_alias does not exist in 'SequencingProcesses' sheet","")
)</f>
        <v/>
      </c>
      <c r="B372" s="8"/>
      <c r="C372" s="8"/>
      <c r="D372" s="8"/>
      <c r="E372" s="8"/>
      <c r="F372" s="8"/>
      <c r="G372" s="8"/>
      <c r="H372" s="21"/>
    </row>
    <row r="373">
      <c r="A373" s="5" t="str">
        <f t="array" ref="A373">TEXTJOIN(CHAR(10),TRUE,
IF(AND(COUNTIF({StudyFiles!B$2:B1000,SampleFiles!B$2:B1000,SequencingProcessFiles!B$2:B1000}, B373)&gt;1, NOT(ISBLANK(B373))),"⚠️ file_alias is not unique. A file_alias must not be specified more than once across the sheets SudyFiles, SampleFiles and SequencingProcessFiles",""), 
IF(AND(NOT(ISBLANK(H373)),ISNA(MATCH(H373,SequencingProcesses!A$1:A1000,0))),"⚠️ sequencing_process_alias does not exist in 'SequencingProcesses' sheet","")
)</f>
        <v/>
      </c>
      <c r="B373" s="8"/>
      <c r="C373" s="8"/>
      <c r="D373" s="8"/>
      <c r="E373" s="8"/>
      <c r="F373" s="8"/>
      <c r="G373" s="8"/>
      <c r="H373" s="21"/>
    </row>
    <row r="374">
      <c r="A374" s="5" t="str">
        <f t="array" ref="A374">TEXTJOIN(CHAR(10),TRUE,
IF(AND(COUNTIF({StudyFiles!B$2:B1000,SampleFiles!B$2:B1000,SequencingProcessFiles!B$2:B1000}, B374)&gt;1, NOT(ISBLANK(B374))),"⚠️ file_alias is not unique. A file_alias must not be specified more than once across the sheets SudyFiles, SampleFiles and SequencingProcessFiles",""), 
IF(AND(NOT(ISBLANK(H374)),ISNA(MATCH(H374,SequencingProcesses!A$1:A1000,0))),"⚠️ sequencing_process_alias does not exist in 'SequencingProcesses' sheet","")
)</f>
        <v/>
      </c>
      <c r="B374" s="8"/>
      <c r="C374" s="8"/>
      <c r="D374" s="8"/>
      <c r="E374" s="8"/>
      <c r="F374" s="8"/>
      <c r="G374" s="8"/>
      <c r="H374" s="21"/>
    </row>
    <row r="375">
      <c r="A375" s="5" t="str">
        <f t="array" ref="A375">TEXTJOIN(CHAR(10),TRUE,
IF(AND(COUNTIF({StudyFiles!B$2:B1000,SampleFiles!B$2:B1000,SequencingProcessFiles!B$2:B1000}, B375)&gt;1, NOT(ISBLANK(B375))),"⚠️ file_alias is not unique. A file_alias must not be specified more than once across the sheets SudyFiles, SampleFiles and SequencingProcessFiles",""), 
IF(AND(NOT(ISBLANK(H375)),ISNA(MATCH(H375,SequencingProcesses!A$1:A1000,0))),"⚠️ sequencing_process_alias does not exist in 'SequencingProcesses' sheet","")
)</f>
        <v/>
      </c>
      <c r="B375" s="8"/>
      <c r="C375" s="8"/>
      <c r="D375" s="8"/>
      <c r="E375" s="8"/>
      <c r="F375" s="8"/>
      <c r="G375" s="8"/>
      <c r="H375" s="21"/>
    </row>
    <row r="376">
      <c r="A376" s="5" t="str">
        <f t="array" ref="A376">TEXTJOIN(CHAR(10),TRUE,
IF(AND(COUNTIF({StudyFiles!B$2:B1000,SampleFiles!B$2:B1000,SequencingProcessFiles!B$2:B1000}, B376)&gt;1, NOT(ISBLANK(B376))),"⚠️ file_alias is not unique. A file_alias must not be specified more than once across the sheets SudyFiles, SampleFiles and SequencingProcessFiles",""), 
IF(AND(NOT(ISBLANK(H376)),ISNA(MATCH(H376,SequencingProcesses!A$1:A1000,0))),"⚠️ sequencing_process_alias does not exist in 'SequencingProcesses' sheet","")
)</f>
        <v/>
      </c>
      <c r="B376" s="8"/>
      <c r="C376" s="8"/>
      <c r="D376" s="8"/>
      <c r="E376" s="8"/>
      <c r="F376" s="8"/>
      <c r="G376" s="8"/>
      <c r="H376" s="21"/>
    </row>
    <row r="377">
      <c r="A377" s="5" t="str">
        <f t="array" ref="A377">TEXTJOIN(CHAR(10),TRUE,
IF(AND(COUNTIF({StudyFiles!B$2:B1000,SampleFiles!B$2:B1000,SequencingProcessFiles!B$2:B1000}, B377)&gt;1, NOT(ISBLANK(B377))),"⚠️ file_alias is not unique. A file_alias must not be specified more than once across the sheets SudyFiles, SampleFiles and SequencingProcessFiles",""), 
IF(AND(NOT(ISBLANK(H377)),ISNA(MATCH(H377,SequencingProcesses!A$1:A1000,0))),"⚠️ sequencing_process_alias does not exist in 'SequencingProcesses' sheet","")
)</f>
        <v/>
      </c>
      <c r="B377" s="8"/>
      <c r="C377" s="8"/>
      <c r="D377" s="8"/>
      <c r="E377" s="8"/>
      <c r="F377" s="8"/>
      <c r="G377" s="8"/>
      <c r="H377" s="21"/>
    </row>
    <row r="378">
      <c r="A378" s="5" t="str">
        <f t="array" ref="A378">TEXTJOIN(CHAR(10),TRUE,
IF(AND(COUNTIF({StudyFiles!B$2:B1000,SampleFiles!B$2:B1000,SequencingProcessFiles!B$2:B1000}, B378)&gt;1, NOT(ISBLANK(B378))),"⚠️ file_alias is not unique. A file_alias must not be specified more than once across the sheets SudyFiles, SampleFiles and SequencingProcessFiles",""), 
IF(AND(NOT(ISBLANK(H378)),ISNA(MATCH(H378,SequencingProcesses!A$1:A1000,0))),"⚠️ sequencing_process_alias does not exist in 'SequencingProcesses' sheet","")
)</f>
        <v/>
      </c>
      <c r="B378" s="8"/>
      <c r="C378" s="8"/>
      <c r="D378" s="8"/>
      <c r="E378" s="8"/>
      <c r="F378" s="8"/>
      <c r="G378" s="8"/>
      <c r="H378" s="21"/>
    </row>
    <row r="379">
      <c r="A379" s="5" t="str">
        <f t="array" ref="A379">TEXTJOIN(CHAR(10),TRUE,
IF(AND(COUNTIF({StudyFiles!B$2:B1000,SampleFiles!B$2:B1000,SequencingProcessFiles!B$2:B1000}, B379)&gt;1, NOT(ISBLANK(B379))),"⚠️ file_alias is not unique. A file_alias must not be specified more than once across the sheets SudyFiles, SampleFiles and SequencingProcessFiles",""), 
IF(AND(NOT(ISBLANK(H379)),ISNA(MATCH(H379,SequencingProcesses!A$1:A1000,0))),"⚠️ sequencing_process_alias does not exist in 'SequencingProcesses' sheet","")
)</f>
        <v/>
      </c>
      <c r="B379" s="8"/>
      <c r="C379" s="8"/>
      <c r="D379" s="8"/>
      <c r="E379" s="8"/>
      <c r="F379" s="8"/>
      <c r="G379" s="8"/>
      <c r="H379" s="21"/>
    </row>
    <row r="380">
      <c r="A380" s="5" t="str">
        <f t="array" ref="A380">TEXTJOIN(CHAR(10),TRUE,
IF(AND(COUNTIF({StudyFiles!B$2:B1000,SampleFiles!B$2:B1000,SequencingProcessFiles!B$2:B1000}, B380)&gt;1, NOT(ISBLANK(B380))),"⚠️ file_alias is not unique. A file_alias must not be specified more than once across the sheets SudyFiles, SampleFiles and SequencingProcessFiles",""), 
IF(AND(NOT(ISBLANK(H380)),ISNA(MATCH(H380,SequencingProcesses!A$1:A1000,0))),"⚠️ sequencing_process_alias does not exist in 'SequencingProcesses' sheet","")
)</f>
        <v/>
      </c>
      <c r="B380" s="8"/>
      <c r="C380" s="8"/>
      <c r="D380" s="8"/>
      <c r="E380" s="8"/>
      <c r="F380" s="8"/>
      <c r="G380" s="8"/>
      <c r="H380" s="21"/>
    </row>
    <row r="381">
      <c r="A381" s="5" t="str">
        <f t="array" ref="A381">TEXTJOIN(CHAR(10),TRUE,
IF(AND(COUNTIF({StudyFiles!B$2:B1000,SampleFiles!B$2:B1000,SequencingProcessFiles!B$2:B1000}, B381)&gt;1, NOT(ISBLANK(B381))),"⚠️ file_alias is not unique. A file_alias must not be specified more than once across the sheets SudyFiles, SampleFiles and SequencingProcessFiles",""), 
IF(AND(NOT(ISBLANK(H381)),ISNA(MATCH(H381,SequencingProcesses!A$1:A1000,0))),"⚠️ sequencing_process_alias does not exist in 'SequencingProcesses' sheet","")
)</f>
        <v/>
      </c>
      <c r="B381" s="8"/>
      <c r="C381" s="8"/>
      <c r="D381" s="8"/>
      <c r="E381" s="8"/>
      <c r="F381" s="8"/>
      <c r="G381" s="8"/>
      <c r="H381" s="21"/>
    </row>
    <row r="382">
      <c r="A382" s="5" t="str">
        <f t="array" ref="A382">TEXTJOIN(CHAR(10),TRUE,
IF(AND(COUNTIF({StudyFiles!B$2:B1000,SampleFiles!B$2:B1000,SequencingProcessFiles!B$2:B1000}, B382)&gt;1, NOT(ISBLANK(B382))),"⚠️ file_alias is not unique. A file_alias must not be specified more than once across the sheets SudyFiles, SampleFiles and SequencingProcessFiles",""), 
IF(AND(NOT(ISBLANK(H382)),ISNA(MATCH(H382,SequencingProcesses!A$1:A1000,0))),"⚠️ sequencing_process_alias does not exist in 'SequencingProcesses' sheet","")
)</f>
        <v/>
      </c>
      <c r="B382" s="8"/>
      <c r="C382" s="8"/>
      <c r="D382" s="8"/>
      <c r="E382" s="8"/>
      <c r="F382" s="8"/>
      <c r="G382" s="8"/>
      <c r="H382" s="21"/>
    </row>
    <row r="383">
      <c r="A383" s="5" t="str">
        <f t="array" ref="A383">TEXTJOIN(CHAR(10),TRUE,
IF(AND(COUNTIF({StudyFiles!B$2:B1000,SampleFiles!B$2:B1000,SequencingProcessFiles!B$2:B1000}, B383)&gt;1, NOT(ISBLANK(B383))),"⚠️ file_alias is not unique. A file_alias must not be specified more than once across the sheets SudyFiles, SampleFiles and SequencingProcessFiles",""), 
IF(AND(NOT(ISBLANK(H383)),ISNA(MATCH(H383,SequencingProcesses!A$1:A1000,0))),"⚠️ sequencing_process_alias does not exist in 'SequencingProcesses' sheet","")
)</f>
        <v/>
      </c>
      <c r="B383" s="8"/>
      <c r="C383" s="8"/>
      <c r="D383" s="8"/>
      <c r="E383" s="8"/>
      <c r="F383" s="8"/>
      <c r="G383" s="8"/>
      <c r="H383" s="21"/>
    </row>
    <row r="384">
      <c r="A384" s="5" t="str">
        <f t="array" ref="A384">TEXTJOIN(CHAR(10),TRUE,
IF(AND(COUNTIF({StudyFiles!B$2:B1000,SampleFiles!B$2:B1000,SequencingProcessFiles!B$2:B1000}, B384)&gt;1, NOT(ISBLANK(B384))),"⚠️ file_alias is not unique. A file_alias must not be specified more than once across the sheets SudyFiles, SampleFiles and SequencingProcessFiles",""), 
IF(AND(NOT(ISBLANK(H384)),ISNA(MATCH(H384,SequencingProcesses!A$1:A1000,0))),"⚠️ sequencing_process_alias does not exist in 'SequencingProcesses' sheet","")
)</f>
        <v/>
      </c>
      <c r="B384" s="8"/>
      <c r="C384" s="8"/>
      <c r="D384" s="8"/>
      <c r="E384" s="8"/>
      <c r="F384" s="8"/>
      <c r="G384" s="8"/>
      <c r="H384" s="21"/>
    </row>
    <row r="385">
      <c r="A385" s="5" t="str">
        <f t="array" ref="A385">TEXTJOIN(CHAR(10),TRUE,
IF(AND(COUNTIF({StudyFiles!B$2:B1000,SampleFiles!B$2:B1000,SequencingProcessFiles!B$2:B1000}, B385)&gt;1, NOT(ISBLANK(B385))),"⚠️ file_alias is not unique. A file_alias must not be specified more than once across the sheets SudyFiles, SampleFiles and SequencingProcessFiles",""), 
IF(AND(NOT(ISBLANK(H385)),ISNA(MATCH(H385,SequencingProcesses!A$1:A1000,0))),"⚠️ sequencing_process_alias does not exist in 'SequencingProcesses' sheet","")
)</f>
        <v/>
      </c>
      <c r="B385" s="8"/>
      <c r="C385" s="8"/>
      <c r="D385" s="8"/>
      <c r="E385" s="8"/>
      <c r="F385" s="8"/>
      <c r="G385" s="8"/>
      <c r="H385" s="21"/>
    </row>
    <row r="386">
      <c r="A386" s="5" t="str">
        <f t="array" ref="A386">TEXTJOIN(CHAR(10),TRUE,
IF(AND(COUNTIF({StudyFiles!B$2:B1000,SampleFiles!B$2:B1000,SequencingProcessFiles!B$2:B1000}, B386)&gt;1, NOT(ISBLANK(B386))),"⚠️ file_alias is not unique. A file_alias must not be specified more than once across the sheets SudyFiles, SampleFiles and SequencingProcessFiles",""), 
IF(AND(NOT(ISBLANK(H386)),ISNA(MATCH(H386,SequencingProcesses!A$1:A1000,0))),"⚠️ sequencing_process_alias does not exist in 'SequencingProcesses' sheet","")
)</f>
        <v/>
      </c>
      <c r="B386" s="8"/>
      <c r="C386" s="8"/>
      <c r="D386" s="8"/>
      <c r="E386" s="8"/>
      <c r="F386" s="8"/>
      <c r="G386" s="8"/>
      <c r="H386" s="21"/>
    </row>
    <row r="387">
      <c r="A387" s="5" t="str">
        <f t="array" ref="A387">TEXTJOIN(CHAR(10),TRUE,
IF(AND(COUNTIF({StudyFiles!B$2:B1000,SampleFiles!B$2:B1000,SequencingProcessFiles!B$2:B1000}, B387)&gt;1, NOT(ISBLANK(B387))),"⚠️ file_alias is not unique. A file_alias must not be specified more than once across the sheets SudyFiles, SampleFiles and SequencingProcessFiles",""), 
IF(AND(NOT(ISBLANK(H387)),ISNA(MATCH(H387,SequencingProcesses!A$1:A1000,0))),"⚠️ sequencing_process_alias does not exist in 'SequencingProcesses' sheet","")
)</f>
        <v/>
      </c>
      <c r="B387" s="8"/>
      <c r="C387" s="8"/>
      <c r="D387" s="8"/>
      <c r="E387" s="8"/>
      <c r="F387" s="8"/>
      <c r="G387" s="8"/>
      <c r="H387" s="21"/>
    </row>
    <row r="388">
      <c r="A388" s="5" t="str">
        <f t="array" ref="A388">TEXTJOIN(CHAR(10),TRUE,
IF(AND(COUNTIF({StudyFiles!B$2:B1000,SampleFiles!B$2:B1000,SequencingProcessFiles!B$2:B1000}, B388)&gt;1, NOT(ISBLANK(B388))),"⚠️ file_alias is not unique. A file_alias must not be specified more than once across the sheets SudyFiles, SampleFiles and SequencingProcessFiles",""), 
IF(AND(NOT(ISBLANK(H388)),ISNA(MATCH(H388,SequencingProcesses!A$1:A1000,0))),"⚠️ sequencing_process_alias does not exist in 'SequencingProcesses' sheet","")
)</f>
        <v/>
      </c>
      <c r="B388" s="8"/>
      <c r="C388" s="8"/>
      <c r="D388" s="8"/>
      <c r="E388" s="8"/>
      <c r="F388" s="8"/>
      <c r="G388" s="8"/>
      <c r="H388" s="21"/>
    </row>
    <row r="389">
      <c r="A389" s="5" t="str">
        <f t="array" ref="A389">TEXTJOIN(CHAR(10),TRUE,
IF(AND(COUNTIF({StudyFiles!B$2:B1000,SampleFiles!B$2:B1000,SequencingProcessFiles!B$2:B1000}, B389)&gt;1, NOT(ISBLANK(B389))),"⚠️ file_alias is not unique. A file_alias must not be specified more than once across the sheets SudyFiles, SampleFiles and SequencingProcessFiles",""), 
IF(AND(NOT(ISBLANK(H389)),ISNA(MATCH(H389,SequencingProcesses!A$1:A1000,0))),"⚠️ sequencing_process_alias does not exist in 'SequencingProcesses' sheet","")
)</f>
        <v/>
      </c>
      <c r="B389" s="8"/>
      <c r="C389" s="8"/>
      <c r="D389" s="8"/>
      <c r="E389" s="8"/>
      <c r="F389" s="8"/>
      <c r="G389" s="8"/>
      <c r="H389" s="21"/>
    </row>
    <row r="390">
      <c r="A390" s="5" t="str">
        <f t="array" ref="A390">TEXTJOIN(CHAR(10),TRUE,
IF(AND(COUNTIF({StudyFiles!B$2:B1000,SampleFiles!B$2:B1000,SequencingProcessFiles!B$2:B1000}, B390)&gt;1, NOT(ISBLANK(B390))),"⚠️ file_alias is not unique. A file_alias must not be specified more than once across the sheets SudyFiles, SampleFiles and SequencingProcessFiles",""), 
IF(AND(NOT(ISBLANK(H390)),ISNA(MATCH(H390,SequencingProcesses!A$1:A1000,0))),"⚠️ sequencing_process_alias does not exist in 'SequencingProcesses' sheet","")
)</f>
        <v/>
      </c>
      <c r="B390" s="8"/>
      <c r="C390" s="8"/>
      <c r="D390" s="8"/>
      <c r="E390" s="8"/>
      <c r="F390" s="8"/>
      <c r="G390" s="8"/>
      <c r="H390" s="21"/>
    </row>
    <row r="391">
      <c r="A391" s="5" t="str">
        <f t="array" ref="A391">TEXTJOIN(CHAR(10),TRUE,
IF(AND(COUNTIF({StudyFiles!B$2:B1000,SampleFiles!B$2:B1000,SequencingProcessFiles!B$2:B1000}, B391)&gt;1, NOT(ISBLANK(B391))),"⚠️ file_alias is not unique. A file_alias must not be specified more than once across the sheets SudyFiles, SampleFiles and SequencingProcessFiles",""), 
IF(AND(NOT(ISBLANK(H391)),ISNA(MATCH(H391,SequencingProcesses!A$1:A1000,0))),"⚠️ sequencing_process_alias does not exist in 'SequencingProcesses' sheet","")
)</f>
        <v/>
      </c>
      <c r="B391" s="8"/>
      <c r="C391" s="8"/>
      <c r="D391" s="8"/>
      <c r="E391" s="8"/>
      <c r="F391" s="8"/>
      <c r="G391" s="8"/>
      <c r="H391" s="21"/>
    </row>
    <row r="392">
      <c r="A392" s="5" t="str">
        <f t="array" ref="A392">TEXTJOIN(CHAR(10),TRUE,
IF(AND(COUNTIF({StudyFiles!B$2:B1000,SampleFiles!B$2:B1000,SequencingProcessFiles!B$2:B1000}, B392)&gt;1, NOT(ISBLANK(B392))),"⚠️ file_alias is not unique. A file_alias must not be specified more than once across the sheets SudyFiles, SampleFiles and SequencingProcessFiles",""), 
IF(AND(NOT(ISBLANK(H392)),ISNA(MATCH(H392,SequencingProcesses!A$1:A1000,0))),"⚠️ sequencing_process_alias does not exist in 'SequencingProcesses' sheet","")
)</f>
        <v/>
      </c>
      <c r="B392" s="8"/>
      <c r="C392" s="8"/>
      <c r="D392" s="8"/>
      <c r="E392" s="8"/>
      <c r="F392" s="8"/>
      <c r="G392" s="8"/>
      <c r="H392" s="21"/>
    </row>
    <row r="393">
      <c r="A393" s="5" t="str">
        <f t="array" ref="A393">TEXTJOIN(CHAR(10),TRUE,
IF(AND(COUNTIF({StudyFiles!B$2:B1000,SampleFiles!B$2:B1000,SequencingProcessFiles!B$2:B1000}, B393)&gt;1, NOT(ISBLANK(B393))),"⚠️ file_alias is not unique. A file_alias must not be specified more than once across the sheets SudyFiles, SampleFiles and SequencingProcessFiles",""), 
IF(AND(NOT(ISBLANK(H393)),ISNA(MATCH(H393,SequencingProcesses!A$1:A1000,0))),"⚠️ sequencing_process_alias does not exist in 'SequencingProcesses' sheet","")
)</f>
        <v/>
      </c>
      <c r="B393" s="8"/>
      <c r="C393" s="8"/>
      <c r="D393" s="8"/>
      <c r="E393" s="8"/>
      <c r="F393" s="8"/>
      <c r="G393" s="8"/>
      <c r="H393" s="21"/>
    </row>
    <row r="394">
      <c r="A394" s="5" t="str">
        <f t="array" ref="A394">TEXTJOIN(CHAR(10),TRUE,
IF(AND(COUNTIF({StudyFiles!B$2:B1000,SampleFiles!B$2:B1000,SequencingProcessFiles!B$2:B1000}, B394)&gt;1, NOT(ISBLANK(B394))),"⚠️ file_alias is not unique. A file_alias must not be specified more than once across the sheets SudyFiles, SampleFiles and SequencingProcessFiles",""), 
IF(AND(NOT(ISBLANK(H394)),ISNA(MATCH(H394,SequencingProcesses!A$1:A1000,0))),"⚠️ sequencing_process_alias does not exist in 'SequencingProcesses' sheet","")
)</f>
        <v/>
      </c>
      <c r="B394" s="8"/>
      <c r="C394" s="8"/>
      <c r="D394" s="8"/>
      <c r="E394" s="8"/>
      <c r="F394" s="8"/>
      <c r="G394" s="8"/>
      <c r="H394" s="21"/>
    </row>
    <row r="395">
      <c r="A395" s="5" t="str">
        <f t="array" ref="A395">TEXTJOIN(CHAR(10),TRUE,
IF(AND(COUNTIF({StudyFiles!B$2:B1000,SampleFiles!B$2:B1000,SequencingProcessFiles!B$2:B1000}, B395)&gt;1, NOT(ISBLANK(B395))),"⚠️ file_alias is not unique. A file_alias must not be specified more than once across the sheets SudyFiles, SampleFiles and SequencingProcessFiles",""), 
IF(AND(NOT(ISBLANK(H395)),ISNA(MATCH(H395,SequencingProcesses!A$1:A1000,0))),"⚠️ sequencing_process_alias does not exist in 'SequencingProcesses' sheet","")
)</f>
        <v/>
      </c>
      <c r="B395" s="8"/>
      <c r="C395" s="8"/>
      <c r="D395" s="8"/>
      <c r="E395" s="8"/>
      <c r="F395" s="8"/>
      <c r="G395" s="8"/>
      <c r="H395" s="21"/>
    </row>
    <row r="396">
      <c r="A396" s="5" t="str">
        <f t="array" ref="A396">TEXTJOIN(CHAR(10),TRUE,
IF(AND(COUNTIF({StudyFiles!B$2:B1000,SampleFiles!B$2:B1000,SequencingProcessFiles!B$2:B1000}, B396)&gt;1, NOT(ISBLANK(B396))),"⚠️ file_alias is not unique. A file_alias must not be specified more than once across the sheets SudyFiles, SampleFiles and SequencingProcessFiles",""), 
IF(AND(NOT(ISBLANK(H396)),ISNA(MATCH(H396,SequencingProcesses!A$1:A1000,0))),"⚠️ sequencing_process_alias does not exist in 'SequencingProcesses' sheet","")
)</f>
        <v/>
      </c>
      <c r="B396" s="8"/>
      <c r="C396" s="8"/>
      <c r="D396" s="8"/>
      <c r="E396" s="8"/>
      <c r="F396" s="8"/>
      <c r="G396" s="8"/>
      <c r="H396" s="21"/>
    </row>
    <row r="397">
      <c r="A397" s="5" t="str">
        <f t="array" ref="A397">TEXTJOIN(CHAR(10),TRUE,
IF(AND(COUNTIF({StudyFiles!B$2:B1000,SampleFiles!B$2:B1000,SequencingProcessFiles!B$2:B1000}, B397)&gt;1, NOT(ISBLANK(B397))),"⚠️ file_alias is not unique. A file_alias must not be specified more than once across the sheets SudyFiles, SampleFiles and SequencingProcessFiles",""), 
IF(AND(NOT(ISBLANK(H397)),ISNA(MATCH(H397,SequencingProcesses!A$1:A1000,0))),"⚠️ sequencing_process_alias does not exist in 'SequencingProcesses' sheet","")
)</f>
        <v/>
      </c>
      <c r="B397" s="8"/>
      <c r="C397" s="8"/>
      <c r="D397" s="8"/>
      <c r="E397" s="8"/>
      <c r="F397" s="8"/>
      <c r="G397" s="8"/>
      <c r="H397" s="21"/>
    </row>
    <row r="398">
      <c r="A398" s="5" t="str">
        <f t="array" ref="A398">TEXTJOIN(CHAR(10),TRUE,
IF(AND(COUNTIF({StudyFiles!B$2:B1000,SampleFiles!B$2:B1000,SequencingProcessFiles!B$2:B1000}, B398)&gt;1, NOT(ISBLANK(B398))),"⚠️ file_alias is not unique. A file_alias must not be specified more than once across the sheets SudyFiles, SampleFiles and SequencingProcessFiles",""), 
IF(AND(NOT(ISBLANK(H398)),ISNA(MATCH(H398,SequencingProcesses!A$1:A1000,0))),"⚠️ sequencing_process_alias does not exist in 'SequencingProcesses' sheet","")
)</f>
        <v/>
      </c>
      <c r="B398" s="8"/>
      <c r="C398" s="8"/>
      <c r="D398" s="8"/>
      <c r="E398" s="8"/>
      <c r="F398" s="8"/>
      <c r="G398" s="8"/>
      <c r="H398" s="21"/>
    </row>
    <row r="399">
      <c r="A399" s="5" t="str">
        <f t="array" ref="A399">TEXTJOIN(CHAR(10),TRUE,
IF(AND(COUNTIF({StudyFiles!B$2:B1000,SampleFiles!B$2:B1000,SequencingProcessFiles!B$2:B1000}, B399)&gt;1, NOT(ISBLANK(B399))),"⚠️ file_alias is not unique. A file_alias must not be specified more than once across the sheets SudyFiles, SampleFiles and SequencingProcessFiles",""), 
IF(AND(NOT(ISBLANK(H399)),ISNA(MATCH(H399,SequencingProcesses!A$1:A1000,0))),"⚠️ sequencing_process_alias does not exist in 'SequencingProcesses' sheet","")
)</f>
        <v/>
      </c>
      <c r="B399" s="8"/>
      <c r="C399" s="8"/>
      <c r="D399" s="8"/>
      <c r="E399" s="8"/>
      <c r="F399" s="8"/>
      <c r="G399" s="8"/>
      <c r="H399" s="21"/>
    </row>
    <row r="400">
      <c r="A400" s="5" t="str">
        <f t="array" ref="A400">TEXTJOIN(CHAR(10),TRUE,
IF(AND(COUNTIF({StudyFiles!B$2:B1000,SampleFiles!B$2:B1000,SequencingProcessFiles!B$2:B1000}, B400)&gt;1, NOT(ISBLANK(B400))),"⚠️ file_alias is not unique. A file_alias must not be specified more than once across the sheets SudyFiles, SampleFiles and SequencingProcessFiles",""), 
IF(AND(NOT(ISBLANK(H400)),ISNA(MATCH(H400,SequencingProcesses!A$1:A1000,0))),"⚠️ sequencing_process_alias does not exist in 'SequencingProcesses' sheet","")
)</f>
        <v/>
      </c>
      <c r="B400" s="8"/>
      <c r="C400" s="8"/>
      <c r="D400" s="8"/>
      <c r="E400" s="8"/>
      <c r="F400" s="8"/>
      <c r="G400" s="8"/>
      <c r="H400" s="21"/>
    </row>
    <row r="401">
      <c r="A401" s="5" t="str">
        <f t="array" ref="A401">TEXTJOIN(CHAR(10),TRUE,
IF(AND(COUNTIF({StudyFiles!B$2:B1000,SampleFiles!B$2:B1000,SequencingProcessFiles!B$2:B1000}, B401)&gt;1, NOT(ISBLANK(B401))),"⚠️ file_alias is not unique. A file_alias must not be specified more than once across the sheets SudyFiles, SampleFiles and SequencingProcessFiles",""), 
IF(AND(NOT(ISBLANK(H401)),ISNA(MATCH(H401,SequencingProcesses!A$1:A1000,0))),"⚠️ sequencing_process_alias does not exist in 'SequencingProcesses' sheet","")
)</f>
        <v/>
      </c>
      <c r="B401" s="8"/>
      <c r="C401" s="8"/>
      <c r="D401" s="8"/>
      <c r="E401" s="8"/>
      <c r="F401" s="8"/>
      <c r="G401" s="8"/>
      <c r="H401" s="21"/>
    </row>
    <row r="402">
      <c r="A402" s="5" t="str">
        <f t="array" ref="A402">TEXTJOIN(CHAR(10),TRUE,
IF(AND(COUNTIF({StudyFiles!B$2:B1000,SampleFiles!B$2:B1000,SequencingProcessFiles!B$2:B1000}, B402)&gt;1, NOT(ISBLANK(B402))),"⚠️ file_alias is not unique. A file_alias must not be specified more than once across the sheets SudyFiles, SampleFiles and SequencingProcessFiles",""), 
IF(AND(NOT(ISBLANK(H402)),ISNA(MATCH(H402,SequencingProcesses!A$1:A1000,0))),"⚠️ sequencing_process_alias does not exist in 'SequencingProcesses' sheet","")
)</f>
        <v/>
      </c>
      <c r="B402" s="8"/>
      <c r="C402" s="8"/>
      <c r="D402" s="8"/>
      <c r="E402" s="8"/>
      <c r="F402" s="8"/>
      <c r="G402" s="8"/>
      <c r="H402" s="21"/>
    </row>
    <row r="403">
      <c r="A403" s="5" t="str">
        <f t="array" ref="A403">TEXTJOIN(CHAR(10),TRUE,
IF(AND(COUNTIF({StudyFiles!B$2:B1000,SampleFiles!B$2:B1000,SequencingProcessFiles!B$2:B1000}, B403)&gt;1, NOT(ISBLANK(B403))),"⚠️ file_alias is not unique. A file_alias must not be specified more than once across the sheets SudyFiles, SampleFiles and SequencingProcessFiles",""), 
IF(AND(NOT(ISBLANK(H403)),ISNA(MATCH(H403,SequencingProcesses!A$1:A1000,0))),"⚠️ sequencing_process_alias does not exist in 'SequencingProcesses' sheet","")
)</f>
        <v/>
      </c>
      <c r="B403" s="8"/>
      <c r="C403" s="8"/>
      <c r="D403" s="8"/>
      <c r="E403" s="8"/>
      <c r="F403" s="8"/>
      <c r="G403" s="8"/>
      <c r="H403" s="21"/>
    </row>
    <row r="404">
      <c r="A404" s="5" t="str">
        <f t="array" ref="A404">TEXTJOIN(CHAR(10),TRUE,
IF(AND(COUNTIF({StudyFiles!B$2:B1000,SampleFiles!B$2:B1000,SequencingProcessFiles!B$2:B1000}, B404)&gt;1, NOT(ISBLANK(B404))),"⚠️ file_alias is not unique. A file_alias must not be specified more than once across the sheets SudyFiles, SampleFiles and SequencingProcessFiles",""), 
IF(AND(NOT(ISBLANK(H404)),ISNA(MATCH(H404,SequencingProcesses!A$1:A1000,0))),"⚠️ sequencing_process_alias does not exist in 'SequencingProcesses' sheet","")
)</f>
        <v/>
      </c>
      <c r="B404" s="8"/>
      <c r="C404" s="8"/>
      <c r="D404" s="8"/>
      <c r="E404" s="8"/>
      <c r="F404" s="8"/>
      <c r="G404" s="8"/>
      <c r="H404" s="21"/>
    </row>
    <row r="405">
      <c r="A405" s="5" t="str">
        <f t="array" ref="A405">TEXTJOIN(CHAR(10),TRUE,
IF(AND(COUNTIF({StudyFiles!B$2:B1000,SampleFiles!B$2:B1000,SequencingProcessFiles!B$2:B1000}, B405)&gt;1, NOT(ISBLANK(B405))),"⚠️ file_alias is not unique. A file_alias must not be specified more than once across the sheets SudyFiles, SampleFiles and SequencingProcessFiles",""), 
IF(AND(NOT(ISBLANK(H405)),ISNA(MATCH(H405,SequencingProcesses!A$1:A1000,0))),"⚠️ sequencing_process_alias does not exist in 'SequencingProcesses' sheet","")
)</f>
        <v/>
      </c>
      <c r="B405" s="8"/>
      <c r="C405" s="8"/>
      <c r="D405" s="8"/>
      <c r="E405" s="8"/>
      <c r="F405" s="8"/>
      <c r="G405" s="8"/>
      <c r="H405" s="21"/>
    </row>
    <row r="406">
      <c r="A406" s="5" t="str">
        <f t="array" ref="A406">TEXTJOIN(CHAR(10),TRUE,
IF(AND(COUNTIF({StudyFiles!B$2:B1000,SampleFiles!B$2:B1000,SequencingProcessFiles!B$2:B1000}, B406)&gt;1, NOT(ISBLANK(B406))),"⚠️ file_alias is not unique. A file_alias must not be specified more than once across the sheets SudyFiles, SampleFiles and SequencingProcessFiles",""), 
IF(AND(NOT(ISBLANK(H406)),ISNA(MATCH(H406,SequencingProcesses!A$1:A1000,0))),"⚠️ sequencing_process_alias does not exist in 'SequencingProcesses' sheet","")
)</f>
        <v/>
      </c>
      <c r="B406" s="8"/>
      <c r="C406" s="8"/>
      <c r="D406" s="8"/>
      <c r="E406" s="8"/>
      <c r="F406" s="8"/>
      <c r="G406" s="8"/>
      <c r="H406" s="21"/>
    </row>
    <row r="407">
      <c r="A407" s="5" t="str">
        <f t="array" ref="A407">TEXTJOIN(CHAR(10),TRUE,
IF(AND(COUNTIF({StudyFiles!B$2:B1000,SampleFiles!B$2:B1000,SequencingProcessFiles!B$2:B1000}, B407)&gt;1, NOT(ISBLANK(B407))),"⚠️ file_alias is not unique. A file_alias must not be specified more than once across the sheets SudyFiles, SampleFiles and SequencingProcessFiles",""), 
IF(AND(NOT(ISBLANK(H407)),ISNA(MATCH(H407,SequencingProcesses!A$1:A1000,0))),"⚠️ sequencing_process_alias does not exist in 'SequencingProcesses' sheet","")
)</f>
        <v/>
      </c>
      <c r="B407" s="8"/>
      <c r="C407" s="8"/>
      <c r="D407" s="8"/>
      <c r="E407" s="8"/>
      <c r="F407" s="8"/>
      <c r="G407" s="8"/>
      <c r="H407" s="21"/>
    </row>
    <row r="408">
      <c r="A408" s="5" t="str">
        <f t="array" ref="A408">TEXTJOIN(CHAR(10),TRUE,
IF(AND(COUNTIF({StudyFiles!B$2:B1000,SampleFiles!B$2:B1000,SequencingProcessFiles!B$2:B1000}, B408)&gt;1, NOT(ISBLANK(B408))),"⚠️ file_alias is not unique. A file_alias must not be specified more than once across the sheets SudyFiles, SampleFiles and SequencingProcessFiles",""), 
IF(AND(NOT(ISBLANK(H408)),ISNA(MATCH(H408,SequencingProcesses!A$1:A1000,0))),"⚠️ sequencing_process_alias does not exist in 'SequencingProcesses' sheet","")
)</f>
        <v/>
      </c>
      <c r="B408" s="8"/>
      <c r="C408" s="8"/>
      <c r="D408" s="8"/>
      <c r="E408" s="8"/>
      <c r="F408" s="8"/>
      <c r="G408" s="8"/>
      <c r="H408" s="21"/>
    </row>
    <row r="409">
      <c r="A409" s="5" t="str">
        <f t="array" ref="A409">TEXTJOIN(CHAR(10),TRUE,
IF(AND(COUNTIF({StudyFiles!B$2:B1000,SampleFiles!B$2:B1000,SequencingProcessFiles!B$2:B1000}, B409)&gt;1, NOT(ISBLANK(B409))),"⚠️ file_alias is not unique. A file_alias must not be specified more than once across the sheets SudyFiles, SampleFiles and SequencingProcessFiles",""), 
IF(AND(NOT(ISBLANK(H409)),ISNA(MATCH(H409,SequencingProcesses!A$1:A1000,0))),"⚠️ sequencing_process_alias does not exist in 'SequencingProcesses' sheet","")
)</f>
        <v/>
      </c>
      <c r="B409" s="8"/>
      <c r="C409" s="8"/>
      <c r="D409" s="8"/>
      <c r="E409" s="8"/>
      <c r="F409" s="8"/>
      <c r="G409" s="8"/>
      <c r="H409" s="21"/>
    </row>
    <row r="410">
      <c r="A410" s="5" t="str">
        <f t="array" ref="A410">TEXTJOIN(CHAR(10),TRUE,
IF(AND(COUNTIF({StudyFiles!B$2:B1000,SampleFiles!B$2:B1000,SequencingProcessFiles!B$2:B1000}, B410)&gt;1, NOT(ISBLANK(B410))),"⚠️ file_alias is not unique. A file_alias must not be specified more than once across the sheets SudyFiles, SampleFiles and SequencingProcessFiles",""), 
IF(AND(NOT(ISBLANK(H410)),ISNA(MATCH(H410,SequencingProcesses!A$1:A1000,0))),"⚠️ sequencing_process_alias does not exist in 'SequencingProcesses' sheet","")
)</f>
        <v/>
      </c>
      <c r="B410" s="8"/>
      <c r="C410" s="8"/>
      <c r="D410" s="8"/>
      <c r="E410" s="8"/>
      <c r="F410" s="8"/>
      <c r="G410" s="8"/>
      <c r="H410" s="21"/>
    </row>
    <row r="411">
      <c r="A411" s="5" t="str">
        <f t="array" ref="A411">TEXTJOIN(CHAR(10),TRUE,
IF(AND(COUNTIF({StudyFiles!B$2:B1000,SampleFiles!B$2:B1000,SequencingProcessFiles!B$2:B1000}, B411)&gt;1, NOT(ISBLANK(B411))),"⚠️ file_alias is not unique. A file_alias must not be specified more than once across the sheets SudyFiles, SampleFiles and SequencingProcessFiles",""), 
IF(AND(NOT(ISBLANK(H411)),ISNA(MATCH(H411,SequencingProcesses!A$1:A1000,0))),"⚠️ sequencing_process_alias does not exist in 'SequencingProcesses' sheet","")
)</f>
        <v/>
      </c>
      <c r="B411" s="8"/>
      <c r="C411" s="8"/>
      <c r="D411" s="8"/>
      <c r="E411" s="8"/>
      <c r="F411" s="8"/>
      <c r="G411" s="8"/>
      <c r="H411" s="21"/>
    </row>
    <row r="412">
      <c r="A412" s="5" t="str">
        <f t="array" ref="A412">TEXTJOIN(CHAR(10),TRUE,
IF(AND(COUNTIF({StudyFiles!B$2:B1000,SampleFiles!B$2:B1000,SequencingProcessFiles!B$2:B1000}, B412)&gt;1, NOT(ISBLANK(B412))),"⚠️ file_alias is not unique. A file_alias must not be specified more than once across the sheets SudyFiles, SampleFiles and SequencingProcessFiles",""), 
IF(AND(NOT(ISBLANK(H412)),ISNA(MATCH(H412,SequencingProcesses!A$1:A1000,0))),"⚠️ sequencing_process_alias does not exist in 'SequencingProcesses' sheet","")
)</f>
        <v/>
      </c>
      <c r="B412" s="8"/>
      <c r="C412" s="8"/>
      <c r="D412" s="8"/>
      <c r="E412" s="8"/>
      <c r="F412" s="8"/>
      <c r="G412" s="8"/>
      <c r="H412" s="21"/>
    </row>
    <row r="413">
      <c r="A413" s="5" t="str">
        <f t="array" ref="A413">TEXTJOIN(CHAR(10),TRUE,
IF(AND(COUNTIF({StudyFiles!B$2:B1000,SampleFiles!B$2:B1000,SequencingProcessFiles!B$2:B1000}, B413)&gt;1, NOT(ISBLANK(B413))),"⚠️ file_alias is not unique. A file_alias must not be specified more than once across the sheets SudyFiles, SampleFiles and SequencingProcessFiles",""), 
IF(AND(NOT(ISBLANK(H413)),ISNA(MATCH(H413,SequencingProcesses!A$1:A1000,0))),"⚠️ sequencing_process_alias does not exist in 'SequencingProcesses' sheet","")
)</f>
        <v/>
      </c>
      <c r="B413" s="8"/>
      <c r="C413" s="8"/>
      <c r="D413" s="8"/>
      <c r="E413" s="8"/>
      <c r="F413" s="8"/>
      <c r="G413" s="8"/>
      <c r="H413" s="21"/>
    </row>
    <row r="414">
      <c r="A414" s="5" t="str">
        <f t="array" ref="A414">TEXTJOIN(CHAR(10),TRUE,
IF(AND(COUNTIF({StudyFiles!B$2:B1000,SampleFiles!B$2:B1000,SequencingProcessFiles!B$2:B1000}, B414)&gt;1, NOT(ISBLANK(B414))),"⚠️ file_alias is not unique. A file_alias must not be specified more than once across the sheets SudyFiles, SampleFiles and SequencingProcessFiles",""), 
IF(AND(NOT(ISBLANK(H414)),ISNA(MATCH(H414,SequencingProcesses!A$1:A1000,0))),"⚠️ sequencing_process_alias does not exist in 'SequencingProcesses' sheet","")
)</f>
        <v/>
      </c>
      <c r="B414" s="8"/>
      <c r="C414" s="8"/>
      <c r="D414" s="8"/>
      <c r="E414" s="8"/>
      <c r="F414" s="8"/>
      <c r="G414" s="8"/>
      <c r="H414" s="21"/>
    </row>
    <row r="415">
      <c r="A415" s="5" t="str">
        <f t="array" ref="A415">TEXTJOIN(CHAR(10),TRUE,
IF(AND(COUNTIF({StudyFiles!B$2:B1000,SampleFiles!B$2:B1000,SequencingProcessFiles!B$2:B1000}, B415)&gt;1, NOT(ISBLANK(B415))),"⚠️ file_alias is not unique. A file_alias must not be specified more than once across the sheets SudyFiles, SampleFiles and SequencingProcessFiles",""), 
IF(AND(NOT(ISBLANK(H415)),ISNA(MATCH(H415,SequencingProcesses!A$1:A1000,0))),"⚠️ sequencing_process_alias does not exist in 'SequencingProcesses' sheet","")
)</f>
        <v/>
      </c>
      <c r="B415" s="8"/>
      <c r="C415" s="8"/>
      <c r="D415" s="8"/>
      <c r="E415" s="8"/>
      <c r="F415" s="8"/>
      <c r="G415" s="8"/>
      <c r="H415" s="21"/>
    </row>
    <row r="416">
      <c r="A416" s="5" t="str">
        <f t="array" ref="A416">TEXTJOIN(CHAR(10),TRUE,
IF(AND(COUNTIF({StudyFiles!B$2:B1000,SampleFiles!B$2:B1000,SequencingProcessFiles!B$2:B1000}, B416)&gt;1, NOT(ISBLANK(B416))),"⚠️ file_alias is not unique. A file_alias must not be specified more than once across the sheets SudyFiles, SampleFiles and SequencingProcessFiles",""), 
IF(AND(NOT(ISBLANK(H416)),ISNA(MATCH(H416,SequencingProcesses!A$1:A1000,0))),"⚠️ sequencing_process_alias does not exist in 'SequencingProcesses' sheet","")
)</f>
        <v/>
      </c>
      <c r="B416" s="8"/>
      <c r="C416" s="8"/>
      <c r="D416" s="8"/>
      <c r="E416" s="8"/>
      <c r="F416" s="8"/>
      <c r="G416" s="8"/>
      <c r="H416" s="21"/>
    </row>
    <row r="417">
      <c r="A417" s="5" t="str">
        <f t="array" ref="A417">TEXTJOIN(CHAR(10),TRUE,
IF(AND(COUNTIF({StudyFiles!B$2:B1000,SampleFiles!B$2:B1000,SequencingProcessFiles!B$2:B1000}, B417)&gt;1, NOT(ISBLANK(B417))),"⚠️ file_alias is not unique. A file_alias must not be specified more than once across the sheets SudyFiles, SampleFiles and SequencingProcessFiles",""), 
IF(AND(NOT(ISBLANK(H417)),ISNA(MATCH(H417,SequencingProcesses!A$1:A1000,0))),"⚠️ sequencing_process_alias does not exist in 'SequencingProcesses' sheet","")
)</f>
        <v/>
      </c>
      <c r="B417" s="8"/>
      <c r="C417" s="8"/>
      <c r="D417" s="8"/>
      <c r="E417" s="8"/>
      <c r="F417" s="8"/>
      <c r="G417" s="8"/>
      <c r="H417" s="21"/>
    </row>
    <row r="418">
      <c r="A418" s="5" t="str">
        <f t="array" ref="A418">TEXTJOIN(CHAR(10),TRUE,
IF(AND(COUNTIF({StudyFiles!B$2:B1000,SampleFiles!B$2:B1000,SequencingProcessFiles!B$2:B1000}, B418)&gt;1, NOT(ISBLANK(B418))),"⚠️ file_alias is not unique. A file_alias must not be specified more than once across the sheets SudyFiles, SampleFiles and SequencingProcessFiles",""), 
IF(AND(NOT(ISBLANK(H418)),ISNA(MATCH(H418,SequencingProcesses!A$1:A1000,0))),"⚠️ sequencing_process_alias does not exist in 'SequencingProcesses' sheet","")
)</f>
        <v/>
      </c>
      <c r="B418" s="8"/>
      <c r="C418" s="8"/>
      <c r="D418" s="8"/>
      <c r="E418" s="8"/>
      <c r="F418" s="8"/>
      <c r="G418" s="8"/>
      <c r="H418" s="21"/>
    </row>
    <row r="419">
      <c r="A419" s="5" t="str">
        <f t="array" ref="A419">TEXTJOIN(CHAR(10),TRUE,
IF(AND(COUNTIF({StudyFiles!B$2:B1000,SampleFiles!B$2:B1000,SequencingProcessFiles!B$2:B1000}, B419)&gt;1, NOT(ISBLANK(B419))),"⚠️ file_alias is not unique. A file_alias must not be specified more than once across the sheets SudyFiles, SampleFiles and SequencingProcessFiles",""), 
IF(AND(NOT(ISBLANK(H419)),ISNA(MATCH(H419,SequencingProcesses!A$1:A1000,0))),"⚠️ sequencing_process_alias does not exist in 'SequencingProcesses' sheet","")
)</f>
        <v/>
      </c>
      <c r="B419" s="8"/>
      <c r="C419" s="8"/>
      <c r="D419" s="8"/>
      <c r="E419" s="8"/>
      <c r="F419" s="8"/>
      <c r="G419" s="8"/>
      <c r="H419" s="21"/>
    </row>
    <row r="420">
      <c r="A420" s="5" t="str">
        <f t="array" ref="A420">TEXTJOIN(CHAR(10),TRUE,
IF(AND(COUNTIF({StudyFiles!B$2:B1000,SampleFiles!B$2:B1000,SequencingProcessFiles!B$2:B1000}, B420)&gt;1, NOT(ISBLANK(B420))),"⚠️ file_alias is not unique. A file_alias must not be specified more than once across the sheets SudyFiles, SampleFiles and SequencingProcessFiles",""), 
IF(AND(NOT(ISBLANK(H420)),ISNA(MATCH(H420,SequencingProcesses!A$1:A1000,0))),"⚠️ sequencing_process_alias does not exist in 'SequencingProcesses' sheet","")
)</f>
        <v/>
      </c>
      <c r="B420" s="8"/>
      <c r="C420" s="8"/>
      <c r="D420" s="8"/>
      <c r="E420" s="8"/>
      <c r="F420" s="8"/>
      <c r="G420" s="8"/>
      <c r="H420" s="21"/>
    </row>
    <row r="421">
      <c r="A421" s="5" t="str">
        <f t="array" ref="A421">TEXTJOIN(CHAR(10),TRUE,
IF(AND(COUNTIF({StudyFiles!B$2:B1000,SampleFiles!B$2:B1000,SequencingProcessFiles!B$2:B1000}, B421)&gt;1, NOT(ISBLANK(B421))),"⚠️ file_alias is not unique. A file_alias must not be specified more than once across the sheets SudyFiles, SampleFiles and SequencingProcessFiles",""), 
IF(AND(NOT(ISBLANK(H421)),ISNA(MATCH(H421,SequencingProcesses!A$1:A1000,0))),"⚠️ sequencing_process_alias does not exist in 'SequencingProcesses' sheet","")
)</f>
        <v/>
      </c>
      <c r="B421" s="8"/>
      <c r="C421" s="8"/>
      <c r="D421" s="8"/>
      <c r="E421" s="8"/>
      <c r="F421" s="8"/>
      <c r="G421" s="8"/>
      <c r="H421" s="21"/>
    </row>
    <row r="422">
      <c r="A422" s="5" t="str">
        <f t="array" ref="A422">TEXTJOIN(CHAR(10),TRUE,
IF(AND(COUNTIF({StudyFiles!B$2:B1000,SampleFiles!B$2:B1000,SequencingProcessFiles!B$2:B1000}, B422)&gt;1, NOT(ISBLANK(B422))),"⚠️ file_alias is not unique. A file_alias must not be specified more than once across the sheets SudyFiles, SampleFiles and SequencingProcessFiles",""), 
IF(AND(NOT(ISBLANK(H422)),ISNA(MATCH(H422,SequencingProcesses!A$1:A1000,0))),"⚠️ sequencing_process_alias does not exist in 'SequencingProcesses' sheet","")
)</f>
        <v/>
      </c>
      <c r="B422" s="8"/>
      <c r="C422" s="8"/>
      <c r="D422" s="8"/>
      <c r="E422" s="8"/>
      <c r="F422" s="8"/>
      <c r="G422" s="8"/>
      <c r="H422" s="21"/>
    </row>
    <row r="423">
      <c r="A423" s="5" t="str">
        <f t="array" ref="A423">TEXTJOIN(CHAR(10),TRUE,
IF(AND(COUNTIF({StudyFiles!B$2:B1000,SampleFiles!B$2:B1000,SequencingProcessFiles!B$2:B1000}, B423)&gt;1, NOT(ISBLANK(B423))),"⚠️ file_alias is not unique. A file_alias must not be specified more than once across the sheets SudyFiles, SampleFiles and SequencingProcessFiles",""), 
IF(AND(NOT(ISBLANK(H423)),ISNA(MATCH(H423,SequencingProcesses!A$1:A1000,0))),"⚠️ sequencing_process_alias does not exist in 'SequencingProcesses' sheet","")
)</f>
        <v/>
      </c>
      <c r="B423" s="8"/>
      <c r="C423" s="8"/>
      <c r="D423" s="8"/>
      <c r="E423" s="8"/>
      <c r="F423" s="8"/>
      <c r="G423" s="8"/>
      <c r="H423" s="21"/>
    </row>
    <row r="424">
      <c r="A424" s="5" t="str">
        <f t="array" ref="A424">TEXTJOIN(CHAR(10),TRUE,
IF(AND(COUNTIF({StudyFiles!B$2:B1000,SampleFiles!B$2:B1000,SequencingProcessFiles!B$2:B1000}, B424)&gt;1, NOT(ISBLANK(B424))),"⚠️ file_alias is not unique. A file_alias must not be specified more than once across the sheets SudyFiles, SampleFiles and SequencingProcessFiles",""), 
IF(AND(NOT(ISBLANK(H424)),ISNA(MATCH(H424,SequencingProcesses!A$1:A1000,0))),"⚠️ sequencing_process_alias does not exist in 'SequencingProcesses' sheet","")
)</f>
        <v/>
      </c>
      <c r="B424" s="8"/>
      <c r="C424" s="8"/>
      <c r="D424" s="8"/>
      <c r="E424" s="8"/>
      <c r="F424" s="8"/>
      <c r="G424" s="8"/>
      <c r="H424" s="21"/>
    </row>
    <row r="425">
      <c r="A425" s="5" t="str">
        <f t="array" ref="A425">TEXTJOIN(CHAR(10),TRUE,
IF(AND(COUNTIF({StudyFiles!B$2:B1000,SampleFiles!B$2:B1000,SequencingProcessFiles!B$2:B1000}, B425)&gt;1, NOT(ISBLANK(B425))),"⚠️ file_alias is not unique. A file_alias must not be specified more than once across the sheets SudyFiles, SampleFiles and SequencingProcessFiles",""), 
IF(AND(NOT(ISBLANK(H425)),ISNA(MATCH(H425,SequencingProcesses!A$1:A1000,0))),"⚠️ sequencing_process_alias does not exist in 'SequencingProcesses' sheet","")
)</f>
        <v/>
      </c>
      <c r="B425" s="8"/>
      <c r="C425" s="8"/>
      <c r="D425" s="8"/>
      <c r="E425" s="8"/>
      <c r="F425" s="8"/>
      <c r="G425" s="8"/>
      <c r="H425" s="21"/>
    </row>
    <row r="426">
      <c r="A426" s="5" t="str">
        <f t="array" ref="A426">TEXTJOIN(CHAR(10),TRUE,
IF(AND(COUNTIF({StudyFiles!B$2:B1000,SampleFiles!B$2:B1000,SequencingProcessFiles!B$2:B1000}, B426)&gt;1, NOT(ISBLANK(B426))),"⚠️ file_alias is not unique. A file_alias must not be specified more than once across the sheets SudyFiles, SampleFiles and SequencingProcessFiles",""), 
IF(AND(NOT(ISBLANK(H426)),ISNA(MATCH(H426,SequencingProcesses!A$1:A1000,0))),"⚠️ sequencing_process_alias does not exist in 'SequencingProcesses' sheet","")
)</f>
        <v/>
      </c>
      <c r="B426" s="8"/>
      <c r="C426" s="8"/>
      <c r="D426" s="8"/>
      <c r="E426" s="8"/>
      <c r="F426" s="8"/>
      <c r="G426" s="8"/>
      <c r="H426" s="21"/>
    </row>
    <row r="427">
      <c r="A427" s="5" t="str">
        <f t="array" ref="A427">TEXTJOIN(CHAR(10),TRUE,
IF(AND(COUNTIF({StudyFiles!B$2:B1000,SampleFiles!B$2:B1000,SequencingProcessFiles!B$2:B1000}, B427)&gt;1, NOT(ISBLANK(B427))),"⚠️ file_alias is not unique. A file_alias must not be specified more than once across the sheets SudyFiles, SampleFiles and SequencingProcessFiles",""), 
IF(AND(NOT(ISBLANK(H427)),ISNA(MATCH(H427,SequencingProcesses!A$1:A1000,0))),"⚠️ sequencing_process_alias does not exist in 'SequencingProcesses' sheet","")
)</f>
        <v/>
      </c>
      <c r="B427" s="8"/>
      <c r="C427" s="8"/>
      <c r="D427" s="8"/>
      <c r="E427" s="8"/>
      <c r="F427" s="8"/>
      <c r="G427" s="8"/>
      <c r="H427" s="21"/>
    </row>
    <row r="428">
      <c r="A428" s="5" t="str">
        <f t="array" ref="A428">TEXTJOIN(CHAR(10),TRUE,
IF(AND(COUNTIF({StudyFiles!B$2:B1000,SampleFiles!B$2:B1000,SequencingProcessFiles!B$2:B1000}, B428)&gt;1, NOT(ISBLANK(B428))),"⚠️ file_alias is not unique. A file_alias must not be specified more than once across the sheets SudyFiles, SampleFiles and SequencingProcessFiles",""), 
IF(AND(NOT(ISBLANK(H428)),ISNA(MATCH(H428,SequencingProcesses!A$1:A1000,0))),"⚠️ sequencing_process_alias does not exist in 'SequencingProcesses' sheet","")
)</f>
        <v/>
      </c>
      <c r="B428" s="8"/>
      <c r="C428" s="8"/>
      <c r="D428" s="8"/>
      <c r="E428" s="8"/>
      <c r="F428" s="8"/>
      <c r="G428" s="8"/>
      <c r="H428" s="21"/>
    </row>
    <row r="429">
      <c r="A429" s="5" t="str">
        <f t="array" ref="A429">TEXTJOIN(CHAR(10),TRUE,
IF(AND(COUNTIF({StudyFiles!B$2:B1000,SampleFiles!B$2:B1000,SequencingProcessFiles!B$2:B1000}, B429)&gt;1, NOT(ISBLANK(B429))),"⚠️ file_alias is not unique. A file_alias must not be specified more than once across the sheets SudyFiles, SampleFiles and SequencingProcessFiles",""), 
IF(AND(NOT(ISBLANK(H429)),ISNA(MATCH(H429,SequencingProcesses!A$1:A1000,0))),"⚠️ sequencing_process_alias does not exist in 'SequencingProcesses' sheet","")
)</f>
        <v/>
      </c>
      <c r="B429" s="8"/>
      <c r="C429" s="8"/>
      <c r="D429" s="8"/>
      <c r="E429" s="8"/>
      <c r="F429" s="8"/>
      <c r="G429" s="8"/>
      <c r="H429" s="21"/>
    </row>
    <row r="430">
      <c r="A430" s="5" t="str">
        <f t="array" ref="A430">TEXTJOIN(CHAR(10),TRUE,
IF(AND(COUNTIF({StudyFiles!B$2:B1000,SampleFiles!B$2:B1000,SequencingProcessFiles!B$2:B1000}, B430)&gt;1, NOT(ISBLANK(B430))),"⚠️ file_alias is not unique. A file_alias must not be specified more than once across the sheets SudyFiles, SampleFiles and SequencingProcessFiles",""), 
IF(AND(NOT(ISBLANK(H430)),ISNA(MATCH(H430,SequencingProcesses!A$1:A1000,0))),"⚠️ sequencing_process_alias does not exist in 'SequencingProcesses' sheet","")
)</f>
        <v/>
      </c>
      <c r="B430" s="8"/>
      <c r="C430" s="8"/>
      <c r="D430" s="8"/>
      <c r="E430" s="8"/>
      <c r="F430" s="8"/>
      <c r="G430" s="8"/>
      <c r="H430" s="21"/>
    </row>
    <row r="431">
      <c r="A431" s="5" t="str">
        <f t="array" ref="A431">TEXTJOIN(CHAR(10),TRUE,
IF(AND(COUNTIF({StudyFiles!B$2:B1000,SampleFiles!B$2:B1000,SequencingProcessFiles!B$2:B1000}, B431)&gt;1, NOT(ISBLANK(B431))),"⚠️ file_alias is not unique. A file_alias must not be specified more than once across the sheets SudyFiles, SampleFiles and SequencingProcessFiles",""), 
IF(AND(NOT(ISBLANK(H431)),ISNA(MATCH(H431,SequencingProcesses!A$1:A1000,0))),"⚠️ sequencing_process_alias does not exist in 'SequencingProcesses' sheet","")
)</f>
        <v/>
      </c>
      <c r="B431" s="8"/>
      <c r="C431" s="8"/>
      <c r="D431" s="8"/>
      <c r="E431" s="8"/>
      <c r="F431" s="8"/>
      <c r="G431" s="8"/>
      <c r="H431" s="21"/>
    </row>
    <row r="432">
      <c r="A432" s="5" t="str">
        <f t="array" ref="A432">TEXTJOIN(CHAR(10),TRUE,
IF(AND(COUNTIF({StudyFiles!B$2:B1000,SampleFiles!B$2:B1000,SequencingProcessFiles!B$2:B1000}, B432)&gt;1, NOT(ISBLANK(B432))),"⚠️ file_alias is not unique. A file_alias must not be specified more than once across the sheets SudyFiles, SampleFiles and SequencingProcessFiles",""), 
IF(AND(NOT(ISBLANK(H432)),ISNA(MATCH(H432,SequencingProcesses!A$1:A1000,0))),"⚠️ sequencing_process_alias does not exist in 'SequencingProcesses' sheet","")
)</f>
        <v/>
      </c>
      <c r="B432" s="8"/>
      <c r="C432" s="8"/>
      <c r="D432" s="8"/>
      <c r="E432" s="8"/>
      <c r="F432" s="8"/>
      <c r="G432" s="8"/>
      <c r="H432" s="21"/>
    </row>
    <row r="433">
      <c r="A433" s="5" t="str">
        <f t="array" ref="A433">TEXTJOIN(CHAR(10),TRUE,
IF(AND(COUNTIF({StudyFiles!B$2:B1000,SampleFiles!B$2:B1000,SequencingProcessFiles!B$2:B1000}, B433)&gt;1, NOT(ISBLANK(B433))),"⚠️ file_alias is not unique. A file_alias must not be specified more than once across the sheets SudyFiles, SampleFiles and SequencingProcessFiles",""), 
IF(AND(NOT(ISBLANK(H433)),ISNA(MATCH(H433,SequencingProcesses!A$1:A1000,0))),"⚠️ sequencing_process_alias does not exist in 'SequencingProcesses' sheet","")
)</f>
        <v/>
      </c>
      <c r="B433" s="8"/>
      <c r="C433" s="8"/>
      <c r="D433" s="8"/>
      <c r="E433" s="8"/>
      <c r="F433" s="8"/>
      <c r="G433" s="8"/>
      <c r="H433" s="21"/>
    </row>
    <row r="434">
      <c r="A434" s="5" t="str">
        <f t="array" ref="A434">TEXTJOIN(CHAR(10),TRUE,
IF(AND(COUNTIF({StudyFiles!B$2:B1000,SampleFiles!B$2:B1000,SequencingProcessFiles!B$2:B1000}, B434)&gt;1, NOT(ISBLANK(B434))),"⚠️ file_alias is not unique. A file_alias must not be specified more than once across the sheets SudyFiles, SampleFiles and SequencingProcessFiles",""), 
IF(AND(NOT(ISBLANK(H434)),ISNA(MATCH(H434,SequencingProcesses!A$1:A1000,0))),"⚠️ sequencing_process_alias does not exist in 'SequencingProcesses' sheet","")
)</f>
        <v/>
      </c>
      <c r="B434" s="8"/>
      <c r="C434" s="8"/>
      <c r="D434" s="8"/>
      <c r="E434" s="8"/>
      <c r="F434" s="8"/>
      <c r="G434" s="8"/>
      <c r="H434" s="21"/>
    </row>
    <row r="435">
      <c r="A435" s="5" t="str">
        <f t="array" ref="A435">TEXTJOIN(CHAR(10),TRUE,
IF(AND(COUNTIF({StudyFiles!B$2:B1000,SampleFiles!B$2:B1000,SequencingProcessFiles!B$2:B1000}, B435)&gt;1, NOT(ISBLANK(B435))),"⚠️ file_alias is not unique. A file_alias must not be specified more than once across the sheets SudyFiles, SampleFiles and SequencingProcessFiles",""), 
IF(AND(NOT(ISBLANK(H435)),ISNA(MATCH(H435,SequencingProcesses!A$1:A1000,0))),"⚠️ sequencing_process_alias does not exist in 'SequencingProcesses' sheet","")
)</f>
        <v/>
      </c>
      <c r="B435" s="8"/>
      <c r="C435" s="8"/>
      <c r="D435" s="8"/>
      <c r="E435" s="8"/>
      <c r="F435" s="8"/>
      <c r="G435" s="8"/>
      <c r="H435" s="21"/>
    </row>
    <row r="436">
      <c r="A436" s="5" t="str">
        <f t="array" ref="A436">TEXTJOIN(CHAR(10),TRUE,
IF(AND(COUNTIF({StudyFiles!B$2:B1000,SampleFiles!B$2:B1000,SequencingProcessFiles!B$2:B1000}, B436)&gt;1, NOT(ISBLANK(B436))),"⚠️ file_alias is not unique. A file_alias must not be specified more than once across the sheets SudyFiles, SampleFiles and SequencingProcessFiles",""), 
IF(AND(NOT(ISBLANK(H436)),ISNA(MATCH(H436,SequencingProcesses!A$1:A1000,0))),"⚠️ sequencing_process_alias does not exist in 'SequencingProcesses' sheet","")
)</f>
        <v/>
      </c>
      <c r="B436" s="8"/>
      <c r="C436" s="8"/>
      <c r="D436" s="8"/>
      <c r="E436" s="8"/>
      <c r="F436" s="8"/>
      <c r="G436" s="8"/>
      <c r="H436" s="21"/>
    </row>
    <row r="437">
      <c r="A437" s="5" t="str">
        <f t="array" ref="A437">TEXTJOIN(CHAR(10),TRUE,
IF(AND(COUNTIF({StudyFiles!B$2:B1000,SampleFiles!B$2:B1000,SequencingProcessFiles!B$2:B1000}, B437)&gt;1, NOT(ISBLANK(B437))),"⚠️ file_alias is not unique. A file_alias must not be specified more than once across the sheets SudyFiles, SampleFiles and SequencingProcessFiles",""), 
IF(AND(NOT(ISBLANK(H437)),ISNA(MATCH(H437,SequencingProcesses!A$1:A1000,0))),"⚠️ sequencing_process_alias does not exist in 'SequencingProcesses' sheet","")
)</f>
        <v/>
      </c>
      <c r="B437" s="8"/>
      <c r="C437" s="8"/>
      <c r="D437" s="8"/>
      <c r="E437" s="8"/>
      <c r="F437" s="8"/>
      <c r="G437" s="8"/>
      <c r="H437" s="21"/>
    </row>
    <row r="438">
      <c r="A438" s="5" t="str">
        <f t="array" ref="A438">TEXTJOIN(CHAR(10),TRUE,
IF(AND(COUNTIF({StudyFiles!B$2:B1000,SampleFiles!B$2:B1000,SequencingProcessFiles!B$2:B1000}, B438)&gt;1, NOT(ISBLANK(B438))),"⚠️ file_alias is not unique. A file_alias must not be specified more than once across the sheets SudyFiles, SampleFiles and SequencingProcessFiles",""), 
IF(AND(NOT(ISBLANK(H438)),ISNA(MATCH(H438,SequencingProcesses!A$1:A1000,0))),"⚠️ sequencing_process_alias does not exist in 'SequencingProcesses' sheet","")
)</f>
        <v/>
      </c>
      <c r="B438" s="8"/>
      <c r="C438" s="8"/>
      <c r="D438" s="8"/>
      <c r="E438" s="8"/>
      <c r="F438" s="8"/>
      <c r="G438" s="8"/>
      <c r="H438" s="21"/>
    </row>
    <row r="439">
      <c r="A439" s="5" t="str">
        <f t="array" ref="A439">TEXTJOIN(CHAR(10),TRUE,
IF(AND(COUNTIF({StudyFiles!B$2:B1000,SampleFiles!B$2:B1000,SequencingProcessFiles!B$2:B1000}, B439)&gt;1, NOT(ISBLANK(B439))),"⚠️ file_alias is not unique. A file_alias must not be specified more than once across the sheets SudyFiles, SampleFiles and SequencingProcessFiles",""), 
IF(AND(NOT(ISBLANK(H439)),ISNA(MATCH(H439,SequencingProcesses!A$1:A1000,0))),"⚠️ sequencing_process_alias does not exist in 'SequencingProcesses' sheet","")
)</f>
        <v/>
      </c>
      <c r="B439" s="8"/>
      <c r="C439" s="8"/>
      <c r="D439" s="8"/>
      <c r="E439" s="8"/>
      <c r="F439" s="8"/>
      <c r="G439" s="8"/>
      <c r="H439" s="21"/>
    </row>
    <row r="440">
      <c r="A440" s="5" t="str">
        <f t="array" ref="A440">TEXTJOIN(CHAR(10),TRUE,
IF(AND(COUNTIF({StudyFiles!B$2:B1000,SampleFiles!B$2:B1000,SequencingProcessFiles!B$2:B1000}, B440)&gt;1, NOT(ISBLANK(B440))),"⚠️ file_alias is not unique. A file_alias must not be specified more than once across the sheets SudyFiles, SampleFiles and SequencingProcessFiles",""), 
IF(AND(NOT(ISBLANK(H440)),ISNA(MATCH(H440,SequencingProcesses!A$1:A1000,0))),"⚠️ sequencing_process_alias does not exist in 'SequencingProcesses' sheet","")
)</f>
        <v/>
      </c>
      <c r="B440" s="8"/>
      <c r="C440" s="8"/>
      <c r="D440" s="8"/>
      <c r="E440" s="8"/>
      <c r="F440" s="8"/>
      <c r="G440" s="8"/>
      <c r="H440" s="21"/>
    </row>
    <row r="441">
      <c r="A441" s="5" t="str">
        <f t="array" ref="A441">TEXTJOIN(CHAR(10),TRUE,
IF(AND(COUNTIF({StudyFiles!B$2:B1000,SampleFiles!B$2:B1000,SequencingProcessFiles!B$2:B1000}, B441)&gt;1, NOT(ISBLANK(B441))),"⚠️ file_alias is not unique. A file_alias must not be specified more than once across the sheets SudyFiles, SampleFiles and SequencingProcessFiles",""), 
IF(AND(NOT(ISBLANK(H441)),ISNA(MATCH(H441,SequencingProcesses!A$1:A1000,0))),"⚠️ sequencing_process_alias does not exist in 'SequencingProcesses' sheet","")
)</f>
        <v/>
      </c>
      <c r="B441" s="8"/>
      <c r="C441" s="8"/>
      <c r="D441" s="8"/>
      <c r="E441" s="8"/>
      <c r="F441" s="8"/>
      <c r="G441" s="8"/>
      <c r="H441" s="21"/>
    </row>
    <row r="442">
      <c r="A442" s="5" t="str">
        <f t="array" ref="A442">TEXTJOIN(CHAR(10),TRUE,
IF(AND(COUNTIF({StudyFiles!B$2:B1000,SampleFiles!B$2:B1000,SequencingProcessFiles!B$2:B1000}, B442)&gt;1, NOT(ISBLANK(B442))),"⚠️ file_alias is not unique. A file_alias must not be specified more than once across the sheets SudyFiles, SampleFiles and SequencingProcessFiles",""), 
IF(AND(NOT(ISBLANK(H442)),ISNA(MATCH(H442,SequencingProcesses!A$1:A1000,0))),"⚠️ sequencing_process_alias does not exist in 'SequencingProcesses' sheet","")
)</f>
        <v/>
      </c>
      <c r="B442" s="8"/>
      <c r="C442" s="8"/>
      <c r="D442" s="8"/>
      <c r="E442" s="8"/>
      <c r="F442" s="8"/>
      <c r="G442" s="8"/>
      <c r="H442" s="21"/>
    </row>
    <row r="443">
      <c r="A443" s="5" t="str">
        <f t="array" ref="A443">TEXTJOIN(CHAR(10),TRUE,
IF(AND(COUNTIF({StudyFiles!B$2:B1000,SampleFiles!B$2:B1000,SequencingProcessFiles!B$2:B1000}, B443)&gt;1, NOT(ISBLANK(B443))),"⚠️ file_alias is not unique. A file_alias must not be specified more than once across the sheets SudyFiles, SampleFiles and SequencingProcessFiles",""), 
IF(AND(NOT(ISBLANK(H443)),ISNA(MATCH(H443,SequencingProcesses!A$1:A1000,0))),"⚠️ sequencing_process_alias does not exist in 'SequencingProcesses' sheet","")
)</f>
        <v/>
      </c>
      <c r="B443" s="8"/>
      <c r="C443" s="8"/>
      <c r="D443" s="8"/>
      <c r="E443" s="8"/>
      <c r="F443" s="8"/>
      <c r="G443" s="8"/>
      <c r="H443" s="21"/>
    </row>
    <row r="444">
      <c r="A444" s="5" t="str">
        <f t="array" ref="A444">TEXTJOIN(CHAR(10),TRUE,
IF(AND(COUNTIF({StudyFiles!B$2:B1000,SampleFiles!B$2:B1000,SequencingProcessFiles!B$2:B1000}, B444)&gt;1, NOT(ISBLANK(B444))),"⚠️ file_alias is not unique. A file_alias must not be specified more than once across the sheets SudyFiles, SampleFiles and SequencingProcessFiles",""), 
IF(AND(NOT(ISBLANK(H444)),ISNA(MATCH(H444,SequencingProcesses!A$1:A1000,0))),"⚠️ sequencing_process_alias does not exist in 'SequencingProcesses' sheet","")
)</f>
        <v/>
      </c>
      <c r="B444" s="8"/>
      <c r="C444" s="8"/>
      <c r="D444" s="8"/>
      <c r="E444" s="8"/>
      <c r="F444" s="8"/>
      <c r="G444" s="8"/>
      <c r="H444" s="21"/>
    </row>
    <row r="445">
      <c r="A445" s="5" t="str">
        <f t="array" ref="A445">TEXTJOIN(CHAR(10),TRUE,
IF(AND(COUNTIF({StudyFiles!B$2:B1000,SampleFiles!B$2:B1000,SequencingProcessFiles!B$2:B1000}, B445)&gt;1, NOT(ISBLANK(B445))),"⚠️ file_alias is not unique. A file_alias must not be specified more than once across the sheets SudyFiles, SampleFiles and SequencingProcessFiles",""), 
IF(AND(NOT(ISBLANK(H445)),ISNA(MATCH(H445,SequencingProcesses!A$1:A1000,0))),"⚠️ sequencing_process_alias does not exist in 'SequencingProcesses' sheet","")
)</f>
        <v/>
      </c>
      <c r="B445" s="8"/>
      <c r="C445" s="8"/>
      <c r="D445" s="8"/>
      <c r="E445" s="8"/>
      <c r="F445" s="8"/>
      <c r="G445" s="8"/>
      <c r="H445" s="21"/>
    </row>
    <row r="446">
      <c r="A446" s="5" t="str">
        <f t="array" ref="A446">TEXTJOIN(CHAR(10),TRUE,
IF(AND(COUNTIF({StudyFiles!B$2:B1000,SampleFiles!B$2:B1000,SequencingProcessFiles!B$2:B1000}, B446)&gt;1, NOT(ISBLANK(B446))),"⚠️ file_alias is not unique. A file_alias must not be specified more than once across the sheets SudyFiles, SampleFiles and SequencingProcessFiles",""), 
IF(AND(NOT(ISBLANK(H446)),ISNA(MATCH(H446,SequencingProcesses!A$1:A1000,0))),"⚠️ sequencing_process_alias does not exist in 'SequencingProcesses' sheet","")
)</f>
        <v/>
      </c>
      <c r="B446" s="8"/>
      <c r="C446" s="8"/>
      <c r="D446" s="8"/>
      <c r="E446" s="8"/>
      <c r="F446" s="8"/>
      <c r="G446" s="8"/>
      <c r="H446" s="21"/>
    </row>
    <row r="447">
      <c r="A447" s="5" t="str">
        <f t="array" ref="A447">TEXTJOIN(CHAR(10),TRUE,
IF(AND(COUNTIF({StudyFiles!B$2:B1000,SampleFiles!B$2:B1000,SequencingProcessFiles!B$2:B1000}, B447)&gt;1, NOT(ISBLANK(B447))),"⚠️ file_alias is not unique. A file_alias must not be specified more than once across the sheets SudyFiles, SampleFiles and SequencingProcessFiles",""), 
IF(AND(NOT(ISBLANK(H447)),ISNA(MATCH(H447,SequencingProcesses!A$1:A1000,0))),"⚠️ sequencing_process_alias does not exist in 'SequencingProcesses' sheet","")
)</f>
        <v/>
      </c>
      <c r="B447" s="8"/>
      <c r="C447" s="8"/>
      <c r="D447" s="8"/>
      <c r="E447" s="8"/>
      <c r="F447" s="8"/>
      <c r="G447" s="8"/>
      <c r="H447" s="21"/>
    </row>
    <row r="448">
      <c r="A448" s="5" t="str">
        <f t="array" ref="A448">TEXTJOIN(CHAR(10),TRUE,
IF(AND(COUNTIF({StudyFiles!B$2:B1000,SampleFiles!B$2:B1000,SequencingProcessFiles!B$2:B1000}, B448)&gt;1, NOT(ISBLANK(B448))),"⚠️ file_alias is not unique. A file_alias must not be specified more than once across the sheets SudyFiles, SampleFiles and SequencingProcessFiles",""), 
IF(AND(NOT(ISBLANK(H448)),ISNA(MATCH(H448,SequencingProcesses!A$1:A1000,0))),"⚠️ sequencing_process_alias does not exist in 'SequencingProcesses' sheet","")
)</f>
        <v/>
      </c>
      <c r="B448" s="8"/>
      <c r="C448" s="8"/>
      <c r="D448" s="8"/>
      <c r="E448" s="8"/>
      <c r="F448" s="8"/>
      <c r="G448" s="8"/>
      <c r="H448" s="21"/>
    </row>
    <row r="449">
      <c r="A449" s="5" t="str">
        <f t="array" ref="A449">TEXTJOIN(CHAR(10),TRUE,
IF(AND(COUNTIF({StudyFiles!B$2:B1000,SampleFiles!B$2:B1000,SequencingProcessFiles!B$2:B1000}, B449)&gt;1, NOT(ISBLANK(B449))),"⚠️ file_alias is not unique. A file_alias must not be specified more than once across the sheets SudyFiles, SampleFiles and SequencingProcessFiles",""), 
IF(AND(NOT(ISBLANK(H449)),ISNA(MATCH(H449,SequencingProcesses!A$1:A1000,0))),"⚠️ sequencing_process_alias does not exist in 'SequencingProcesses' sheet","")
)</f>
        <v/>
      </c>
      <c r="B449" s="8"/>
      <c r="C449" s="8"/>
      <c r="D449" s="8"/>
      <c r="E449" s="8"/>
      <c r="F449" s="8"/>
      <c r="G449" s="8"/>
      <c r="H449" s="21"/>
    </row>
    <row r="450">
      <c r="A450" s="5" t="str">
        <f t="array" ref="A450">TEXTJOIN(CHAR(10),TRUE,
IF(AND(COUNTIF({StudyFiles!B$2:B1000,SampleFiles!B$2:B1000,SequencingProcessFiles!B$2:B1000}, B450)&gt;1, NOT(ISBLANK(B450))),"⚠️ file_alias is not unique. A file_alias must not be specified more than once across the sheets SudyFiles, SampleFiles and SequencingProcessFiles",""), 
IF(AND(NOT(ISBLANK(H450)),ISNA(MATCH(H450,SequencingProcesses!A$1:A1000,0))),"⚠️ sequencing_process_alias does not exist in 'SequencingProcesses' sheet","")
)</f>
        <v/>
      </c>
      <c r="B450" s="8"/>
      <c r="C450" s="8"/>
      <c r="D450" s="8"/>
      <c r="E450" s="8"/>
      <c r="F450" s="8"/>
      <c r="G450" s="8"/>
      <c r="H450" s="21"/>
    </row>
    <row r="451">
      <c r="A451" s="5" t="str">
        <f t="array" ref="A451">TEXTJOIN(CHAR(10),TRUE,
IF(AND(COUNTIF({StudyFiles!B$2:B1000,SampleFiles!B$2:B1000,SequencingProcessFiles!B$2:B1000}, B451)&gt;1, NOT(ISBLANK(B451))),"⚠️ file_alias is not unique. A file_alias must not be specified more than once across the sheets SudyFiles, SampleFiles and SequencingProcessFiles",""), 
IF(AND(NOT(ISBLANK(H451)),ISNA(MATCH(H451,SequencingProcesses!A$1:A1000,0))),"⚠️ sequencing_process_alias does not exist in 'SequencingProcesses' sheet","")
)</f>
        <v/>
      </c>
      <c r="B451" s="8"/>
      <c r="C451" s="8"/>
      <c r="D451" s="8"/>
      <c r="E451" s="8"/>
      <c r="F451" s="8"/>
      <c r="G451" s="8"/>
      <c r="H451" s="21"/>
    </row>
    <row r="452">
      <c r="A452" s="5" t="str">
        <f t="array" ref="A452">TEXTJOIN(CHAR(10),TRUE,
IF(AND(COUNTIF({StudyFiles!B$2:B1000,SampleFiles!B$2:B1000,SequencingProcessFiles!B$2:B1000}, B452)&gt;1, NOT(ISBLANK(B452))),"⚠️ file_alias is not unique. A file_alias must not be specified more than once across the sheets SudyFiles, SampleFiles and SequencingProcessFiles",""), 
IF(AND(NOT(ISBLANK(H452)),ISNA(MATCH(H452,SequencingProcesses!A$1:A1000,0))),"⚠️ sequencing_process_alias does not exist in 'SequencingProcesses' sheet","")
)</f>
        <v/>
      </c>
      <c r="B452" s="8"/>
      <c r="C452" s="8"/>
      <c r="D452" s="8"/>
      <c r="E452" s="8"/>
      <c r="F452" s="8"/>
      <c r="G452" s="8"/>
      <c r="H452" s="21"/>
    </row>
    <row r="453">
      <c r="A453" s="5" t="str">
        <f t="array" ref="A453">TEXTJOIN(CHAR(10),TRUE,
IF(AND(COUNTIF({StudyFiles!B$2:B1000,SampleFiles!B$2:B1000,SequencingProcessFiles!B$2:B1000}, B453)&gt;1, NOT(ISBLANK(B453))),"⚠️ file_alias is not unique. A file_alias must not be specified more than once across the sheets SudyFiles, SampleFiles and SequencingProcessFiles",""), 
IF(AND(NOT(ISBLANK(H453)),ISNA(MATCH(H453,SequencingProcesses!A$1:A1000,0))),"⚠️ sequencing_process_alias does not exist in 'SequencingProcesses' sheet","")
)</f>
        <v/>
      </c>
      <c r="B453" s="8"/>
      <c r="C453" s="8"/>
      <c r="D453" s="8"/>
      <c r="E453" s="8"/>
      <c r="F453" s="8"/>
      <c r="G453" s="8"/>
      <c r="H453" s="21"/>
    </row>
    <row r="454">
      <c r="A454" s="5" t="str">
        <f t="array" ref="A454">TEXTJOIN(CHAR(10),TRUE,
IF(AND(COUNTIF({StudyFiles!B$2:B1000,SampleFiles!B$2:B1000,SequencingProcessFiles!B$2:B1000}, B454)&gt;1, NOT(ISBLANK(B454))),"⚠️ file_alias is not unique. A file_alias must not be specified more than once across the sheets SudyFiles, SampleFiles and SequencingProcessFiles",""), 
IF(AND(NOT(ISBLANK(H454)),ISNA(MATCH(H454,SequencingProcesses!A$1:A1000,0))),"⚠️ sequencing_process_alias does not exist in 'SequencingProcesses' sheet","")
)</f>
        <v/>
      </c>
      <c r="B454" s="8"/>
      <c r="C454" s="8"/>
      <c r="D454" s="8"/>
      <c r="E454" s="8"/>
      <c r="F454" s="8"/>
      <c r="G454" s="8"/>
      <c r="H454" s="21"/>
    </row>
    <row r="455">
      <c r="A455" s="5" t="str">
        <f t="array" ref="A455">TEXTJOIN(CHAR(10),TRUE,
IF(AND(COUNTIF({StudyFiles!B$2:B1000,SampleFiles!B$2:B1000,SequencingProcessFiles!B$2:B1000}, B455)&gt;1, NOT(ISBLANK(B455))),"⚠️ file_alias is not unique. A file_alias must not be specified more than once across the sheets SudyFiles, SampleFiles and SequencingProcessFiles",""), 
IF(AND(NOT(ISBLANK(H455)),ISNA(MATCH(H455,SequencingProcesses!A$1:A1000,0))),"⚠️ sequencing_process_alias does not exist in 'SequencingProcesses' sheet","")
)</f>
        <v/>
      </c>
      <c r="B455" s="8"/>
      <c r="C455" s="8"/>
      <c r="D455" s="8"/>
      <c r="E455" s="8"/>
      <c r="F455" s="8"/>
      <c r="G455" s="8"/>
      <c r="H455" s="21"/>
    </row>
    <row r="456">
      <c r="A456" s="5" t="str">
        <f t="array" ref="A456">TEXTJOIN(CHAR(10),TRUE,
IF(AND(COUNTIF({StudyFiles!B$2:B1000,SampleFiles!B$2:B1000,SequencingProcessFiles!B$2:B1000}, B456)&gt;1, NOT(ISBLANK(B456))),"⚠️ file_alias is not unique. A file_alias must not be specified more than once across the sheets SudyFiles, SampleFiles and SequencingProcessFiles",""), 
IF(AND(NOT(ISBLANK(H456)),ISNA(MATCH(H456,SequencingProcesses!A$1:A1000,0))),"⚠️ sequencing_process_alias does not exist in 'SequencingProcesses' sheet","")
)</f>
        <v/>
      </c>
      <c r="B456" s="8"/>
      <c r="C456" s="8"/>
      <c r="D456" s="8"/>
      <c r="E456" s="8"/>
      <c r="F456" s="8"/>
      <c r="G456" s="8"/>
      <c r="H456" s="21"/>
    </row>
    <row r="457">
      <c r="A457" s="5" t="str">
        <f t="array" ref="A457">TEXTJOIN(CHAR(10),TRUE,
IF(AND(COUNTIF({StudyFiles!B$2:B1000,SampleFiles!B$2:B1000,SequencingProcessFiles!B$2:B1000}, B457)&gt;1, NOT(ISBLANK(B457))),"⚠️ file_alias is not unique. A file_alias must not be specified more than once across the sheets SudyFiles, SampleFiles and SequencingProcessFiles",""), 
IF(AND(NOT(ISBLANK(H457)),ISNA(MATCH(H457,SequencingProcesses!A$1:A1000,0))),"⚠️ sequencing_process_alias does not exist in 'SequencingProcesses' sheet","")
)</f>
        <v/>
      </c>
      <c r="B457" s="8"/>
      <c r="C457" s="8"/>
      <c r="D457" s="8"/>
      <c r="E457" s="8"/>
      <c r="F457" s="8"/>
      <c r="G457" s="8"/>
      <c r="H457" s="21"/>
    </row>
    <row r="458">
      <c r="A458" s="5" t="str">
        <f t="array" ref="A458">TEXTJOIN(CHAR(10),TRUE,
IF(AND(COUNTIF({StudyFiles!B$2:B1000,SampleFiles!B$2:B1000,SequencingProcessFiles!B$2:B1000}, B458)&gt;1, NOT(ISBLANK(B458))),"⚠️ file_alias is not unique. A file_alias must not be specified more than once across the sheets SudyFiles, SampleFiles and SequencingProcessFiles",""), 
IF(AND(NOT(ISBLANK(H458)),ISNA(MATCH(H458,SequencingProcesses!A$1:A1000,0))),"⚠️ sequencing_process_alias does not exist in 'SequencingProcesses' sheet","")
)</f>
        <v/>
      </c>
      <c r="B458" s="8"/>
      <c r="C458" s="8"/>
      <c r="D458" s="8"/>
      <c r="E458" s="8"/>
      <c r="F458" s="8"/>
      <c r="G458" s="8"/>
      <c r="H458" s="21"/>
    </row>
    <row r="459">
      <c r="A459" s="5" t="str">
        <f t="array" ref="A459">TEXTJOIN(CHAR(10),TRUE,
IF(AND(COUNTIF({StudyFiles!B$2:B1000,SampleFiles!B$2:B1000,SequencingProcessFiles!B$2:B1000}, B459)&gt;1, NOT(ISBLANK(B459))),"⚠️ file_alias is not unique. A file_alias must not be specified more than once across the sheets SudyFiles, SampleFiles and SequencingProcessFiles",""), 
IF(AND(NOT(ISBLANK(H459)),ISNA(MATCH(H459,SequencingProcesses!A$1:A1000,0))),"⚠️ sequencing_process_alias does not exist in 'SequencingProcesses' sheet","")
)</f>
        <v/>
      </c>
      <c r="B459" s="8"/>
      <c r="C459" s="8"/>
      <c r="D459" s="8"/>
      <c r="E459" s="8"/>
      <c r="F459" s="8"/>
      <c r="G459" s="8"/>
      <c r="H459" s="21"/>
    </row>
    <row r="460">
      <c r="A460" s="5" t="str">
        <f t="array" ref="A460">TEXTJOIN(CHAR(10),TRUE,
IF(AND(COUNTIF({StudyFiles!B$2:B1000,SampleFiles!B$2:B1000,SequencingProcessFiles!B$2:B1000}, B460)&gt;1, NOT(ISBLANK(B460))),"⚠️ file_alias is not unique. A file_alias must not be specified more than once across the sheets SudyFiles, SampleFiles and SequencingProcessFiles",""), 
IF(AND(NOT(ISBLANK(H460)),ISNA(MATCH(H460,SequencingProcesses!A$1:A1000,0))),"⚠️ sequencing_process_alias does not exist in 'SequencingProcesses' sheet","")
)</f>
        <v/>
      </c>
      <c r="B460" s="8"/>
      <c r="C460" s="8"/>
      <c r="D460" s="8"/>
      <c r="E460" s="8"/>
      <c r="F460" s="8"/>
      <c r="G460" s="8"/>
      <c r="H460" s="21"/>
    </row>
    <row r="461">
      <c r="A461" s="5" t="str">
        <f t="array" ref="A461">TEXTJOIN(CHAR(10),TRUE,
IF(AND(COUNTIF({StudyFiles!B$2:B1000,SampleFiles!B$2:B1000,SequencingProcessFiles!B$2:B1000}, B461)&gt;1, NOT(ISBLANK(B461))),"⚠️ file_alias is not unique. A file_alias must not be specified more than once across the sheets SudyFiles, SampleFiles and SequencingProcessFiles",""), 
IF(AND(NOT(ISBLANK(H461)),ISNA(MATCH(H461,SequencingProcesses!A$1:A1000,0))),"⚠️ sequencing_process_alias does not exist in 'SequencingProcesses' sheet","")
)</f>
        <v/>
      </c>
      <c r="B461" s="8"/>
      <c r="C461" s="8"/>
      <c r="D461" s="8"/>
      <c r="E461" s="8"/>
      <c r="F461" s="8"/>
      <c r="G461" s="8"/>
      <c r="H461" s="21"/>
    </row>
    <row r="462">
      <c r="A462" s="5" t="str">
        <f t="array" ref="A462">TEXTJOIN(CHAR(10),TRUE,
IF(AND(COUNTIF({StudyFiles!B$2:B1000,SampleFiles!B$2:B1000,SequencingProcessFiles!B$2:B1000}, B462)&gt;1, NOT(ISBLANK(B462))),"⚠️ file_alias is not unique. A file_alias must not be specified more than once across the sheets SudyFiles, SampleFiles and SequencingProcessFiles",""), 
IF(AND(NOT(ISBLANK(H462)),ISNA(MATCH(H462,SequencingProcesses!A$1:A1000,0))),"⚠️ sequencing_process_alias does not exist in 'SequencingProcesses' sheet","")
)</f>
        <v/>
      </c>
      <c r="B462" s="8"/>
      <c r="C462" s="8"/>
      <c r="D462" s="8"/>
      <c r="E462" s="8"/>
      <c r="F462" s="8"/>
      <c r="G462" s="8"/>
      <c r="H462" s="21"/>
    </row>
    <row r="463">
      <c r="A463" s="5" t="str">
        <f t="array" ref="A463">TEXTJOIN(CHAR(10),TRUE,
IF(AND(COUNTIF({StudyFiles!B$2:B1000,SampleFiles!B$2:B1000,SequencingProcessFiles!B$2:B1000}, B463)&gt;1, NOT(ISBLANK(B463))),"⚠️ file_alias is not unique. A file_alias must not be specified more than once across the sheets SudyFiles, SampleFiles and SequencingProcessFiles",""), 
IF(AND(NOT(ISBLANK(H463)),ISNA(MATCH(H463,SequencingProcesses!A$1:A1000,0))),"⚠️ sequencing_process_alias does not exist in 'SequencingProcesses' sheet","")
)</f>
        <v/>
      </c>
      <c r="B463" s="8"/>
      <c r="C463" s="8"/>
      <c r="D463" s="8"/>
      <c r="E463" s="8"/>
      <c r="F463" s="8"/>
      <c r="G463" s="8"/>
      <c r="H463" s="21"/>
    </row>
    <row r="464">
      <c r="A464" s="5" t="str">
        <f t="array" ref="A464">TEXTJOIN(CHAR(10),TRUE,
IF(AND(COUNTIF({StudyFiles!B$2:B1000,SampleFiles!B$2:B1000,SequencingProcessFiles!B$2:B1000}, B464)&gt;1, NOT(ISBLANK(B464))),"⚠️ file_alias is not unique. A file_alias must not be specified more than once across the sheets SudyFiles, SampleFiles and SequencingProcessFiles",""), 
IF(AND(NOT(ISBLANK(H464)),ISNA(MATCH(H464,SequencingProcesses!A$1:A1000,0))),"⚠️ sequencing_process_alias does not exist in 'SequencingProcesses' sheet","")
)</f>
        <v/>
      </c>
      <c r="B464" s="8"/>
      <c r="C464" s="8"/>
      <c r="D464" s="8"/>
      <c r="E464" s="8"/>
      <c r="F464" s="8"/>
      <c r="G464" s="8"/>
      <c r="H464" s="21"/>
    </row>
    <row r="465">
      <c r="A465" s="5" t="str">
        <f t="array" ref="A465">TEXTJOIN(CHAR(10),TRUE,
IF(AND(COUNTIF({StudyFiles!B$2:B1000,SampleFiles!B$2:B1000,SequencingProcessFiles!B$2:B1000}, B465)&gt;1, NOT(ISBLANK(B465))),"⚠️ file_alias is not unique. A file_alias must not be specified more than once across the sheets SudyFiles, SampleFiles and SequencingProcessFiles",""), 
IF(AND(NOT(ISBLANK(H465)),ISNA(MATCH(H465,SequencingProcesses!A$1:A1000,0))),"⚠️ sequencing_process_alias does not exist in 'SequencingProcesses' sheet","")
)</f>
        <v/>
      </c>
      <c r="B465" s="8"/>
      <c r="C465" s="8"/>
      <c r="D465" s="8"/>
      <c r="E465" s="8"/>
      <c r="F465" s="8"/>
      <c r="G465" s="8"/>
      <c r="H465" s="21"/>
    </row>
    <row r="466">
      <c r="A466" s="5" t="str">
        <f t="array" ref="A466">TEXTJOIN(CHAR(10),TRUE,
IF(AND(COUNTIF({StudyFiles!B$2:B1000,SampleFiles!B$2:B1000,SequencingProcessFiles!B$2:B1000}, B466)&gt;1, NOT(ISBLANK(B466))),"⚠️ file_alias is not unique. A file_alias must not be specified more than once across the sheets SudyFiles, SampleFiles and SequencingProcessFiles",""), 
IF(AND(NOT(ISBLANK(H466)),ISNA(MATCH(H466,SequencingProcesses!A$1:A1000,0))),"⚠️ sequencing_process_alias does not exist in 'SequencingProcesses' sheet","")
)</f>
        <v/>
      </c>
      <c r="B466" s="8"/>
      <c r="C466" s="8"/>
      <c r="D466" s="8"/>
      <c r="E466" s="8"/>
      <c r="F466" s="8"/>
      <c r="G466" s="8"/>
      <c r="H466" s="21"/>
    </row>
    <row r="467">
      <c r="A467" s="5" t="str">
        <f t="array" ref="A467">TEXTJOIN(CHAR(10),TRUE,
IF(AND(COUNTIF({StudyFiles!B$2:B1000,SampleFiles!B$2:B1000,SequencingProcessFiles!B$2:B1000}, B467)&gt;1, NOT(ISBLANK(B467))),"⚠️ file_alias is not unique. A file_alias must not be specified more than once across the sheets SudyFiles, SampleFiles and SequencingProcessFiles",""), 
IF(AND(NOT(ISBLANK(H467)),ISNA(MATCH(H467,SequencingProcesses!A$1:A1000,0))),"⚠️ sequencing_process_alias does not exist in 'SequencingProcesses' sheet","")
)</f>
        <v/>
      </c>
      <c r="B467" s="8"/>
      <c r="C467" s="8"/>
      <c r="D467" s="8"/>
      <c r="E467" s="8"/>
      <c r="F467" s="8"/>
      <c r="G467" s="8"/>
      <c r="H467" s="21"/>
    </row>
    <row r="468">
      <c r="A468" s="5" t="str">
        <f t="array" ref="A468">TEXTJOIN(CHAR(10),TRUE,
IF(AND(COUNTIF({StudyFiles!B$2:B1000,SampleFiles!B$2:B1000,SequencingProcessFiles!B$2:B1000}, B468)&gt;1, NOT(ISBLANK(B468))),"⚠️ file_alias is not unique. A file_alias must not be specified more than once across the sheets SudyFiles, SampleFiles and SequencingProcessFiles",""), 
IF(AND(NOT(ISBLANK(H468)),ISNA(MATCH(H468,SequencingProcesses!A$1:A1000,0))),"⚠️ sequencing_process_alias does not exist in 'SequencingProcesses' sheet","")
)</f>
        <v/>
      </c>
      <c r="B468" s="8"/>
      <c r="C468" s="8"/>
      <c r="D468" s="8"/>
      <c r="E468" s="8"/>
      <c r="F468" s="8"/>
      <c r="G468" s="8"/>
      <c r="H468" s="21"/>
    </row>
    <row r="469">
      <c r="A469" s="5" t="str">
        <f t="array" ref="A469">TEXTJOIN(CHAR(10),TRUE,
IF(AND(COUNTIF({StudyFiles!B$2:B1000,SampleFiles!B$2:B1000,SequencingProcessFiles!B$2:B1000}, B469)&gt;1, NOT(ISBLANK(B469))),"⚠️ file_alias is not unique. A file_alias must not be specified more than once across the sheets SudyFiles, SampleFiles and SequencingProcessFiles",""), 
IF(AND(NOT(ISBLANK(H469)),ISNA(MATCH(H469,SequencingProcesses!A$1:A1000,0))),"⚠️ sequencing_process_alias does not exist in 'SequencingProcesses' sheet","")
)</f>
        <v/>
      </c>
      <c r="B469" s="8"/>
      <c r="C469" s="8"/>
      <c r="D469" s="8"/>
      <c r="E469" s="8"/>
      <c r="F469" s="8"/>
      <c r="G469" s="8"/>
      <c r="H469" s="21"/>
    </row>
    <row r="470">
      <c r="A470" s="5" t="str">
        <f t="array" ref="A470">TEXTJOIN(CHAR(10),TRUE,
IF(AND(COUNTIF({StudyFiles!B$2:B1000,SampleFiles!B$2:B1000,SequencingProcessFiles!B$2:B1000}, B470)&gt;1, NOT(ISBLANK(B470))),"⚠️ file_alias is not unique. A file_alias must not be specified more than once across the sheets SudyFiles, SampleFiles and SequencingProcessFiles",""), 
IF(AND(NOT(ISBLANK(H470)),ISNA(MATCH(H470,SequencingProcesses!A$1:A1000,0))),"⚠️ sequencing_process_alias does not exist in 'SequencingProcesses' sheet","")
)</f>
        <v/>
      </c>
      <c r="B470" s="8"/>
      <c r="C470" s="8"/>
      <c r="D470" s="8"/>
      <c r="E470" s="8"/>
      <c r="F470" s="8"/>
      <c r="G470" s="8"/>
      <c r="H470" s="21"/>
    </row>
    <row r="471">
      <c r="A471" s="5" t="str">
        <f t="array" ref="A471">TEXTJOIN(CHAR(10),TRUE,
IF(AND(COUNTIF({StudyFiles!B$2:B1000,SampleFiles!B$2:B1000,SequencingProcessFiles!B$2:B1000}, B471)&gt;1, NOT(ISBLANK(B471))),"⚠️ file_alias is not unique. A file_alias must not be specified more than once across the sheets SudyFiles, SampleFiles and SequencingProcessFiles",""), 
IF(AND(NOT(ISBLANK(H471)),ISNA(MATCH(H471,SequencingProcesses!A$1:A1000,0))),"⚠️ sequencing_process_alias does not exist in 'SequencingProcesses' sheet","")
)</f>
        <v/>
      </c>
      <c r="B471" s="8"/>
      <c r="C471" s="8"/>
      <c r="D471" s="8"/>
      <c r="E471" s="8"/>
      <c r="F471" s="8"/>
      <c r="G471" s="8"/>
      <c r="H471" s="21"/>
    </row>
    <row r="472">
      <c r="A472" s="5" t="str">
        <f t="array" ref="A472">TEXTJOIN(CHAR(10),TRUE,
IF(AND(COUNTIF({StudyFiles!B$2:B1000,SampleFiles!B$2:B1000,SequencingProcessFiles!B$2:B1000}, B472)&gt;1, NOT(ISBLANK(B472))),"⚠️ file_alias is not unique. A file_alias must not be specified more than once across the sheets SudyFiles, SampleFiles and SequencingProcessFiles",""), 
IF(AND(NOT(ISBLANK(H472)),ISNA(MATCH(H472,SequencingProcesses!A$1:A1000,0))),"⚠️ sequencing_process_alias does not exist in 'SequencingProcesses' sheet","")
)</f>
        <v/>
      </c>
      <c r="B472" s="8"/>
      <c r="C472" s="8"/>
      <c r="D472" s="8"/>
      <c r="E472" s="8"/>
      <c r="F472" s="8"/>
      <c r="G472" s="8"/>
      <c r="H472" s="21"/>
    </row>
    <row r="473">
      <c r="A473" s="5" t="str">
        <f t="array" ref="A473">TEXTJOIN(CHAR(10),TRUE,
IF(AND(COUNTIF({StudyFiles!B$2:B1000,SampleFiles!B$2:B1000,SequencingProcessFiles!B$2:B1000}, B473)&gt;1, NOT(ISBLANK(B473))),"⚠️ file_alias is not unique. A file_alias must not be specified more than once across the sheets SudyFiles, SampleFiles and SequencingProcessFiles",""), 
IF(AND(NOT(ISBLANK(H473)),ISNA(MATCH(H473,SequencingProcesses!A$1:A1000,0))),"⚠️ sequencing_process_alias does not exist in 'SequencingProcesses' sheet","")
)</f>
        <v/>
      </c>
      <c r="B473" s="8"/>
      <c r="C473" s="8"/>
      <c r="D473" s="8"/>
      <c r="E473" s="8"/>
      <c r="F473" s="8"/>
      <c r="G473" s="8"/>
      <c r="H473" s="21"/>
    </row>
    <row r="474">
      <c r="A474" s="5" t="str">
        <f t="array" ref="A474">TEXTJOIN(CHAR(10),TRUE,
IF(AND(COUNTIF({StudyFiles!B$2:B1000,SampleFiles!B$2:B1000,SequencingProcessFiles!B$2:B1000}, B474)&gt;1, NOT(ISBLANK(B474))),"⚠️ file_alias is not unique. A file_alias must not be specified more than once across the sheets SudyFiles, SampleFiles and SequencingProcessFiles",""), 
IF(AND(NOT(ISBLANK(H474)),ISNA(MATCH(H474,SequencingProcesses!A$1:A1000,0))),"⚠️ sequencing_process_alias does not exist in 'SequencingProcesses' sheet","")
)</f>
        <v/>
      </c>
      <c r="B474" s="8"/>
      <c r="C474" s="8"/>
      <c r="D474" s="8"/>
      <c r="E474" s="8"/>
      <c r="F474" s="8"/>
      <c r="G474" s="8"/>
      <c r="H474" s="21"/>
    </row>
    <row r="475">
      <c r="A475" s="5" t="str">
        <f t="array" ref="A475">TEXTJOIN(CHAR(10),TRUE,
IF(AND(COUNTIF({StudyFiles!B$2:B1000,SampleFiles!B$2:B1000,SequencingProcessFiles!B$2:B1000}, B475)&gt;1, NOT(ISBLANK(B475))),"⚠️ file_alias is not unique. A file_alias must not be specified more than once across the sheets SudyFiles, SampleFiles and SequencingProcessFiles",""), 
IF(AND(NOT(ISBLANK(H475)),ISNA(MATCH(H475,SequencingProcesses!A$1:A1000,0))),"⚠️ sequencing_process_alias does not exist in 'SequencingProcesses' sheet","")
)</f>
        <v/>
      </c>
      <c r="B475" s="8"/>
      <c r="C475" s="8"/>
      <c r="D475" s="8"/>
      <c r="E475" s="8"/>
      <c r="F475" s="8"/>
      <c r="G475" s="8"/>
      <c r="H475" s="21"/>
    </row>
    <row r="476">
      <c r="A476" s="5" t="str">
        <f t="array" ref="A476">TEXTJOIN(CHAR(10),TRUE,
IF(AND(COUNTIF({StudyFiles!B$2:B1000,SampleFiles!B$2:B1000,SequencingProcessFiles!B$2:B1000}, B476)&gt;1, NOT(ISBLANK(B476))),"⚠️ file_alias is not unique. A file_alias must not be specified more than once across the sheets SudyFiles, SampleFiles and SequencingProcessFiles",""), 
IF(AND(NOT(ISBLANK(H476)),ISNA(MATCH(H476,SequencingProcesses!A$1:A1000,0))),"⚠️ sequencing_process_alias does not exist in 'SequencingProcesses' sheet","")
)</f>
        <v/>
      </c>
      <c r="B476" s="8"/>
      <c r="C476" s="8"/>
      <c r="D476" s="8"/>
      <c r="E476" s="8"/>
      <c r="F476" s="8"/>
      <c r="G476" s="8"/>
      <c r="H476" s="21"/>
    </row>
    <row r="477">
      <c r="A477" s="5" t="str">
        <f t="array" ref="A477">TEXTJOIN(CHAR(10),TRUE,
IF(AND(COUNTIF({StudyFiles!B$2:B1000,SampleFiles!B$2:B1000,SequencingProcessFiles!B$2:B1000}, B477)&gt;1, NOT(ISBLANK(B477))),"⚠️ file_alias is not unique. A file_alias must not be specified more than once across the sheets SudyFiles, SampleFiles and SequencingProcessFiles",""), 
IF(AND(NOT(ISBLANK(H477)),ISNA(MATCH(H477,SequencingProcesses!A$1:A1000,0))),"⚠️ sequencing_process_alias does not exist in 'SequencingProcesses' sheet","")
)</f>
        <v/>
      </c>
      <c r="B477" s="8"/>
      <c r="C477" s="8"/>
      <c r="D477" s="8"/>
      <c r="E477" s="8"/>
      <c r="F477" s="8"/>
      <c r="G477" s="8"/>
      <c r="H477" s="21"/>
    </row>
    <row r="478">
      <c r="A478" s="5" t="str">
        <f t="array" ref="A478">TEXTJOIN(CHAR(10),TRUE,
IF(AND(COUNTIF({StudyFiles!B$2:B1000,SampleFiles!B$2:B1000,SequencingProcessFiles!B$2:B1000}, B478)&gt;1, NOT(ISBLANK(B478))),"⚠️ file_alias is not unique. A file_alias must not be specified more than once across the sheets SudyFiles, SampleFiles and SequencingProcessFiles",""), 
IF(AND(NOT(ISBLANK(H478)),ISNA(MATCH(H478,SequencingProcesses!A$1:A1000,0))),"⚠️ sequencing_process_alias does not exist in 'SequencingProcesses' sheet","")
)</f>
        <v/>
      </c>
      <c r="B478" s="8"/>
      <c r="C478" s="8"/>
      <c r="D478" s="8"/>
      <c r="E478" s="8"/>
      <c r="F478" s="8"/>
      <c r="G478" s="8"/>
      <c r="H478" s="21"/>
    </row>
    <row r="479">
      <c r="A479" s="5" t="str">
        <f t="array" ref="A479">TEXTJOIN(CHAR(10),TRUE,
IF(AND(COUNTIF({StudyFiles!B$2:B1000,SampleFiles!B$2:B1000,SequencingProcessFiles!B$2:B1000}, B479)&gt;1, NOT(ISBLANK(B479))),"⚠️ file_alias is not unique. A file_alias must not be specified more than once across the sheets SudyFiles, SampleFiles and SequencingProcessFiles",""), 
IF(AND(NOT(ISBLANK(H479)),ISNA(MATCH(H479,SequencingProcesses!A$1:A1000,0))),"⚠️ sequencing_process_alias does not exist in 'SequencingProcesses' sheet","")
)</f>
        <v/>
      </c>
      <c r="B479" s="8"/>
      <c r="C479" s="8"/>
      <c r="D479" s="8"/>
      <c r="E479" s="8"/>
      <c r="F479" s="8"/>
      <c r="G479" s="8"/>
      <c r="H479" s="21"/>
    </row>
    <row r="480">
      <c r="A480" s="5" t="str">
        <f t="array" ref="A480">TEXTJOIN(CHAR(10),TRUE,
IF(AND(COUNTIF({StudyFiles!B$2:B1000,SampleFiles!B$2:B1000,SequencingProcessFiles!B$2:B1000}, B480)&gt;1, NOT(ISBLANK(B480))),"⚠️ file_alias is not unique. A file_alias must not be specified more than once across the sheets SudyFiles, SampleFiles and SequencingProcessFiles",""), 
IF(AND(NOT(ISBLANK(H480)),ISNA(MATCH(H480,SequencingProcesses!A$1:A1000,0))),"⚠️ sequencing_process_alias does not exist in 'SequencingProcesses' sheet","")
)</f>
        <v/>
      </c>
      <c r="B480" s="8"/>
      <c r="C480" s="8"/>
      <c r="D480" s="8"/>
      <c r="E480" s="8"/>
      <c r="F480" s="8"/>
      <c r="G480" s="8"/>
      <c r="H480" s="21"/>
    </row>
    <row r="481">
      <c r="A481" s="5" t="str">
        <f t="array" ref="A481">TEXTJOIN(CHAR(10),TRUE,
IF(AND(COUNTIF({StudyFiles!B$2:B1000,SampleFiles!B$2:B1000,SequencingProcessFiles!B$2:B1000}, B481)&gt;1, NOT(ISBLANK(B481))),"⚠️ file_alias is not unique. A file_alias must not be specified more than once across the sheets SudyFiles, SampleFiles and SequencingProcessFiles",""), 
IF(AND(NOT(ISBLANK(H481)),ISNA(MATCH(H481,SequencingProcesses!A$1:A1000,0))),"⚠️ sequencing_process_alias does not exist in 'SequencingProcesses' sheet","")
)</f>
        <v/>
      </c>
      <c r="B481" s="8"/>
      <c r="C481" s="8"/>
      <c r="D481" s="8"/>
      <c r="E481" s="8"/>
      <c r="F481" s="8"/>
      <c r="G481" s="8"/>
      <c r="H481" s="21"/>
    </row>
    <row r="482">
      <c r="A482" s="5" t="str">
        <f t="array" ref="A482">TEXTJOIN(CHAR(10),TRUE,
IF(AND(COUNTIF({StudyFiles!B$2:B1000,SampleFiles!B$2:B1000,SequencingProcessFiles!B$2:B1000}, B482)&gt;1, NOT(ISBLANK(B482))),"⚠️ file_alias is not unique. A file_alias must not be specified more than once across the sheets SudyFiles, SampleFiles and SequencingProcessFiles",""), 
IF(AND(NOT(ISBLANK(H482)),ISNA(MATCH(H482,SequencingProcesses!A$1:A1000,0))),"⚠️ sequencing_process_alias does not exist in 'SequencingProcesses' sheet","")
)</f>
        <v/>
      </c>
      <c r="B482" s="8"/>
      <c r="C482" s="8"/>
      <c r="D482" s="8"/>
      <c r="E482" s="8"/>
      <c r="F482" s="8"/>
      <c r="G482" s="8"/>
      <c r="H482" s="21"/>
    </row>
    <row r="483">
      <c r="A483" s="5" t="str">
        <f t="array" ref="A483">TEXTJOIN(CHAR(10),TRUE,
IF(AND(COUNTIF({StudyFiles!B$2:B1000,SampleFiles!B$2:B1000,SequencingProcessFiles!B$2:B1000}, B483)&gt;1, NOT(ISBLANK(B483))),"⚠️ file_alias is not unique. A file_alias must not be specified more than once across the sheets SudyFiles, SampleFiles and SequencingProcessFiles",""), 
IF(AND(NOT(ISBLANK(H483)),ISNA(MATCH(H483,SequencingProcesses!A$1:A1000,0))),"⚠️ sequencing_process_alias does not exist in 'SequencingProcesses' sheet","")
)</f>
        <v/>
      </c>
      <c r="B483" s="8"/>
      <c r="C483" s="8"/>
      <c r="D483" s="8"/>
      <c r="E483" s="8"/>
      <c r="F483" s="8"/>
      <c r="G483" s="8"/>
      <c r="H483" s="21"/>
    </row>
    <row r="484">
      <c r="A484" s="5" t="str">
        <f t="array" ref="A484">TEXTJOIN(CHAR(10),TRUE,
IF(AND(COUNTIF({StudyFiles!B$2:B1000,SampleFiles!B$2:B1000,SequencingProcessFiles!B$2:B1000}, B484)&gt;1, NOT(ISBLANK(B484))),"⚠️ file_alias is not unique. A file_alias must not be specified more than once across the sheets SudyFiles, SampleFiles and SequencingProcessFiles",""), 
IF(AND(NOT(ISBLANK(H484)),ISNA(MATCH(H484,SequencingProcesses!A$1:A1000,0))),"⚠️ sequencing_process_alias does not exist in 'SequencingProcesses' sheet","")
)</f>
        <v/>
      </c>
      <c r="B484" s="8"/>
      <c r="C484" s="8"/>
      <c r="D484" s="8"/>
      <c r="E484" s="8"/>
      <c r="F484" s="8"/>
      <c r="G484" s="8"/>
      <c r="H484" s="21"/>
    </row>
    <row r="485">
      <c r="A485" s="5" t="str">
        <f t="array" ref="A485">TEXTJOIN(CHAR(10),TRUE,
IF(AND(COUNTIF({StudyFiles!B$2:B1000,SampleFiles!B$2:B1000,SequencingProcessFiles!B$2:B1000}, B485)&gt;1, NOT(ISBLANK(B485))),"⚠️ file_alias is not unique. A file_alias must not be specified more than once across the sheets SudyFiles, SampleFiles and SequencingProcessFiles",""), 
IF(AND(NOT(ISBLANK(H485)),ISNA(MATCH(H485,SequencingProcesses!A$1:A1000,0))),"⚠️ sequencing_process_alias does not exist in 'SequencingProcesses' sheet","")
)</f>
        <v/>
      </c>
      <c r="B485" s="8"/>
      <c r="C485" s="8"/>
      <c r="D485" s="8"/>
      <c r="E485" s="8"/>
      <c r="F485" s="8"/>
      <c r="G485" s="8"/>
      <c r="H485" s="21"/>
    </row>
    <row r="486">
      <c r="A486" s="5" t="str">
        <f t="array" ref="A486">TEXTJOIN(CHAR(10),TRUE,
IF(AND(COUNTIF({StudyFiles!B$2:B1000,SampleFiles!B$2:B1000,SequencingProcessFiles!B$2:B1000}, B486)&gt;1, NOT(ISBLANK(B486))),"⚠️ file_alias is not unique. A file_alias must not be specified more than once across the sheets SudyFiles, SampleFiles and SequencingProcessFiles",""), 
IF(AND(NOT(ISBLANK(H486)),ISNA(MATCH(H486,SequencingProcesses!A$1:A1000,0))),"⚠️ sequencing_process_alias does not exist in 'SequencingProcesses' sheet","")
)</f>
        <v/>
      </c>
      <c r="B486" s="8"/>
      <c r="C486" s="8"/>
      <c r="D486" s="8"/>
      <c r="E486" s="8"/>
      <c r="F486" s="8"/>
      <c r="G486" s="8"/>
      <c r="H486" s="21"/>
    </row>
    <row r="487">
      <c r="A487" s="5" t="str">
        <f t="array" ref="A487">TEXTJOIN(CHAR(10),TRUE,
IF(AND(COUNTIF({StudyFiles!B$2:B1000,SampleFiles!B$2:B1000,SequencingProcessFiles!B$2:B1000}, B487)&gt;1, NOT(ISBLANK(B487))),"⚠️ file_alias is not unique. A file_alias must not be specified more than once across the sheets SudyFiles, SampleFiles and SequencingProcessFiles",""), 
IF(AND(NOT(ISBLANK(H487)),ISNA(MATCH(H487,SequencingProcesses!A$1:A1000,0))),"⚠️ sequencing_process_alias does not exist in 'SequencingProcesses' sheet","")
)</f>
        <v/>
      </c>
      <c r="B487" s="8"/>
      <c r="C487" s="8"/>
      <c r="D487" s="8"/>
      <c r="E487" s="8"/>
      <c r="F487" s="8"/>
      <c r="G487" s="8"/>
      <c r="H487" s="21"/>
    </row>
    <row r="488">
      <c r="A488" s="5" t="str">
        <f t="array" ref="A488">TEXTJOIN(CHAR(10),TRUE,
IF(AND(COUNTIF({StudyFiles!B$2:B1000,SampleFiles!B$2:B1000,SequencingProcessFiles!B$2:B1000}, B488)&gt;1, NOT(ISBLANK(B488))),"⚠️ file_alias is not unique. A file_alias must not be specified more than once across the sheets SudyFiles, SampleFiles and SequencingProcessFiles",""), 
IF(AND(NOT(ISBLANK(H488)),ISNA(MATCH(H488,SequencingProcesses!A$1:A1000,0))),"⚠️ sequencing_process_alias does not exist in 'SequencingProcesses' sheet","")
)</f>
        <v/>
      </c>
      <c r="B488" s="8"/>
      <c r="C488" s="8"/>
      <c r="D488" s="8"/>
      <c r="E488" s="8"/>
      <c r="F488" s="8"/>
      <c r="G488" s="8"/>
      <c r="H488" s="21"/>
    </row>
    <row r="489">
      <c r="A489" s="5" t="str">
        <f t="array" ref="A489">TEXTJOIN(CHAR(10),TRUE,
IF(AND(COUNTIF({StudyFiles!B$2:B1000,SampleFiles!B$2:B1000,SequencingProcessFiles!B$2:B1000}, B489)&gt;1, NOT(ISBLANK(B489))),"⚠️ file_alias is not unique. A file_alias must not be specified more than once across the sheets SudyFiles, SampleFiles and SequencingProcessFiles",""), 
IF(AND(NOT(ISBLANK(H489)),ISNA(MATCH(H489,SequencingProcesses!A$1:A1000,0))),"⚠️ sequencing_process_alias does not exist in 'SequencingProcesses' sheet","")
)</f>
        <v/>
      </c>
      <c r="B489" s="8"/>
      <c r="C489" s="8"/>
      <c r="D489" s="8"/>
      <c r="E489" s="8"/>
      <c r="F489" s="8"/>
      <c r="G489" s="8"/>
      <c r="H489" s="21"/>
    </row>
    <row r="490">
      <c r="A490" s="5" t="str">
        <f t="array" ref="A490">TEXTJOIN(CHAR(10),TRUE,
IF(AND(COUNTIF({StudyFiles!B$2:B1000,SampleFiles!B$2:B1000,SequencingProcessFiles!B$2:B1000}, B490)&gt;1, NOT(ISBLANK(B490))),"⚠️ file_alias is not unique. A file_alias must not be specified more than once across the sheets SudyFiles, SampleFiles and SequencingProcessFiles",""), 
IF(AND(NOT(ISBLANK(H490)),ISNA(MATCH(H490,SequencingProcesses!A$1:A1000,0))),"⚠️ sequencing_process_alias does not exist in 'SequencingProcesses' sheet","")
)</f>
        <v/>
      </c>
      <c r="B490" s="8"/>
      <c r="C490" s="8"/>
      <c r="D490" s="8"/>
      <c r="E490" s="8"/>
      <c r="F490" s="8"/>
      <c r="G490" s="8"/>
      <c r="H490" s="21"/>
    </row>
    <row r="491">
      <c r="A491" s="5" t="str">
        <f t="array" ref="A491">TEXTJOIN(CHAR(10),TRUE,
IF(AND(COUNTIF({StudyFiles!B$2:B1000,SampleFiles!B$2:B1000,SequencingProcessFiles!B$2:B1000}, B491)&gt;1, NOT(ISBLANK(B491))),"⚠️ file_alias is not unique. A file_alias must not be specified more than once across the sheets SudyFiles, SampleFiles and SequencingProcessFiles",""), 
IF(AND(NOT(ISBLANK(H491)),ISNA(MATCH(H491,SequencingProcesses!A$1:A1000,0))),"⚠️ sequencing_process_alias does not exist in 'SequencingProcesses' sheet","")
)</f>
        <v/>
      </c>
      <c r="B491" s="8"/>
      <c r="C491" s="8"/>
      <c r="D491" s="8"/>
      <c r="E491" s="8"/>
      <c r="F491" s="8"/>
      <c r="G491" s="8"/>
      <c r="H491" s="21"/>
    </row>
    <row r="492">
      <c r="A492" s="5" t="str">
        <f t="array" ref="A492">TEXTJOIN(CHAR(10),TRUE,
IF(AND(COUNTIF({StudyFiles!B$2:B1000,SampleFiles!B$2:B1000,SequencingProcessFiles!B$2:B1000}, B492)&gt;1, NOT(ISBLANK(B492))),"⚠️ file_alias is not unique. A file_alias must not be specified more than once across the sheets SudyFiles, SampleFiles and SequencingProcessFiles",""), 
IF(AND(NOT(ISBLANK(H492)),ISNA(MATCH(H492,SequencingProcesses!A$1:A1000,0))),"⚠️ sequencing_process_alias does not exist in 'SequencingProcesses' sheet","")
)</f>
        <v/>
      </c>
      <c r="B492" s="8"/>
      <c r="C492" s="8"/>
      <c r="D492" s="8"/>
      <c r="E492" s="8"/>
      <c r="F492" s="8"/>
      <c r="G492" s="8"/>
      <c r="H492" s="21"/>
    </row>
    <row r="493">
      <c r="A493" s="5" t="str">
        <f t="array" ref="A493">TEXTJOIN(CHAR(10),TRUE,
IF(AND(COUNTIF({StudyFiles!B$2:B1000,SampleFiles!B$2:B1000,SequencingProcessFiles!B$2:B1000}, B493)&gt;1, NOT(ISBLANK(B493))),"⚠️ file_alias is not unique. A file_alias must not be specified more than once across the sheets SudyFiles, SampleFiles and SequencingProcessFiles",""), 
IF(AND(NOT(ISBLANK(H493)),ISNA(MATCH(H493,SequencingProcesses!A$1:A1000,0))),"⚠️ sequencing_process_alias does not exist in 'SequencingProcesses' sheet","")
)</f>
        <v/>
      </c>
      <c r="B493" s="8"/>
      <c r="C493" s="8"/>
      <c r="D493" s="8"/>
      <c r="E493" s="8"/>
      <c r="F493" s="8"/>
      <c r="G493" s="8"/>
      <c r="H493" s="21"/>
    </row>
    <row r="494">
      <c r="A494" s="5" t="str">
        <f t="array" ref="A494">TEXTJOIN(CHAR(10),TRUE,
IF(AND(COUNTIF({StudyFiles!B$2:B1000,SampleFiles!B$2:B1000,SequencingProcessFiles!B$2:B1000}, B494)&gt;1, NOT(ISBLANK(B494))),"⚠️ file_alias is not unique. A file_alias must not be specified more than once across the sheets SudyFiles, SampleFiles and SequencingProcessFiles",""), 
IF(AND(NOT(ISBLANK(H494)),ISNA(MATCH(H494,SequencingProcesses!A$1:A1000,0))),"⚠️ sequencing_process_alias does not exist in 'SequencingProcesses' sheet","")
)</f>
        <v/>
      </c>
      <c r="B494" s="8"/>
      <c r="C494" s="8"/>
      <c r="D494" s="8"/>
      <c r="E494" s="8"/>
      <c r="F494" s="8"/>
      <c r="G494" s="8"/>
      <c r="H494" s="21"/>
    </row>
    <row r="495">
      <c r="A495" s="5" t="str">
        <f t="array" ref="A495">TEXTJOIN(CHAR(10),TRUE,
IF(AND(COUNTIF({StudyFiles!B$2:B1000,SampleFiles!B$2:B1000,SequencingProcessFiles!B$2:B1000}, B495)&gt;1, NOT(ISBLANK(B495))),"⚠️ file_alias is not unique. A file_alias must not be specified more than once across the sheets SudyFiles, SampleFiles and SequencingProcessFiles",""), 
IF(AND(NOT(ISBLANK(H495)),ISNA(MATCH(H495,SequencingProcesses!A$1:A1000,0))),"⚠️ sequencing_process_alias does not exist in 'SequencingProcesses' sheet","")
)</f>
        <v/>
      </c>
      <c r="B495" s="8"/>
      <c r="C495" s="8"/>
      <c r="D495" s="8"/>
      <c r="E495" s="8"/>
      <c r="F495" s="8"/>
      <c r="G495" s="8"/>
      <c r="H495" s="21"/>
    </row>
    <row r="496">
      <c r="A496" s="5" t="str">
        <f t="array" ref="A496">TEXTJOIN(CHAR(10),TRUE,
IF(AND(COUNTIF({StudyFiles!B$2:B1000,SampleFiles!B$2:B1000,SequencingProcessFiles!B$2:B1000}, B496)&gt;1, NOT(ISBLANK(B496))),"⚠️ file_alias is not unique. A file_alias must not be specified more than once across the sheets SudyFiles, SampleFiles and SequencingProcessFiles",""), 
IF(AND(NOT(ISBLANK(H496)),ISNA(MATCH(H496,SequencingProcesses!A$1:A1000,0))),"⚠️ sequencing_process_alias does not exist in 'SequencingProcesses' sheet","")
)</f>
        <v/>
      </c>
      <c r="B496" s="8"/>
      <c r="C496" s="8"/>
      <c r="D496" s="8"/>
      <c r="E496" s="8"/>
      <c r="F496" s="8"/>
      <c r="G496" s="8"/>
      <c r="H496" s="21"/>
    </row>
    <row r="497">
      <c r="A497" s="5" t="str">
        <f t="array" ref="A497">TEXTJOIN(CHAR(10),TRUE,
IF(AND(COUNTIF({StudyFiles!B$2:B1000,SampleFiles!B$2:B1000,SequencingProcessFiles!B$2:B1000}, B497)&gt;1, NOT(ISBLANK(B497))),"⚠️ file_alias is not unique. A file_alias must not be specified more than once across the sheets SudyFiles, SampleFiles and SequencingProcessFiles",""), 
IF(AND(NOT(ISBLANK(H497)),ISNA(MATCH(H497,SequencingProcesses!A$1:A1000,0))),"⚠️ sequencing_process_alias does not exist in 'SequencingProcesses' sheet","")
)</f>
        <v/>
      </c>
      <c r="B497" s="8"/>
      <c r="C497" s="8"/>
      <c r="D497" s="8"/>
      <c r="E497" s="8"/>
      <c r="F497" s="8"/>
      <c r="G497" s="8"/>
      <c r="H497" s="21"/>
    </row>
    <row r="498">
      <c r="A498" s="5" t="str">
        <f t="array" ref="A498">TEXTJOIN(CHAR(10),TRUE,
IF(AND(COUNTIF({StudyFiles!B$2:B1000,SampleFiles!B$2:B1000,SequencingProcessFiles!B$2:B1000}, B498)&gt;1, NOT(ISBLANK(B498))),"⚠️ file_alias is not unique. A file_alias must not be specified more than once across the sheets SudyFiles, SampleFiles and SequencingProcessFiles",""), 
IF(AND(NOT(ISBLANK(H498)),ISNA(MATCH(H498,SequencingProcesses!A$1:A1000,0))),"⚠️ sequencing_process_alias does not exist in 'SequencingProcesses' sheet","")
)</f>
        <v/>
      </c>
      <c r="B498" s="8"/>
      <c r="C498" s="8"/>
      <c r="D498" s="8"/>
      <c r="E498" s="8"/>
      <c r="F498" s="8"/>
      <c r="G498" s="8"/>
      <c r="H498" s="21"/>
    </row>
    <row r="499">
      <c r="A499" s="5" t="str">
        <f t="array" ref="A499">TEXTJOIN(CHAR(10),TRUE,
IF(AND(COUNTIF({StudyFiles!B$2:B1000,SampleFiles!B$2:B1000,SequencingProcessFiles!B$2:B1000}, B499)&gt;1, NOT(ISBLANK(B499))),"⚠️ file_alias is not unique. A file_alias must not be specified more than once across the sheets SudyFiles, SampleFiles and SequencingProcessFiles",""), 
IF(AND(NOT(ISBLANK(H499)),ISNA(MATCH(H499,SequencingProcesses!A$1:A1000,0))),"⚠️ sequencing_process_alias does not exist in 'SequencingProcesses' sheet","")
)</f>
        <v/>
      </c>
      <c r="B499" s="8"/>
      <c r="C499" s="8"/>
      <c r="D499" s="8"/>
      <c r="E499" s="8"/>
      <c r="F499" s="8"/>
      <c r="G499" s="8"/>
      <c r="H499" s="21"/>
    </row>
    <row r="500">
      <c r="A500" s="5" t="str">
        <f t="array" ref="A500">TEXTJOIN(CHAR(10),TRUE,
IF(AND(COUNTIF({StudyFiles!B$2:B1000,SampleFiles!B$2:B1000,SequencingProcessFiles!B$2:B1000}, B500)&gt;1, NOT(ISBLANK(B500))),"⚠️ file_alias is not unique. A file_alias must not be specified more than once across the sheets SudyFiles, SampleFiles and SequencingProcessFiles",""), 
IF(AND(NOT(ISBLANK(H500)),ISNA(MATCH(H500,SequencingProcesses!A$1:A1000,0))),"⚠️ sequencing_process_alias does not exist in 'SequencingProcesses' sheet","")
)</f>
        <v/>
      </c>
      <c r="B500" s="8"/>
      <c r="C500" s="8"/>
      <c r="D500" s="8"/>
      <c r="E500" s="8"/>
      <c r="F500" s="8"/>
      <c r="G500" s="8"/>
      <c r="H500" s="21"/>
    </row>
    <row r="501">
      <c r="A501" s="5" t="str">
        <f t="array" ref="A501">TEXTJOIN(CHAR(10),TRUE,
IF(AND(COUNTIF({StudyFiles!B$2:B1000,SampleFiles!B$2:B1000,SequencingProcessFiles!B$2:B1000}, B501)&gt;1, NOT(ISBLANK(B501))),"⚠️ file_alias is not unique. A file_alias must not be specified more than once across the sheets SudyFiles, SampleFiles and SequencingProcessFiles",""), 
IF(AND(NOT(ISBLANK(H501)),ISNA(MATCH(H501,SequencingProcesses!A$1:A1000,0))),"⚠️ sequencing_process_alias does not exist in 'SequencingProcesses' sheet","")
)</f>
        <v/>
      </c>
      <c r="B501" s="8"/>
      <c r="C501" s="8"/>
      <c r="D501" s="8"/>
      <c r="E501" s="8"/>
      <c r="F501" s="8"/>
      <c r="G501" s="8"/>
      <c r="H501" s="21"/>
    </row>
    <row r="502">
      <c r="A502" s="5" t="str">
        <f t="array" ref="A502">TEXTJOIN(CHAR(10),TRUE,
IF(AND(COUNTIF({StudyFiles!B$2:B1000,SampleFiles!B$2:B1000,SequencingProcessFiles!B$2:B1000}, B502)&gt;1, NOT(ISBLANK(B502))),"⚠️ file_alias is not unique. A file_alias must not be specified more than once across the sheets SudyFiles, SampleFiles and SequencingProcessFiles",""), 
IF(AND(NOT(ISBLANK(H502)),ISNA(MATCH(H502,SequencingProcesses!A$1:A1000,0))),"⚠️ sequencing_process_alias does not exist in 'SequencingProcesses' sheet","")
)</f>
        <v/>
      </c>
      <c r="B502" s="8"/>
      <c r="C502" s="8"/>
      <c r="D502" s="8"/>
      <c r="E502" s="8"/>
      <c r="F502" s="8"/>
      <c r="G502" s="8"/>
      <c r="H502" s="21"/>
    </row>
    <row r="503">
      <c r="A503" s="5" t="str">
        <f t="array" ref="A503">TEXTJOIN(CHAR(10),TRUE,
IF(AND(COUNTIF({StudyFiles!B$2:B1000,SampleFiles!B$2:B1000,SequencingProcessFiles!B$2:B1000}, B503)&gt;1, NOT(ISBLANK(B503))),"⚠️ file_alias is not unique. A file_alias must not be specified more than once across the sheets SudyFiles, SampleFiles and SequencingProcessFiles",""), 
IF(AND(NOT(ISBLANK(H503)),ISNA(MATCH(H503,SequencingProcesses!A$1:A1000,0))),"⚠️ sequencing_process_alias does not exist in 'SequencingProcesses' sheet","")
)</f>
        <v/>
      </c>
      <c r="B503" s="8"/>
      <c r="C503" s="8"/>
      <c r="D503" s="8"/>
      <c r="E503" s="8"/>
      <c r="F503" s="8"/>
      <c r="G503" s="8"/>
      <c r="H503" s="21"/>
    </row>
    <row r="504">
      <c r="A504" s="5" t="str">
        <f t="array" ref="A504">TEXTJOIN(CHAR(10),TRUE,
IF(AND(COUNTIF({StudyFiles!B$2:B1000,SampleFiles!B$2:B1000,SequencingProcessFiles!B$2:B1000}, B504)&gt;1, NOT(ISBLANK(B504))),"⚠️ file_alias is not unique. A file_alias must not be specified more than once across the sheets SudyFiles, SampleFiles and SequencingProcessFiles",""), 
IF(AND(NOT(ISBLANK(H504)),ISNA(MATCH(H504,SequencingProcesses!A$1:A1000,0))),"⚠️ sequencing_process_alias does not exist in 'SequencingProcesses' sheet","")
)</f>
        <v/>
      </c>
      <c r="B504" s="8"/>
      <c r="C504" s="8"/>
      <c r="D504" s="8"/>
      <c r="E504" s="8"/>
      <c r="F504" s="8"/>
      <c r="G504" s="8"/>
      <c r="H504" s="21"/>
    </row>
    <row r="505">
      <c r="A505" s="5" t="str">
        <f t="array" ref="A505">TEXTJOIN(CHAR(10),TRUE,
IF(AND(COUNTIF({StudyFiles!B$2:B1000,SampleFiles!B$2:B1000,SequencingProcessFiles!B$2:B1000}, B505)&gt;1, NOT(ISBLANK(B505))),"⚠️ file_alias is not unique. A file_alias must not be specified more than once across the sheets SudyFiles, SampleFiles and SequencingProcessFiles",""), 
IF(AND(NOT(ISBLANK(H505)),ISNA(MATCH(H505,SequencingProcesses!A$1:A1000,0))),"⚠️ sequencing_process_alias does not exist in 'SequencingProcesses' sheet","")
)</f>
        <v/>
      </c>
      <c r="B505" s="8"/>
      <c r="C505" s="8"/>
      <c r="D505" s="8"/>
      <c r="E505" s="8"/>
      <c r="F505" s="8"/>
      <c r="G505" s="8"/>
      <c r="H505" s="21"/>
    </row>
    <row r="506">
      <c r="A506" s="5" t="str">
        <f t="array" ref="A506">TEXTJOIN(CHAR(10),TRUE,
IF(AND(COUNTIF({StudyFiles!B$2:B1000,SampleFiles!B$2:B1000,SequencingProcessFiles!B$2:B1000}, B506)&gt;1, NOT(ISBLANK(B506))),"⚠️ file_alias is not unique. A file_alias must not be specified more than once across the sheets SudyFiles, SampleFiles and SequencingProcessFiles",""), 
IF(AND(NOT(ISBLANK(H506)),ISNA(MATCH(H506,SequencingProcesses!A$1:A1000,0))),"⚠️ sequencing_process_alias does not exist in 'SequencingProcesses' sheet","")
)</f>
        <v/>
      </c>
      <c r="B506" s="8"/>
      <c r="C506" s="8"/>
      <c r="D506" s="8"/>
      <c r="E506" s="8"/>
      <c r="F506" s="8"/>
      <c r="G506" s="8"/>
      <c r="H506" s="21"/>
    </row>
    <row r="507">
      <c r="A507" s="5" t="str">
        <f t="array" ref="A507">TEXTJOIN(CHAR(10),TRUE,
IF(AND(COUNTIF({StudyFiles!B$2:B1000,SampleFiles!B$2:B1000,SequencingProcessFiles!B$2:B1000}, B507)&gt;1, NOT(ISBLANK(B507))),"⚠️ file_alias is not unique. A file_alias must not be specified more than once across the sheets SudyFiles, SampleFiles and SequencingProcessFiles",""), 
IF(AND(NOT(ISBLANK(H507)),ISNA(MATCH(H507,SequencingProcesses!A$1:A1000,0))),"⚠️ sequencing_process_alias does not exist in 'SequencingProcesses' sheet","")
)</f>
        <v/>
      </c>
      <c r="B507" s="8"/>
      <c r="C507" s="8"/>
      <c r="D507" s="8"/>
      <c r="E507" s="8"/>
      <c r="F507" s="8"/>
      <c r="G507" s="8"/>
      <c r="H507" s="21"/>
    </row>
    <row r="508">
      <c r="A508" s="5" t="str">
        <f t="array" ref="A508">TEXTJOIN(CHAR(10),TRUE,
IF(AND(COUNTIF({StudyFiles!B$2:B1000,SampleFiles!B$2:B1000,SequencingProcessFiles!B$2:B1000}, B508)&gt;1, NOT(ISBLANK(B508))),"⚠️ file_alias is not unique. A file_alias must not be specified more than once across the sheets SudyFiles, SampleFiles and SequencingProcessFiles",""), 
IF(AND(NOT(ISBLANK(H508)),ISNA(MATCH(H508,SequencingProcesses!A$1:A1000,0))),"⚠️ sequencing_process_alias does not exist in 'SequencingProcesses' sheet","")
)</f>
        <v/>
      </c>
      <c r="B508" s="8"/>
      <c r="C508" s="8"/>
      <c r="D508" s="8"/>
      <c r="E508" s="8"/>
      <c r="F508" s="8"/>
      <c r="G508" s="8"/>
      <c r="H508" s="21"/>
    </row>
    <row r="509">
      <c r="A509" s="5" t="str">
        <f t="array" ref="A509">TEXTJOIN(CHAR(10),TRUE,
IF(AND(COUNTIF({StudyFiles!B$2:B1000,SampleFiles!B$2:B1000,SequencingProcessFiles!B$2:B1000}, B509)&gt;1, NOT(ISBLANK(B509))),"⚠️ file_alias is not unique. A file_alias must not be specified more than once across the sheets SudyFiles, SampleFiles and SequencingProcessFiles",""), 
IF(AND(NOT(ISBLANK(H509)),ISNA(MATCH(H509,SequencingProcesses!A$1:A1000,0))),"⚠️ sequencing_process_alias does not exist in 'SequencingProcesses' sheet","")
)</f>
        <v/>
      </c>
      <c r="B509" s="8"/>
      <c r="C509" s="8"/>
      <c r="D509" s="8"/>
      <c r="E509" s="8"/>
      <c r="F509" s="8"/>
      <c r="G509" s="8"/>
      <c r="H509" s="21"/>
    </row>
    <row r="510">
      <c r="A510" s="5" t="str">
        <f t="array" ref="A510">TEXTJOIN(CHAR(10),TRUE,
IF(AND(COUNTIF({StudyFiles!B$2:B1000,SampleFiles!B$2:B1000,SequencingProcessFiles!B$2:B1000}, B510)&gt;1, NOT(ISBLANK(B510))),"⚠️ file_alias is not unique. A file_alias must not be specified more than once across the sheets SudyFiles, SampleFiles and SequencingProcessFiles",""), 
IF(AND(NOT(ISBLANK(H510)),ISNA(MATCH(H510,SequencingProcesses!A$1:A1000,0))),"⚠️ sequencing_process_alias does not exist in 'SequencingProcesses' sheet","")
)</f>
        <v/>
      </c>
      <c r="B510" s="8"/>
      <c r="C510" s="8"/>
      <c r="D510" s="8"/>
      <c r="E510" s="8"/>
      <c r="F510" s="8"/>
      <c r="G510" s="8"/>
      <c r="H510" s="21"/>
    </row>
    <row r="511">
      <c r="A511" s="5" t="str">
        <f t="array" ref="A511">TEXTJOIN(CHAR(10),TRUE,
IF(AND(COUNTIF({StudyFiles!B$2:B1000,SampleFiles!B$2:B1000,SequencingProcessFiles!B$2:B1000}, B511)&gt;1, NOT(ISBLANK(B511))),"⚠️ file_alias is not unique. A file_alias must not be specified more than once across the sheets SudyFiles, SampleFiles and SequencingProcessFiles",""), 
IF(AND(NOT(ISBLANK(H511)),ISNA(MATCH(H511,SequencingProcesses!A$1:A1000,0))),"⚠️ sequencing_process_alias does not exist in 'SequencingProcesses' sheet","")
)</f>
        <v/>
      </c>
      <c r="B511" s="8"/>
      <c r="C511" s="8"/>
      <c r="D511" s="8"/>
      <c r="E511" s="8"/>
      <c r="F511" s="8"/>
      <c r="G511" s="8"/>
      <c r="H511" s="21"/>
    </row>
    <row r="512">
      <c r="A512" s="5" t="str">
        <f t="array" ref="A512">TEXTJOIN(CHAR(10),TRUE,
IF(AND(COUNTIF({StudyFiles!B$2:B1000,SampleFiles!B$2:B1000,SequencingProcessFiles!B$2:B1000}, B512)&gt;1, NOT(ISBLANK(B512))),"⚠️ file_alias is not unique. A file_alias must not be specified more than once across the sheets SudyFiles, SampleFiles and SequencingProcessFiles",""), 
IF(AND(NOT(ISBLANK(H512)),ISNA(MATCH(H512,SequencingProcesses!A$1:A1000,0))),"⚠️ sequencing_process_alias does not exist in 'SequencingProcesses' sheet","")
)</f>
        <v/>
      </c>
      <c r="B512" s="8"/>
      <c r="C512" s="8"/>
      <c r="D512" s="8"/>
      <c r="E512" s="8"/>
      <c r="F512" s="8"/>
      <c r="G512" s="8"/>
      <c r="H512" s="21"/>
    </row>
    <row r="513">
      <c r="A513" s="5" t="str">
        <f t="array" ref="A513">TEXTJOIN(CHAR(10),TRUE,
IF(AND(COUNTIF({StudyFiles!B$2:B1000,SampleFiles!B$2:B1000,SequencingProcessFiles!B$2:B1000}, B513)&gt;1, NOT(ISBLANK(B513))),"⚠️ file_alias is not unique. A file_alias must not be specified more than once across the sheets SudyFiles, SampleFiles and SequencingProcessFiles",""), 
IF(AND(NOT(ISBLANK(H513)),ISNA(MATCH(H513,SequencingProcesses!A$1:A1000,0))),"⚠️ sequencing_process_alias does not exist in 'SequencingProcesses' sheet","")
)</f>
        <v/>
      </c>
      <c r="B513" s="8"/>
      <c r="C513" s="8"/>
      <c r="D513" s="8"/>
      <c r="E513" s="8"/>
      <c r="F513" s="8"/>
      <c r="G513" s="8"/>
      <c r="H513" s="21"/>
    </row>
    <row r="514">
      <c r="A514" s="5" t="str">
        <f t="array" ref="A514">TEXTJOIN(CHAR(10),TRUE,
IF(AND(COUNTIF({StudyFiles!B$2:B1000,SampleFiles!B$2:B1000,SequencingProcessFiles!B$2:B1000}, B514)&gt;1, NOT(ISBLANK(B514))),"⚠️ file_alias is not unique. A file_alias must not be specified more than once across the sheets SudyFiles, SampleFiles and SequencingProcessFiles",""), 
IF(AND(NOT(ISBLANK(H514)),ISNA(MATCH(H514,SequencingProcesses!A$1:A1000,0))),"⚠️ sequencing_process_alias does not exist in 'SequencingProcesses' sheet","")
)</f>
        <v/>
      </c>
      <c r="B514" s="8"/>
      <c r="C514" s="8"/>
      <c r="D514" s="8"/>
      <c r="E514" s="8"/>
      <c r="F514" s="8"/>
      <c r="G514" s="8"/>
      <c r="H514" s="21"/>
    </row>
    <row r="515">
      <c r="A515" s="5" t="str">
        <f t="array" ref="A515">TEXTJOIN(CHAR(10),TRUE,
IF(AND(COUNTIF({StudyFiles!B$2:B1000,SampleFiles!B$2:B1000,SequencingProcessFiles!B$2:B1000}, B515)&gt;1, NOT(ISBLANK(B515))),"⚠️ file_alias is not unique. A file_alias must not be specified more than once across the sheets SudyFiles, SampleFiles and SequencingProcessFiles",""), 
IF(AND(NOT(ISBLANK(H515)),ISNA(MATCH(H515,SequencingProcesses!A$1:A1000,0))),"⚠️ sequencing_process_alias does not exist in 'SequencingProcesses' sheet","")
)</f>
        <v/>
      </c>
      <c r="B515" s="8"/>
      <c r="C515" s="8"/>
      <c r="D515" s="8"/>
      <c r="E515" s="8"/>
      <c r="F515" s="8"/>
      <c r="G515" s="8"/>
      <c r="H515" s="21"/>
    </row>
    <row r="516">
      <c r="A516" s="5" t="str">
        <f t="array" ref="A516">TEXTJOIN(CHAR(10),TRUE,
IF(AND(COUNTIF({StudyFiles!B$2:B1000,SampleFiles!B$2:B1000,SequencingProcessFiles!B$2:B1000}, B516)&gt;1, NOT(ISBLANK(B516))),"⚠️ file_alias is not unique. A file_alias must not be specified more than once across the sheets SudyFiles, SampleFiles and SequencingProcessFiles",""), 
IF(AND(NOT(ISBLANK(H516)),ISNA(MATCH(H516,SequencingProcesses!A$1:A1000,0))),"⚠️ sequencing_process_alias does not exist in 'SequencingProcesses' sheet","")
)</f>
        <v/>
      </c>
      <c r="B516" s="8"/>
      <c r="C516" s="8"/>
      <c r="D516" s="8"/>
      <c r="E516" s="8"/>
      <c r="F516" s="8"/>
      <c r="G516" s="8"/>
      <c r="H516" s="21"/>
    </row>
    <row r="517">
      <c r="A517" s="5" t="str">
        <f t="array" ref="A517">TEXTJOIN(CHAR(10),TRUE,
IF(AND(COUNTIF({StudyFiles!B$2:B1000,SampleFiles!B$2:B1000,SequencingProcessFiles!B$2:B1000}, B517)&gt;1, NOT(ISBLANK(B517))),"⚠️ file_alias is not unique. A file_alias must not be specified more than once across the sheets SudyFiles, SampleFiles and SequencingProcessFiles",""), 
IF(AND(NOT(ISBLANK(H517)),ISNA(MATCH(H517,SequencingProcesses!A$1:A1000,0))),"⚠️ sequencing_process_alias does not exist in 'SequencingProcesses' sheet","")
)</f>
        <v/>
      </c>
      <c r="B517" s="8"/>
      <c r="C517" s="8"/>
      <c r="D517" s="8"/>
      <c r="E517" s="8"/>
      <c r="F517" s="8"/>
      <c r="G517" s="8"/>
      <c r="H517" s="21"/>
    </row>
    <row r="518">
      <c r="A518" s="5" t="str">
        <f t="array" ref="A518">TEXTJOIN(CHAR(10),TRUE,
IF(AND(COUNTIF({StudyFiles!B$2:B1000,SampleFiles!B$2:B1000,SequencingProcessFiles!B$2:B1000}, B518)&gt;1, NOT(ISBLANK(B518))),"⚠️ file_alias is not unique. A file_alias must not be specified more than once across the sheets SudyFiles, SampleFiles and SequencingProcessFiles",""), 
IF(AND(NOT(ISBLANK(H518)),ISNA(MATCH(H518,SequencingProcesses!A$1:A1000,0))),"⚠️ sequencing_process_alias does not exist in 'SequencingProcesses' sheet","")
)</f>
        <v/>
      </c>
      <c r="B518" s="8"/>
      <c r="C518" s="8"/>
      <c r="D518" s="8"/>
      <c r="E518" s="8"/>
      <c r="F518" s="8"/>
      <c r="G518" s="8"/>
      <c r="H518" s="21"/>
    </row>
    <row r="519">
      <c r="A519" s="5" t="str">
        <f t="array" ref="A519">TEXTJOIN(CHAR(10),TRUE,
IF(AND(COUNTIF({StudyFiles!B$2:B1000,SampleFiles!B$2:B1000,SequencingProcessFiles!B$2:B1000}, B519)&gt;1, NOT(ISBLANK(B519))),"⚠️ file_alias is not unique. A file_alias must not be specified more than once across the sheets SudyFiles, SampleFiles and SequencingProcessFiles",""), 
IF(AND(NOT(ISBLANK(H519)),ISNA(MATCH(H519,SequencingProcesses!A$1:A1000,0))),"⚠️ sequencing_process_alias does not exist in 'SequencingProcesses' sheet","")
)</f>
        <v/>
      </c>
      <c r="B519" s="8"/>
      <c r="C519" s="8"/>
      <c r="D519" s="8"/>
      <c r="E519" s="8"/>
      <c r="F519" s="8"/>
      <c r="G519" s="8"/>
      <c r="H519" s="21"/>
    </row>
    <row r="520">
      <c r="A520" s="5" t="str">
        <f t="array" ref="A520">TEXTJOIN(CHAR(10),TRUE,
IF(AND(COUNTIF({StudyFiles!B$2:B1000,SampleFiles!B$2:B1000,SequencingProcessFiles!B$2:B1000}, B520)&gt;1, NOT(ISBLANK(B520))),"⚠️ file_alias is not unique. A file_alias must not be specified more than once across the sheets SudyFiles, SampleFiles and SequencingProcessFiles",""), 
IF(AND(NOT(ISBLANK(H520)),ISNA(MATCH(H520,SequencingProcesses!A$1:A1000,0))),"⚠️ sequencing_process_alias does not exist in 'SequencingProcesses' sheet","")
)</f>
        <v/>
      </c>
      <c r="B520" s="8"/>
      <c r="C520" s="8"/>
      <c r="D520" s="8"/>
      <c r="E520" s="8"/>
      <c r="F520" s="8"/>
      <c r="G520" s="8"/>
      <c r="H520" s="21"/>
    </row>
    <row r="521">
      <c r="A521" s="5" t="str">
        <f t="array" ref="A521">TEXTJOIN(CHAR(10),TRUE,
IF(AND(COUNTIF({StudyFiles!B$2:B1000,SampleFiles!B$2:B1000,SequencingProcessFiles!B$2:B1000}, B521)&gt;1, NOT(ISBLANK(B521))),"⚠️ file_alias is not unique. A file_alias must not be specified more than once across the sheets SudyFiles, SampleFiles and SequencingProcessFiles",""), 
IF(AND(NOT(ISBLANK(H521)),ISNA(MATCH(H521,SequencingProcesses!A$1:A1000,0))),"⚠️ sequencing_process_alias does not exist in 'SequencingProcesses' sheet","")
)</f>
        <v/>
      </c>
      <c r="B521" s="8"/>
      <c r="C521" s="8"/>
      <c r="D521" s="8"/>
      <c r="E521" s="8"/>
      <c r="F521" s="8"/>
      <c r="G521" s="8"/>
      <c r="H521" s="21"/>
    </row>
    <row r="522">
      <c r="A522" s="5" t="str">
        <f t="array" ref="A522">TEXTJOIN(CHAR(10),TRUE,
IF(AND(COUNTIF({StudyFiles!B$2:B1000,SampleFiles!B$2:B1000,SequencingProcessFiles!B$2:B1000}, B522)&gt;1, NOT(ISBLANK(B522))),"⚠️ file_alias is not unique. A file_alias must not be specified more than once across the sheets SudyFiles, SampleFiles and SequencingProcessFiles",""), 
IF(AND(NOT(ISBLANK(H522)),ISNA(MATCH(H522,SequencingProcesses!A$1:A1000,0))),"⚠️ sequencing_process_alias does not exist in 'SequencingProcesses' sheet","")
)</f>
        <v/>
      </c>
      <c r="B522" s="8"/>
      <c r="C522" s="8"/>
      <c r="D522" s="8"/>
      <c r="E522" s="8"/>
      <c r="F522" s="8"/>
      <c r="G522" s="8"/>
      <c r="H522" s="21"/>
    </row>
    <row r="523">
      <c r="A523" s="5" t="str">
        <f t="array" ref="A523">TEXTJOIN(CHAR(10),TRUE,
IF(AND(COUNTIF({StudyFiles!B$2:B1000,SampleFiles!B$2:B1000,SequencingProcessFiles!B$2:B1000}, B523)&gt;1, NOT(ISBLANK(B523))),"⚠️ file_alias is not unique. A file_alias must not be specified more than once across the sheets SudyFiles, SampleFiles and SequencingProcessFiles",""), 
IF(AND(NOT(ISBLANK(H523)),ISNA(MATCH(H523,SequencingProcesses!A$1:A1000,0))),"⚠️ sequencing_process_alias does not exist in 'SequencingProcesses' sheet","")
)</f>
        <v/>
      </c>
      <c r="B523" s="8"/>
      <c r="C523" s="8"/>
      <c r="D523" s="8"/>
      <c r="E523" s="8"/>
      <c r="F523" s="8"/>
      <c r="G523" s="8"/>
      <c r="H523" s="21"/>
    </row>
    <row r="524">
      <c r="A524" s="5" t="str">
        <f t="array" ref="A524">TEXTJOIN(CHAR(10),TRUE,
IF(AND(COUNTIF({StudyFiles!B$2:B1000,SampleFiles!B$2:B1000,SequencingProcessFiles!B$2:B1000}, B524)&gt;1, NOT(ISBLANK(B524))),"⚠️ file_alias is not unique. A file_alias must not be specified more than once across the sheets SudyFiles, SampleFiles and SequencingProcessFiles",""), 
IF(AND(NOT(ISBLANK(H524)),ISNA(MATCH(H524,SequencingProcesses!A$1:A1000,0))),"⚠️ sequencing_process_alias does not exist in 'SequencingProcesses' sheet","")
)</f>
        <v/>
      </c>
      <c r="B524" s="8"/>
      <c r="C524" s="8"/>
      <c r="D524" s="8"/>
      <c r="E524" s="8"/>
      <c r="F524" s="8"/>
      <c r="G524" s="8"/>
      <c r="H524" s="21"/>
    </row>
    <row r="525">
      <c r="A525" s="5" t="str">
        <f t="array" ref="A525">TEXTJOIN(CHAR(10),TRUE,
IF(AND(COUNTIF({StudyFiles!B$2:B1000,SampleFiles!B$2:B1000,SequencingProcessFiles!B$2:B1000}, B525)&gt;1, NOT(ISBLANK(B525))),"⚠️ file_alias is not unique. A file_alias must not be specified more than once across the sheets SudyFiles, SampleFiles and SequencingProcessFiles",""), 
IF(AND(NOT(ISBLANK(H525)),ISNA(MATCH(H525,SequencingProcesses!A$1:A1000,0))),"⚠️ sequencing_process_alias does not exist in 'SequencingProcesses' sheet","")
)</f>
        <v/>
      </c>
      <c r="B525" s="8"/>
      <c r="C525" s="8"/>
      <c r="D525" s="8"/>
      <c r="E525" s="8"/>
      <c r="F525" s="8"/>
      <c r="G525" s="8"/>
      <c r="H525" s="21"/>
    </row>
    <row r="526">
      <c r="A526" s="5" t="str">
        <f t="array" ref="A526">TEXTJOIN(CHAR(10),TRUE,
IF(AND(COUNTIF({StudyFiles!B$2:B1000,SampleFiles!B$2:B1000,SequencingProcessFiles!B$2:B1000}, B526)&gt;1, NOT(ISBLANK(B526))),"⚠️ file_alias is not unique. A file_alias must not be specified more than once across the sheets SudyFiles, SampleFiles and SequencingProcessFiles",""), 
IF(AND(NOT(ISBLANK(H526)),ISNA(MATCH(H526,SequencingProcesses!A$1:A1000,0))),"⚠️ sequencing_process_alias does not exist in 'SequencingProcesses' sheet","")
)</f>
        <v/>
      </c>
      <c r="B526" s="8"/>
      <c r="C526" s="8"/>
      <c r="D526" s="8"/>
      <c r="E526" s="8"/>
      <c r="F526" s="8"/>
      <c r="G526" s="8"/>
      <c r="H526" s="21"/>
    </row>
    <row r="527">
      <c r="A527" s="5" t="str">
        <f t="array" ref="A527">TEXTJOIN(CHAR(10),TRUE,
IF(AND(COUNTIF({StudyFiles!B$2:B1000,SampleFiles!B$2:B1000,SequencingProcessFiles!B$2:B1000}, B527)&gt;1, NOT(ISBLANK(B527))),"⚠️ file_alias is not unique. A file_alias must not be specified more than once across the sheets SudyFiles, SampleFiles and SequencingProcessFiles",""), 
IF(AND(NOT(ISBLANK(H527)),ISNA(MATCH(H527,SequencingProcesses!A$1:A1000,0))),"⚠️ sequencing_process_alias does not exist in 'SequencingProcesses' sheet","")
)</f>
        <v/>
      </c>
      <c r="B527" s="8"/>
      <c r="C527" s="8"/>
      <c r="D527" s="8"/>
      <c r="E527" s="8"/>
      <c r="F527" s="8"/>
      <c r="G527" s="8"/>
      <c r="H527" s="21"/>
    </row>
    <row r="528">
      <c r="A528" s="5" t="str">
        <f t="array" ref="A528">TEXTJOIN(CHAR(10),TRUE,
IF(AND(COUNTIF({StudyFiles!B$2:B1000,SampleFiles!B$2:B1000,SequencingProcessFiles!B$2:B1000}, B528)&gt;1, NOT(ISBLANK(B528))),"⚠️ file_alias is not unique. A file_alias must not be specified more than once across the sheets SudyFiles, SampleFiles and SequencingProcessFiles",""), 
IF(AND(NOT(ISBLANK(H528)),ISNA(MATCH(H528,SequencingProcesses!A$1:A1000,0))),"⚠️ sequencing_process_alias does not exist in 'SequencingProcesses' sheet","")
)</f>
        <v/>
      </c>
      <c r="B528" s="8"/>
      <c r="C528" s="8"/>
      <c r="D528" s="8"/>
      <c r="E528" s="8"/>
      <c r="F528" s="8"/>
      <c r="G528" s="8"/>
      <c r="H528" s="21"/>
    </row>
    <row r="529">
      <c r="A529" s="5" t="str">
        <f t="array" ref="A529">TEXTJOIN(CHAR(10),TRUE,
IF(AND(COUNTIF({StudyFiles!B$2:B1000,SampleFiles!B$2:B1000,SequencingProcessFiles!B$2:B1000}, B529)&gt;1, NOT(ISBLANK(B529))),"⚠️ file_alias is not unique. A file_alias must not be specified more than once across the sheets SudyFiles, SampleFiles and SequencingProcessFiles",""), 
IF(AND(NOT(ISBLANK(H529)),ISNA(MATCH(H529,SequencingProcesses!A$1:A1000,0))),"⚠️ sequencing_process_alias does not exist in 'SequencingProcesses' sheet","")
)</f>
        <v/>
      </c>
      <c r="B529" s="8"/>
      <c r="C529" s="8"/>
      <c r="D529" s="8"/>
      <c r="E529" s="8"/>
      <c r="F529" s="8"/>
      <c r="G529" s="8"/>
      <c r="H529" s="21"/>
    </row>
    <row r="530">
      <c r="A530" s="5" t="str">
        <f t="array" ref="A530">TEXTJOIN(CHAR(10),TRUE,
IF(AND(COUNTIF({StudyFiles!B$2:B1000,SampleFiles!B$2:B1000,SequencingProcessFiles!B$2:B1000}, B530)&gt;1, NOT(ISBLANK(B530))),"⚠️ file_alias is not unique. A file_alias must not be specified more than once across the sheets SudyFiles, SampleFiles and SequencingProcessFiles",""), 
IF(AND(NOT(ISBLANK(H530)),ISNA(MATCH(H530,SequencingProcesses!A$1:A1000,0))),"⚠️ sequencing_process_alias does not exist in 'SequencingProcesses' sheet","")
)</f>
        <v/>
      </c>
      <c r="B530" s="8"/>
      <c r="C530" s="8"/>
      <c r="D530" s="8"/>
      <c r="E530" s="8"/>
      <c r="F530" s="8"/>
      <c r="G530" s="8"/>
      <c r="H530" s="21"/>
    </row>
    <row r="531">
      <c r="A531" s="5" t="str">
        <f t="array" ref="A531">TEXTJOIN(CHAR(10),TRUE,
IF(AND(COUNTIF({StudyFiles!B$2:B1000,SampleFiles!B$2:B1000,SequencingProcessFiles!B$2:B1000}, B531)&gt;1, NOT(ISBLANK(B531))),"⚠️ file_alias is not unique. A file_alias must not be specified more than once across the sheets SudyFiles, SampleFiles and SequencingProcessFiles",""), 
IF(AND(NOT(ISBLANK(H531)),ISNA(MATCH(H531,SequencingProcesses!A$1:A1000,0))),"⚠️ sequencing_process_alias does not exist in 'SequencingProcesses' sheet","")
)</f>
        <v/>
      </c>
      <c r="B531" s="8"/>
      <c r="C531" s="8"/>
      <c r="D531" s="8"/>
      <c r="E531" s="8"/>
      <c r="F531" s="8"/>
      <c r="G531" s="8"/>
      <c r="H531" s="21"/>
    </row>
    <row r="532">
      <c r="A532" s="5" t="str">
        <f t="array" ref="A532">TEXTJOIN(CHAR(10),TRUE,
IF(AND(COUNTIF({StudyFiles!B$2:B1000,SampleFiles!B$2:B1000,SequencingProcessFiles!B$2:B1000}, B532)&gt;1, NOT(ISBLANK(B532))),"⚠️ file_alias is not unique. A file_alias must not be specified more than once across the sheets SudyFiles, SampleFiles and SequencingProcessFiles",""), 
IF(AND(NOT(ISBLANK(H532)),ISNA(MATCH(H532,SequencingProcesses!A$1:A1000,0))),"⚠️ sequencing_process_alias does not exist in 'SequencingProcesses' sheet","")
)</f>
        <v/>
      </c>
      <c r="B532" s="8"/>
      <c r="C532" s="8"/>
      <c r="D532" s="8"/>
      <c r="E532" s="8"/>
      <c r="F532" s="8"/>
      <c r="G532" s="8"/>
      <c r="H532" s="21"/>
    </row>
    <row r="533">
      <c r="A533" s="5" t="str">
        <f t="array" ref="A533">TEXTJOIN(CHAR(10),TRUE,
IF(AND(COUNTIF({StudyFiles!B$2:B1000,SampleFiles!B$2:B1000,SequencingProcessFiles!B$2:B1000}, B533)&gt;1, NOT(ISBLANK(B533))),"⚠️ file_alias is not unique. A file_alias must not be specified more than once across the sheets SudyFiles, SampleFiles and SequencingProcessFiles",""), 
IF(AND(NOT(ISBLANK(H533)),ISNA(MATCH(H533,SequencingProcesses!A$1:A1000,0))),"⚠️ sequencing_process_alias does not exist in 'SequencingProcesses' sheet","")
)</f>
        <v/>
      </c>
      <c r="B533" s="8"/>
      <c r="C533" s="8"/>
      <c r="D533" s="8"/>
      <c r="E533" s="8"/>
      <c r="F533" s="8"/>
      <c r="G533" s="8"/>
      <c r="H533" s="21"/>
    </row>
    <row r="534">
      <c r="A534" s="5" t="str">
        <f t="array" ref="A534">TEXTJOIN(CHAR(10),TRUE,
IF(AND(COUNTIF({StudyFiles!B$2:B1000,SampleFiles!B$2:B1000,SequencingProcessFiles!B$2:B1000}, B534)&gt;1, NOT(ISBLANK(B534))),"⚠️ file_alias is not unique. A file_alias must not be specified more than once across the sheets SudyFiles, SampleFiles and SequencingProcessFiles",""), 
IF(AND(NOT(ISBLANK(H534)),ISNA(MATCH(H534,SequencingProcesses!A$1:A1000,0))),"⚠️ sequencing_process_alias does not exist in 'SequencingProcesses' sheet","")
)</f>
        <v/>
      </c>
      <c r="B534" s="8"/>
      <c r="C534" s="8"/>
      <c r="D534" s="8"/>
      <c r="E534" s="8"/>
      <c r="F534" s="8"/>
      <c r="G534" s="8"/>
      <c r="H534" s="21"/>
    </row>
    <row r="535">
      <c r="A535" s="5" t="str">
        <f t="array" ref="A535">TEXTJOIN(CHAR(10),TRUE,
IF(AND(COUNTIF({StudyFiles!B$2:B1000,SampleFiles!B$2:B1000,SequencingProcessFiles!B$2:B1000}, B535)&gt;1, NOT(ISBLANK(B535))),"⚠️ file_alias is not unique. A file_alias must not be specified more than once across the sheets SudyFiles, SampleFiles and SequencingProcessFiles",""), 
IF(AND(NOT(ISBLANK(H535)),ISNA(MATCH(H535,SequencingProcesses!A$1:A1000,0))),"⚠️ sequencing_process_alias does not exist in 'SequencingProcesses' sheet","")
)</f>
        <v/>
      </c>
      <c r="B535" s="8"/>
      <c r="C535" s="8"/>
      <c r="D535" s="8"/>
      <c r="E535" s="8"/>
      <c r="F535" s="8"/>
      <c r="G535" s="8"/>
      <c r="H535" s="21"/>
    </row>
    <row r="536">
      <c r="A536" s="5" t="str">
        <f t="array" ref="A536">TEXTJOIN(CHAR(10),TRUE,
IF(AND(COUNTIF({StudyFiles!B$2:B1000,SampleFiles!B$2:B1000,SequencingProcessFiles!B$2:B1000}, B536)&gt;1, NOT(ISBLANK(B536))),"⚠️ file_alias is not unique. A file_alias must not be specified more than once across the sheets SudyFiles, SampleFiles and SequencingProcessFiles",""), 
IF(AND(NOT(ISBLANK(H536)),ISNA(MATCH(H536,SequencingProcesses!A$1:A1000,0))),"⚠️ sequencing_process_alias does not exist in 'SequencingProcesses' sheet","")
)</f>
        <v/>
      </c>
      <c r="B536" s="8"/>
      <c r="C536" s="8"/>
      <c r="D536" s="8"/>
      <c r="E536" s="8"/>
      <c r="F536" s="8"/>
      <c r="G536" s="8"/>
      <c r="H536" s="21"/>
    </row>
    <row r="537">
      <c r="A537" s="5" t="str">
        <f t="array" ref="A537">TEXTJOIN(CHAR(10),TRUE,
IF(AND(COUNTIF({StudyFiles!B$2:B1000,SampleFiles!B$2:B1000,SequencingProcessFiles!B$2:B1000}, B537)&gt;1, NOT(ISBLANK(B537))),"⚠️ file_alias is not unique. A file_alias must not be specified more than once across the sheets SudyFiles, SampleFiles and SequencingProcessFiles",""), 
IF(AND(NOT(ISBLANK(H537)),ISNA(MATCH(H537,SequencingProcesses!A$1:A1000,0))),"⚠️ sequencing_process_alias does not exist in 'SequencingProcesses' sheet","")
)</f>
        <v/>
      </c>
      <c r="B537" s="8"/>
      <c r="C537" s="8"/>
      <c r="D537" s="8"/>
      <c r="E537" s="8"/>
      <c r="F537" s="8"/>
      <c r="G537" s="8"/>
      <c r="H537" s="21"/>
    </row>
    <row r="538">
      <c r="A538" s="5" t="str">
        <f t="array" ref="A538">TEXTJOIN(CHAR(10),TRUE,
IF(AND(COUNTIF({StudyFiles!B$2:B1000,SampleFiles!B$2:B1000,SequencingProcessFiles!B$2:B1000}, B538)&gt;1, NOT(ISBLANK(B538))),"⚠️ file_alias is not unique. A file_alias must not be specified more than once across the sheets SudyFiles, SampleFiles and SequencingProcessFiles",""), 
IF(AND(NOT(ISBLANK(H538)),ISNA(MATCH(H538,SequencingProcesses!A$1:A1000,0))),"⚠️ sequencing_process_alias does not exist in 'SequencingProcesses' sheet","")
)</f>
        <v/>
      </c>
      <c r="B538" s="8"/>
      <c r="C538" s="8"/>
      <c r="D538" s="8"/>
      <c r="E538" s="8"/>
      <c r="F538" s="8"/>
      <c r="G538" s="8"/>
      <c r="H538" s="21"/>
    </row>
    <row r="539">
      <c r="A539" s="5" t="str">
        <f t="array" ref="A539">TEXTJOIN(CHAR(10),TRUE,
IF(AND(COUNTIF({StudyFiles!B$2:B1000,SampleFiles!B$2:B1000,SequencingProcessFiles!B$2:B1000}, B539)&gt;1, NOT(ISBLANK(B539))),"⚠️ file_alias is not unique. A file_alias must not be specified more than once across the sheets SudyFiles, SampleFiles and SequencingProcessFiles",""), 
IF(AND(NOT(ISBLANK(H539)),ISNA(MATCH(H539,SequencingProcesses!A$1:A1000,0))),"⚠️ sequencing_process_alias does not exist in 'SequencingProcesses' sheet","")
)</f>
        <v/>
      </c>
      <c r="B539" s="8"/>
      <c r="C539" s="8"/>
      <c r="D539" s="8"/>
      <c r="E539" s="8"/>
      <c r="F539" s="8"/>
      <c r="G539" s="8"/>
      <c r="H539" s="21"/>
    </row>
    <row r="540">
      <c r="A540" s="5" t="str">
        <f t="array" ref="A540">TEXTJOIN(CHAR(10),TRUE,
IF(AND(COUNTIF({StudyFiles!B$2:B1000,SampleFiles!B$2:B1000,SequencingProcessFiles!B$2:B1000}, B540)&gt;1, NOT(ISBLANK(B540))),"⚠️ file_alias is not unique. A file_alias must not be specified more than once across the sheets SudyFiles, SampleFiles and SequencingProcessFiles",""), 
IF(AND(NOT(ISBLANK(H540)),ISNA(MATCH(H540,SequencingProcesses!A$1:A1000,0))),"⚠️ sequencing_process_alias does not exist in 'SequencingProcesses' sheet","")
)</f>
        <v/>
      </c>
      <c r="B540" s="8"/>
      <c r="C540" s="8"/>
      <c r="D540" s="8"/>
      <c r="E540" s="8"/>
      <c r="F540" s="8"/>
      <c r="G540" s="8"/>
      <c r="H540" s="21"/>
    </row>
    <row r="541">
      <c r="A541" s="5" t="str">
        <f t="array" ref="A541">TEXTJOIN(CHAR(10),TRUE,
IF(AND(COUNTIF({StudyFiles!B$2:B1000,SampleFiles!B$2:B1000,SequencingProcessFiles!B$2:B1000}, B541)&gt;1, NOT(ISBLANK(B541))),"⚠️ file_alias is not unique. A file_alias must not be specified more than once across the sheets SudyFiles, SampleFiles and SequencingProcessFiles",""), 
IF(AND(NOT(ISBLANK(H541)),ISNA(MATCH(H541,SequencingProcesses!A$1:A1000,0))),"⚠️ sequencing_process_alias does not exist in 'SequencingProcesses' sheet","")
)</f>
        <v/>
      </c>
      <c r="B541" s="8"/>
      <c r="C541" s="8"/>
      <c r="D541" s="8"/>
      <c r="E541" s="8"/>
      <c r="F541" s="8"/>
      <c r="G541" s="8"/>
      <c r="H541" s="21"/>
    </row>
    <row r="542">
      <c r="A542" s="5" t="str">
        <f t="array" ref="A542">TEXTJOIN(CHAR(10),TRUE,
IF(AND(COUNTIF({StudyFiles!B$2:B1000,SampleFiles!B$2:B1000,SequencingProcessFiles!B$2:B1000}, B542)&gt;1, NOT(ISBLANK(B542))),"⚠️ file_alias is not unique. A file_alias must not be specified more than once across the sheets SudyFiles, SampleFiles and SequencingProcessFiles",""), 
IF(AND(NOT(ISBLANK(H542)),ISNA(MATCH(H542,SequencingProcesses!A$1:A1000,0))),"⚠️ sequencing_process_alias does not exist in 'SequencingProcesses' sheet","")
)</f>
        <v/>
      </c>
      <c r="B542" s="8"/>
      <c r="C542" s="8"/>
      <c r="D542" s="8"/>
      <c r="E542" s="8"/>
      <c r="F542" s="8"/>
      <c r="G542" s="8"/>
      <c r="H542" s="21"/>
    </row>
    <row r="543">
      <c r="A543" s="5" t="str">
        <f t="array" ref="A543">TEXTJOIN(CHAR(10),TRUE,
IF(AND(COUNTIF({StudyFiles!B$2:B1000,SampleFiles!B$2:B1000,SequencingProcessFiles!B$2:B1000}, B543)&gt;1, NOT(ISBLANK(B543))),"⚠️ file_alias is not unique. A file_alias must not be specified more than once across the sheets SudyFiles, SampleFiles and SequencingProcessFiles",""), 
IF(AND(NOT(ISBLANK(H543)),ISNA(MATCH(H543,SequencingProcesses!A$1:A1000,0))),"⚠️ sequencing_process_alias does not exist in 'SequencingProcesses' sheet","")
)</f>
        <v/>
      </c>
      <c r="B543" s="8"/>
      <c r="C543" s="8"/>
      <c r="D543" s="8"/>
      <c r="E543" s="8"/>
      <c r="F543" s="8"/>
      <c r="G543" s="8"/>
      <c r="H543" s="21"/>
    </row>
    <row r="544">
      <c r="A544" s="5" t="str">
        <f t="array" ref="A544">TEXTJOIN(CHAR(10),TRUE,
IF(AND(COUNTIF({StudyFiles!B$2:B1000,SampleFiles!B$2:B1000,SequencingProcessFiles!B$2:B1000}, B544)&gt;1, NOT(ISBLANK(B544))),"⚠️ file_alias is not unique. A file_alias must not be specified more than once across the sheets SudyFiles, SampleFiles and SequencingProcessFiles",""), 
IF(AND(NOT(ISBLANK(H544)),ISNA(MATCH(H544,SequencingProcesses!A$1:A1000,0))),"⚠️ sequencing_process_alias does not exist in 'SequencingProcesses' sheet","")
)</f>
        <v/>
      </c>
      <c r="B544" s="8"/>
      <c r="C544" s="8"/>
      <c r="D544" s="8"/>
      <c r="E544" s="8"/>
      <c r="F544" s="8"/>
      <c r="G544" s="8"/>
      <c r="H544" s="21"/>
    </row>
    <row r="545">
      <c r="A545" s="5" t="str">
        <f t="array" ref="A545">TEXTJOIN(CHAR(10),TRUE,
IF(AND(COUNTIF({StudyFiles!B$2:B1000,SampleFiles!B$2:B1000,SequencingProcessFiles!B$2:B1000}, B545)&gt;1, NOT(ISBLANK(B545))),"⚠️ file_alias is not unique. A file_alias must not be specified more than once across the sheets SudyFiles, SampleFiles and SequencingProcessFiles",""), 
IF(AND(NOT(ISBLANK(H545)),ISNA(MATCH(H545,SequencingProcesses!A$1:A1000,0))),"⚠️ sequencing_process_alias does not exist in 'SequencingProcesses' sheet","")
)</f>
        <v/>
      </c>
      <c r="B545" s="8"/>
      <c r="C545" s="8"/>
      <c r="D545" s="8"/>
      <c r="E545" s="8"/>
      <c r="F545" s="8"/>
      <c r="G545" s="8"/>
      <c r="H545" s="21"/>
    </row>
    <row r="546">
      <c r="A546" s="5" t="str">
        <f t="array" ref="A546">TEXTJOIN(CHAR(10),TRUE,
IF(AND(COUNTIF({StudyFiles!B$2:B1000,SampleFiles!B$2:B1000,SequencingProcessFiles!B$2:B1000}, B546)&gt;1, NOT(ISBLANK(B546))),"⚠️ file_alias is not unique. A file_alias must not be specified more than once across the sheets SudyFiles, SampleFiles and SequencingProcessFiles",""), 
IF(AND(NOT(ISBLANK(H546)),ISNA(MATCH(H546,SequencingProcesses!A$1:A1000,0))),"⚠️ sequencing_process_alias does not exist in 'SequencingProcesses' sheet","")
)</f>
        <v/>
      </c>
      <c r="B546" s="8"/>
      <c r="C546" s="8"/>
      <c r="D546" s="8"/>
      <c r="E546" s="8"/>
      <c r="F546" s="8"/>
      <c r="G546" s="8"/>
      <c r="H546" s="21"/>
    </row>
    <row r="547">
      <c r="A547" s="5" t="str">
        <f t="array" ref="A547">TEXTJOIN(CHAR(10),TRUE,
IF(AND(COUNTIF({StudyFiles!B$2:B1000,SampleFiles!B$2:B1000,SequencingProcessFiles!B$2:B1000}, B547)&gt;1, NOT(ISBLANK(B547))),"⚠️ file_alias is not unique. A file_alias must not be specified more than once across the sheets SudyFiles, SampleFiles and SequencingProcessFiles",""), 
IF(AND(NOT(ISBLANK(H547)),ISNA(MATCH(H547,SequencingProcesses!A$1:A1000,0))),"⚠️ sequencing_process_alias does not exist in 'SequencingProcesses' sheet","")
)</f>
        <v/>
      </c>
      <c r="B547" s="8"/>
      <c r="C547" s="8"/>
      <c r="D547" s="8"/>
      <c r="E547" s="8"/>
      <c r="F547" s="8"/>
      <c r="G547" s="8"/>
      <c r="H547" s="21"/>
    </row>
    <row r="548">
      <c r="A548" s="5" t="str">
        <f t="array" ref="A548">TEXTJOIN(CHAR(10),TRUE,
IF(AND(COUNTIF({StudyFiles!B$2:B1000,SampleFiles!B$2:B1000,SequencingProcessFiles!B$2:B1000}, B548)&gt;1, NOT(ISBLANK(B548))),"⚠️ file_alias is not unique. A file_alias must not be specified more than once across the sheets SudyFiles, SampleFiles and SequencingProcessFiles",""), 
IF(AND(NOT(ISBLANK(H548)),ISNA(MATCH(H548,SequencingProcesses!A$1:A1000,0))),"⚠️ sequencing_process_alias does not exist in 'SequencingProcesses' sheet","")
)</f>
        <v/>
      </c>
      <c r="B548" s="8"/>
      <c r="C548" s="8"/>
      <c r="D548" s="8"/>
      <c r="E548" s="8"/>
      <c r="F548" s="8"/>
      <c r="G548" s="8"/>
      <c r="H548" s="21"/>
    </row>
    <row r="549">
      <c r="A549" s="5" t="str">
        <f t="array" ref="A549">TEXTJOIN(CHAR(10),TRUE,
IF(AND(COUNTIF({StudyFiles!B$2:B1000,SampleFiles!B$2:B1000,SequencingProcessFiles!B$2:B1000}, B549)&gt;1, NOT(ISBLANK(B549))),"⚠️ file_alias is not unique. A file_alias must not be specified more than once across the sheets SudyFiles, SampleFiles and SequencingProcessFiles",""), 
IF(AND(NOT(ISBLANK(H549)),ISNA(MATCH(H549,SequencingProcesses!A$1:A1000,0))),"⚠️ sequencing_process_alias does not exist in 'SequencingProcesses' sheet","")
)</f>
        <v/>
      </c>
      <c r="B549" s="8"/>
      <c r="C549" s="8"/>
      <c r="D549" s="8"/>
      <c r="E549" s="8"/>
      <c r="F549" s="8"/>
      <c r="G549" s="8"/>
      <c r="H549" s="21"/>
    </row>
    <row r="550">
      <c r="A550" s="5" t="str">
        <f t="array" ref="A550">TEXTJOIN(CHAR(10),TRUE,
IF(AND(COUNTIF({StudyFiles!B$2:B1000,SampleFiles!B$2:B1000,SequencingProcessFiles!B$2:B1000}, B550)&gt;1, NOT(ISBLANK(B550))),"⚠️ file_alias is not unique. A file_alias must not be specified more than once across the sheets SudyFiles, SampleFiles and SequencingProcessFiles",""), 
IF(AND(NOT(ISBLANK(H550)),ISNA(MATCH(H550,SequencingProcesses!A$1:A1000,0))),"⚠️ sequencing_process_alias does not exist in 'SequencingProcesses' sheet","")
)</f>
        <v/>
      </c>
      <c r="B550" s="8"/>
      <c r="C550" s="8"/>
      <c r="D550" s="8"/>
      <c r="E550" s="8"/>
      <c r="F550" s="8"/>
      <c r="G550" s="8"/>
      <c r="H550" s="21"/>
    </row>
    <row r="551">
      <c r="A551" s="5" t="str">
        <f t="array" ref="A551">TEXTJOIN(CHAR(10),TRUE,
IF(AND(COUNTIF({StudyFiles!B$2:B1000,SampleFiles!B$2:B1000,SequencingProcessFiles!B$2:B1000}, B551)&gt;1, NOT(ISBLANK(B551))),"⚠️ file_alias is not unique. A file_alias must not be specified more than once across the sheets SudyFiles, SampleFiles and SequencingProcessFiles",""), 
IF(AND(NOT(ISBLANK(H551)),ISNA(MATCH(H551,SequencingProcesses!A$1:A1000,0))),"⚠️ sequencing_process_alias does not exist in 'SequencingProcesses' sheet","")
)</f>
        <v/>
      </c>
      <c r="B551" s="8"/>
      <c r="C551" s="8"/>
      <c r="D551" s="8"/>
      <c r="E551" s="8"/>
      <c r="F551" s="8"/>
      <c r="G551" s="8"/>
      <c r="H551" s="21"/>
    </row>
    <row r="552">
      <c r="A552" s="5" t="str">
        <f t="array" ref="A552">TEXTJOIN(CHAR(10),TRUE,
IF(AND(COUNTIF({StudyFiles!B$2:B1000,SampleFiles!B$2:B1000,SequencingProcessFiles!B$2:B1000}, B552)&gt;1, NOT(ISBLANK(B552))),"⚠️ file_alias is not unique. A file_alias must not be specified more than once across the sheets SudyFiles, SampleFiles and SequencingProcessFiles",""), 
IF(AND(NOT(ISBLANK(H552)),ISNA(MATCH(H552,SequencingProcesses!A$1:A1000,0))),"⚠️ sequencing_process_alias does not exist in 'SequencingProcesses' sheet","")
)</f>
        <v/>
      </c>
      <c r="B552" s="8"/>
      <c r="C552" s="8"/>
      <c r="D552" s="8"/>
      <c r="E552" s="8"/>
      <c r="F552" s="8"/>
      <c r="G552" s="8"/>
      <c r="H552" s="21"/>
    </row>
    <row r="553">
      <c r="A553" s="5" t="str">
        <f t="array" ref="A553">TEXTJOIN(CHAR(10),TRUE,
IF(AND(COUNTIF({StudyFiles!B$2:B1000,SampleFiles!B$2:B1000,SequencingProcessFiles!B$2:B1000}, B553)&gt;1, NOT(ISBLANK(B553))),"⚠️ file_alias is not unique. A file_alias must not be specified more than once across the sheets SudyFiles, SampleFiles and SequencingProcessFiles",""), 
IF(AND(NOT(ISBLANK(H553)),ISNA(MATCH(H553,SequencingProcesses!A$1:A1000,0))),"⚠️ sequencing_process_alias does not exist in 'SequencingProcesses' sheet","")
)</f>
        <v/>
      </c>
      <c r="B553" s="8"/>
      <c r="C553" s="8"/>
      <c r="D553" s="8"/>
      <c r="E553" s="8"/>
      <c r="F553" s="8"/>
      <c r="G553" s="8"/>
      <c r="H553" s="21"/>
    </row>
    <row r="554">
      <c r="A554" s="5" t="str">
        <f t="array" ref="A554">TEXTJOIN(CHAR(10),TRUE,
IF(AND(COUNTIF({StudyFiles!B$2:B1000,SampleFiles!B$2:B1000,SequencingProcessFiles!B$2:B1000}, B554)&gt;1, NOT(ISBLANK(B554))),"⚠️ file_alias is not unique. A file_alias must not be specified more than once across the sheets SudyFiles, SampleFiles and SequencingProcessFiles",""), 
IF(AND(NOT(ISBLANK(H554)),ISNA(MATCH(H554,SequencingProcesses!A$1:A1000,0))),"⚠️ sequencing_process_alias does not exist in 'SequencingProcesses' sheet","")
)</f>
        <v/>
      </c>
      <c r="B554" s="8"/>
      <c r="C554" s="8"/>
      <c r="D554" s="8"/>
      <c r="E554" s="8"/>
      <c r="F554" s="8"/>
      <c r="G554" s="8"/>
      <c r="H554" s="21"/>
    </row>
    <row r="555">
      <c r="A555" s="5" t="str">
        <f t="array" ref="A555">TEXTJOIN(CHAR(10),TRUE,
IF(AND(COUNTIF({StudyFiles!B$2:B1000,SampleFiles!B$2:B1000,SequencingProcessFiles!B$2:B1000}, B555)&gt;1, NOT(ISBLANK(B555))),"⚠️ file_alias is not unique. A file_alias must not be specified more than once across the sheets SudyFiles, SampleFiles and SequencingProcessFiles",""), 
IF(AND(NOT(ISBLANK(H555)),ISNA(MATCH(H555,SequencingProcesses!A$1:A1000,0))),"⚠️ sequencing_process_alias does not exist in 'SequencingProcesses' sheet","")
)</f>
        <v/>
      </c>
      <c r="B555" s="8"/>
      <c r="C555" s="8"/>
      <c r="D555" s="8"/>
      <c r="E555" s="8"/>
      <c r="F555" s="8"/>
      <c r="G555" s="8"/>
      <c r="H555" s="21"/>
    </row>
    <row r="556">
      <c r="A556" s="5" t="str">
        <f t="array" ref="A556">TEXTJOIN(CHAR(10),TRUE,
IF(AND(COUNTIF({StudyFiles!B$2:B1000,SampleFiles!B$2:B1000,SequencingProcessFiles!B$2:B1000}, B556)&gt;1, NOT(ISBLANK(B556))),"⚠️ file_alias is not unique. A file_alias must not be specified more than once across the sheets SudyFiles, SampleFiles and SequencingProcessFiles",""), 
IF(AND(NOT(ISBLANK(H556)),ISNA(MATCH(H556,SequencingProcesses!A$1:A1000,0))),"⚠️ sequencing_process_alias does not exist in 'SequencingProcesses' sheet","")
)</f>
        <v/>
      </c>
      <c r="B556" s="8"/>
      <c r="C556" s="8"/>
      <c r="D556" s="8"/>
      <c r="E556" s="8"/>
      <c r="F556" s="8"/>
      <c r="G556" s="8"/>
      <c r="H556" s="21"/>
    </row>
    <row r="557">
      <c r="A557" s="5" t="str">
        <f t="array" ref="A557">TEXTJOIN(CHAR(10),TRUE,
IF(AND(COUNTIF({StudyFiles!B$2:B1000,SampleFiles!B$2:B1000,SequencingProcessFiles!B$2:B1000}, B557)&gt;1, NOT(ISBLANK(B557))),"⚠️ file_alias is not unique. A file_alias must not be specified more than once across the sheets SudyFiles, SampleFiles and SequencingProcessFiles",""), 
IF(AND(NOT(ISBLANK(H557)),ISNA(MATCH(H557,SequencingProcesses!A$1:A1000,0))),"⚠️ sequencing_process_alias does not exist in 'SequencingProcesses' sheet","")
)</f>
        <v/>
      </c>
      <c r="B557" s="8"/>
      <c r="C557" s="8"/>
      <c r="D557" s="8"/>
      <c r="E557" s="8"/>
      <c r="F557" s="8"/>
      <c r="G557" s="8"/>
      <c r="H557" s="21"/>
    </row>
    <row r="558">
      <c r="A558" s="5" t="str">
        <f t="array" ref="A558">TEXTJOIN(CHAR(10),TRUE,
IF(AND(COUNTIF({StudyFiles!B$2:B1000,SampleFiles!B$2:B1000,SequencingProcessFiles!B$2:B1000}, B558)&gt;1, NOT(ISBLANK(B558))),"⚠️ file_alias is not unique. A file_alias must not be specified more than once across the sheets SudyFiles, SampleFiles and SequencingProcessFiles",""), 
IF(AND(NOT(ISBLANK(H558)),ISNA(MATCH(H558,SequencingProcesses!A$1:A1000,0))),"⚠️ sequencing_process_alias does not exist in 'SequencingProcesses' sheet","")
)</f>
        <v/>
      </c>
      <c r="B558" s="8"/>
      <c r="C558" s="8"/>
      <c r="D558" s="8"/>
      <c r="E558" s="8"/>
      <c r="F558" s="8"/>
      <c r="G558" s="8"/>
      <c r="H558" s="21"/>
    </row>
    <row r="559">
      <c r="A559" s="5" t="str">
        <f t="array" ref="A559">TEXTJOIN(CHAR(10),TRUE,
IF(AND(COUNTIF({StudyFiles!B$2:B1000,SampleFiles!B$2:B1000,SequencingProcessFiles!B$2:B1000}, B559)&gt;1, NOT(ISBLANK(B559))),"⚠️ file_alias is not unique. A file_alias must not be specified more than once across the sheets SudyFiles, SampleFiles and SequencingProcessFiles",""), 
IF(AND(NOT(ISBLANK(H559)),ISNA(MATCH(H559,SequencingProcesses!A$1:A1000,0))),"⚠️ sequencing_process_alias does not exist in 'SequencingProcesses' sheet","")
)</f>
        <v/>
      </c>
      <c r="B559" s="8"/>
      <c r="C559" s="8"/>
      <c r="D559" s="8"/>
      <c r="E559" s="8"/>
      <c r="F559" s="8"/>
      <c r="G559" s="8"/>
      <c r="H559" s="21"/>
    </row>
    <row r="560">
      <c r="A560" s="5" t="str">
        <f t="array" ref="A560">TEXTJOIN(CHAR(10),TRUE,
IF(AND(COUNTIF({StudyFiles!B$2:B1000,SampleFiles!B$2:B1000,SequencingProcessFiles!B$2:B1000}, B560)&gt;1, NOT(ISBLANK(B560))),"⚠️ file_alias is not unique. A file_alias must not be specified more than once across the sheets SudyFiles, SampleFiles and SequencingProcessFiles",""), 
IF(AND(NOT(ISBLANK(H560)),ISNA(MATCH(H560,SequencingProcesses!A$1:A1000,0))),"⚠️ sequencing_process_alias does not exist in 'SequencingProcesses' sheet","")
)</f>
        <v/>
      </c>
      <c r="B560" s="8"/>
      <c r="C560" s="8"/>
      <c r="D560" s="8"/>
      <c r="E560" s="8"/>
      <c r="F560" s="8"/>
      <c r="G560" s="8"/>
      <c r="H560" s="21"/>
    </row>
    <row r="561">
      <c r="A561" s="5" t="str">
        <f t="array" ref="A561">TEXTJOIN(CHAR(10),TRUE,
IF(AND(COUNTIF({StudyFiles!B$2:B1000,SampleFiles!B$2:B1000,SequencingProcessFiles!B$2:B1000}, B561)&gt;1, NOT(ISBLANK(B561))),"⚠️ file_alias is not unique. A file_alias must not be specified more than once across the sheets SudyFiles, SampleFiles and SequencingProcessFiles",""), 
IF(AND(NOT(ISBLANK(H561)),ISNA(MATCH(H561,SequencingProcesses!A$1:A1000,0))),"⚠️ sequencing_process_alias does not exist in 'SequencingProcesses' sheet","")
)</f>
        <v/>
      </c>
      <c r="B561" s="8"/>
      <c r="C561" s="8"/>
      <c r="D561" s="8"/>
      <c r="E561" s="8"/>
      <c r="F561" s="8"/>
      <c r="G561" s="8"/>
      <c r="H561" s="21"/>
    </row>
    <row r="562">
      <c r="A562" s="5" t="str">
        <f t="array" ref="A562">TEXTJOIN(CHAR(10),TRUE,
IF(AND(COUNTIF({StudyFiles!B$2:B1000,SampleFiles!B$2:B1000,SequencingProcessFiles!B$2:B1000}, B562)&gt;1, NOT(ISBLANK(B562))),"⚠️ file_alias is not unique. A file_alias must not be specified more than once across the sheets SudyFiles, SampleFiles and SequencingProcessFiles",""), 
IF(AND(NOT(ISBLANK(H562)),ISNA(MATCH(H562,SequencingProcesses!A$1:A1000,0))),"⚠️ sequencing_process_alias does not exist in 'SequencingProcesses' sheet","")
)</f>
        <v/>
      </c>
      <c r="B562" s="8"/>
      <c r="C562" s="8"/>
      <c r="D562" s="8"/>
      <c r="E562" s="8"/>
      <c r="F562" s="8"/>
      <c r="G562" s="8"/>
      <c r="H562" s="21"/>
    </row>
    <row r="563">
      <c r="A563" s="5" t="str">
        <f t="array" ref="A563">TEXTJOIN(CHAR(10),TRUE,
IF(AND(COUNTIF({StudyFiles!B$2:B1000,SampleFiles!B$2:B1000,SequencingProcessFiles!B$2:B1000}, B563)&gt;1, NOT(ISBLANK(B563))),"⚠️ file_alias is not unique. A file_alias must not be specified more than once across the sheets SudyFiles, SampleFiles and SequencingProcessFiles",""), 
IF(AND(NOT(ISBLANK(H563)),ISNA(MATCH(H563,SequencingProcesses!A$1:A1000,0))),"⚠️ sequencing_process_alias does not exist in 'SequencingProcesses' sheet","")
)</f>
        <v/>
      </c>
      <c r="B563" s="8"/>
      <c r="C563" s="8"/>
      <c r="D563" s="8"/>
      <c r="E563" s="8"/>
      <c r="F563" s="8"/>
      <c r="G563" s="8"/>
      <c r="H563" s="21"/>
    </row>
    <row r="564">
      <c r="A564" s="5" t="str">
        <f t="array" ref="A564">TEXTJOIN(CHAR(10),TRUE,
IF(AND(COUNTIF({StudyFiles!B$2:B1000,SampleFiles!B$2:B1000,SequencingProcessFiles!B$2:B1000}, B564)&gt;1, NOT(ISBLANK(B564))),"⚠️ file_alias is not unique. A file_alias must not be specified more than once across the sheets SudyFiles, SampleFiles and SequencingProcessFiles",""), 
IF(AND(NOT(ISBLANK(H564)),ISNA(MATCH(H564,SequencingProcesses!A$1:A1000,0))),"⚠️ sequencing_process_alias does not exist in 'SequencingProcesses' sheet","")
)</f>
        <v/>
      </c>
      <c r="B564" s="8"/>
      <c r="C564" s="8"/>
      <c r="D564" s="8"/>
      <c r="E564" s="8"/>
      <c r="F564" s="8"/>
      <c r="G564" s="8"/>
      <c r="H564" s="21"/>
    </row>
    <row r="565">
      <c r="A565" s="5" t="str">
        <f t="array" ref="A565">TEXTJOIN(CHAR(10),TRUE,
IF(AND(COUNTIF({StudyFiles!B$2:B1000,SampleFiles!B$2:B1000,SequencingProcessFiles!B$2:B1000}, B565)&gt;1, NOT(ISBLANK(B565))),"⚠️ file_alias is not unique. A file_alias must not be specified more than once across the sheets SudyFiles, SampleFiles and SequencingProcessFiles",""), 
IF(AND(NOT(ISBLANK(H565)),ISNA(MATCH(H565,SequencingProcesses!A$1:A1000,0))),"⚠️ sequencing_process_alias does not exist in 'SequencingProcesses' sheet","")
)</f>
        <v/>
      </c>
      <c r="B565" s="8"/>
      <c r="C565" s="8"/>
      <c r="D565" s="8"/>
      <c r="E565" s="8"/>
      <c r="F565" s="8"/>
      <c r="G565" s="8"/>
      <c r="H565" s="21"/>
    </row>
    <row r="566">
      <c r="A566" s="5" t="str">
        <f t="array" ref="A566">TEXTJOIN(CHAR(10),TRUE,
IF(AND(COUNTIF({StudyFiles!B$2:B1000,SampleFiles!B$2:B1000,SequencingProcessFiles!B$2:B1000}, B566)&gt;1, NOT(ISBLANK(B566))),"⚠️ file_alias is not unique. A file_alias must not be specified more than once across the sheets SudyFiles, SampleFiles and SequencingProcessFiles",""), 
IF(AND(NOT(ISBLANK(H566)),ISNA(MATCH(H566,SequencingProcesses!A$1:A1000,0))),"⚠️ sequencing_process_alias does not exist in 'SequencingProcesses' sheet","")
)</f>
        <v/>
      </c>
      <c r="B566" s="8"/>
      <c r="C566" s="8"/>
      <c r="D566" s="8"/>
      <c r="E566" s="8"/>
      <c r="F566" s="8"/>
      <c r="G566" s="8"/>
      <c r="H566" s="21"/>
    </row>
    <row r="567">
      <c r="A567" s="5" t="str">
        <f t="array" ref="A567">TEXTJOIN(CHAR(10),TRUE,
IF(AND(COUNTIF({StudyFiles!B$2:B1000,SampleFiles!B$2:B1000,SequencingProcessFiles!B$2:B1000}, B567)&gt;1, NOT(ISBLANK(B567))),"⚠️ file_alias is not unique. A file_alias must not be specified more than once across the sheets SudyFiles, SampleFiles and SequencingProcessFiles",""), 
IF(AND(NOT(ISBLANK(H567)),ISNA(MATCH(H567,SequencingProcesses!A$1:A1000,0))),"⚠️ sequencing_process_alias does not exist in 'SequencingProcesses' sheet","")
)</f>
        <v/>
      </c>
      <c r="B567" s="8"/>
      <c r="C567" s="8"/>
      <c r="D567" s="8"/>
      <c r="E567" s="8"/>
      <c r="F567" s="8"/>
      <c r="G567" s="8"/>
      <c r="H567" s="21"/>
    </row>
    <row r="568">
      <c r="A568" s="5" t="str">
        <f t="array" ref="A568">TEXTJOIN(CHAR(10),TRUE,
IF(AND(COUNTIF({StudyFiles!B$2:B1000,SampleFiles!B$2:B1000,SequencingProcessFiles!B$2:B1000}, B568)&gt;1, NOT(ISBLANK(B568))),"⚠️ file_alias is not unique. A file_alias must not be specified more than once across the sheets SudyFiles, SampleFiles and SequencingProcessFiles",""), 
IF(AND(NOT(ISBLANK(H568)),ISNA(MATCH(H568,SequencingProcesses!A$1:A1000,0))),"⚠️ sequencing_process_alias does not exist in 'SequencingProcesses' sheet","")
)</f>
        <v/>
      </c>
      <c r="B568" s="8"/>
      <c r="C568" s="8"/>
      <c r="D568" s="8"/>
      <c r="E568" s="8"/>
      <c r="F568" s="8"/>
      <c r="G568" s="8"/>
      <c r="H568" s="21"/>
    </row>
    <row r="569">
      <c r="A569" s="5" t="str">
        <f t="array" ref="A569">TEXTJOIN(CHAR(10),TRUE,
IF(AND(COUNTIF({StudyFiles!B$2:B1000,SampleFiles!B$2:B1000,SequencingProcessFiles!B$2:B1000}, B569)&gt;1, NOT(ISBLANK(B569))),"⚠️ file_alias is not unique. A file_alias must not be specified more than once across the sheets SudyFiles, SampleFiles and SequencingProcessFiles",""), 
IF(AND(NOT(ISBLANK(H569)),ISNA(MATCH(H569,SequencingProcesses!A$1:A1000,0))),"⚠️ sequencing_process_alias does not exist in 'SequencingProcesses' sheet","")
)</f>
        <v/>
      </c>
      <c r="B569" s="8"/>
      <c r="C569" s="8"/>
      <c r="D569" s="8"/>
      <c r="E569" s="8"/>
      <c r="F569" s="8"/>
      <c r="G569" s="8"/>
      <c r="H569" s="21"/>
    </row>
    <row r="570">
      <c r="A570" s="5" t="str">
        <f t="array" ref="A570">TEXTJOIN(CHAR(10),TRUE,
IF(AND(COUNTIF({StudyFiles!B$2:B1000,SampleFiles!B$2:B1000,SequencingProcessFiles!B$2:B1000}, B570)&gt;1, NOT(ISBLANK(B570))),"⚠️ file_alias is not unique. A file_alias must not be specified more than once across the sheets SudyFiles, SampleFiles and SequencingProcessFiles",""), 
IF(AND(NOT(ISBLANK(H570)),ISNA(MATCH(H570,SequencingProcesses!A$1:A1000,0))),"⚠️ sequencing_process_alias does not exist in 'SequencingProcesses' sheet","")
)</f>
        <v/>
      </c>
      <c r="B570" s="8"/>
      <c r="C570" s="8"/>
      <c r="D570" s="8"/>
      <c r="E570" s="8"/>
      <c r="F570" s="8"/>
      <c r="G570" s="8"/>
      <c r="H570" s="21"/>
    </row>
    <row r="571">
      <c r="A571" s="5" t="str">
        <f t="array" ref="A571">TEXTJOIN(CHAR(10),TRUE,
IF(AND(COUNTIF({StudyFiles!B$2:B1000,SampleFiles!B$2:B1000,SequencingProcessFiles!B$2:B1000}, B571)&gt;1, NOT(ISBLANK(B571))),"⚠️ file_alias is not unique. A file_alias must not be specified more than once across the sheets SudyFiles, SampleFiles and SequencingProcessFiles",""), 
IF(AND(NOT(ISBLANK(H571)),ISNA(MATCH(H571,SequencingProcesses!A$1:A1000,0))),"⚠️ sequencing_process_alias does not exist in 'SequencingProcesses' sheet","")
)</f>
        <v/>
      </c>
      <c r="B571" s="8"/>
      <c r="C571" s="8"/>
      <c r="D571" s="8"/>
      <c r="E571" s="8"/>
      <c r="F571" s="8"/>
      <c r="G571" s="8"/>
      <c r="H571" s="21"/>
    </row>
    <row r="572">
      <c r="A572" s="5" t="str">
        <f t="array" ref="A572">TEXTJOIN(CHAR(10),TRUE,
IF(AND(COUNTIF({StudyFiles!B$2:B1000,SampleFiles!B$2:B1000,SequencingProcessFiles!B$2:B1000}, B572)&gt;1, NOT(ISBLANK(B572))),"⚠️ file_alias is not unique. A file_alias must not be specified more than once across the sheets SudyFiles, SampleFiles and SequencingProcessFiles",""), 
IF(AND(NOT(ISBLANK(H572)),ISNA(MATCH(H572,SequencingProcesses!A$1:A1000,0))),"⚠️ sequencing_process_alias does not exist in 'SequencingProcesses' sheet","")
)</f>
        <v/>
      </c>
      <c r="B572" s="8"/>
      <c r="C572" s="8"/>
      <c r="D572" s="8"/>
      <c r="E572" s="8"/>
      <c r="F572" s="8"/>
      <c r="G572" s="8"/>
      <c r="H572" s="21"/>
    </row>
    <row r="573">
      <c r="A573" s="5" t="str">
        <f t="array" ref="A573">TEXTJOIN(CHAR(10),TRUE,
IF(AND(COUNTIF({StudyFiles!B$2:B1000,SampleFiles!B$2:B1000,SequencingProcessFiles!B$2:B1000}, B573)&gt;1, NOT(ISBLANK(B573))),"⚠️ file_alias is not unique. A file_alias must not be specified more than once across the sheets SudyFiles, SampleFiles and SequencingProcessFiles",""), 
IF(AND(NOT(ISBLANK(H573)),ISNA(MATCH(H573,SequencingProcesses!A$1:A1000,0))),"⚠️ sequencing_process_alias does not exist in 'SequencingProcesses' sheet","")
)</f>
        <v/>
      </c>
      <c r="B573" s="8"/>
      <c r="C573" s="8"/>
      <c r="D573" s="8"/>
      <c r="E573" s="8"/>
      <c r="F573" s="8"/>
      <c r="G573" s="8"/>
      <c r="H573" s="21"/>
    </row>
    <row r="574">
      <c r="A574" s="5" t="str">
        <f t="array" ref="A574">TEXTJOIN(CHAR(10),TRUE,
IF(AND(COUNTIF({StudyFiles!B$2:B1000,SampleFiles!B$2:B1000,SequencingProcessFiles!B$2:B1000}, B574)&gt;1, NOT(ISBLANK(B574))),"⚠️ file_alias is not unique. A file_alias must not be specified more than once across the sheets SudyFiles, SampleFiles and SequencingProcessFiles",""), 
IF(AND(NOT(ISBLANK(H574)),ISNA(MATCH(H574,SequencingProcesses!A$1:A1000,0))),"⚠️ sequencing_process_alias does not exist in 'SequencingProcesses' sheet","")
)</f>
        <v/>
      </c>
      <c r="B574" s="8"/>
      <c r="C574" s="8"/>
      <c r="D574" s="8"/>
      <c r="E574" s="8"/>
      <c r="F574" s="8"/>
      <c r="G574" s="8"/>
      <c r="H574" s="21"/>
    </row>
    <row r="575">
      <c r="A575" s="5" t="str">
        <f t="array" ref="A575">TEXTJOIN(CHAR(10),TRUE,
IF(AND(COUNTIF({StudyFiles!B$2:B1000,SampleFiles!B$2:B1000,SequencingProcessFiles!B$2:B1000}, B575)&gt;1, NOT(ISBLANK(B575))),"⚠️ file_alias is not unique. A file_alias must not be specified more than once across the sheets SudyFiles, SampleFiles and SequencingProcessFiles",""), 
IF(AND(NOT(ISBLANK(H575)),ISNA(MATCH(H575,SequencingProcesses!A$1:A1000,0))),"⚠️ sequencing_process_alias does not exist in 'SequencingProcesses' sheet","")
)</f>
        <v/>
      </c>
      <c r="B575" s="8"/>
      <c r="C575" s="8"/>
      <c r="D575" s="8"/>
      <c r="E575" s="8"/>
      <c r="F575" s="8"/>
      <c r="G575" s="8"/>
      <c r="H575" s="21"/>
    </row>
    <row r="576">
      <c r="A576" s="5" t="str">
        <f t="array" ref="A576">TEXTJOIN(CHAR(10),TRUE,
IF(AND(COUNTIF({StudyFiles!B$2:B1000,SampleFiles!B$2:B1000,SequencingProcessFiles!B$2:B1000}, B576)&gt;1, NOT(ISBLANK(B576))),"⚠️ file_alias is not unique. A file_alias must not be specified more than once across the sheets SudyFiles, SampleFiles and SequencingProcessFiles",""), 
IF(AND(NOT(ISBLANK(H576)),ISNA(MATCH(H576,SequencingProcesses!A$1:A1000,0))),"⚠️ sequencing_process_alias does not exist in 'SequencingProcesses' sheet","")
)</f>
        <v/>
      </c>
      <c r="B576" s="8"/>
      <c r="C576" s="8"/>
      <c r="D576" s="8"/>
      <c r="E576" s="8"/>
      <c r="F576" s="8"/>
      <c r="G576" s="8"/>
      <c r="H576" s="21"/>
    </row>
    <row r="577">
      <c r="A577" s="5" t="str">
        <f t="array" ref="A577">TEXTJOIN(CHAR(10),TRUE,
IF(AND(COUNTIF({StudyFiles!B$2:B1000,SampleFiles!B$2:B1000,SequencingProcessFiles!B$2:B1000}, B577)&gt;1, NOT(ISBLANK(B577))),"⚠️ file_alias is not unique. A file_alias must not be specified more than once across the sheets SudyFiles, SampleFiles and SequencingProcessFiles",""), 
IF(AND(NOT(ISBLANK(H577)),ISNA(MATCH(H577,SequencingProcesses!A$1:A1000,0))),"⚠️ sequencing_process_alias does not exist in 'SequencingProcesses' sheet","")
)</f>
        <v/>
      </c>
      <c r="B577" s="8"/>
      <c r="C577" s="8"/>
      <c r="D577" s="8"/>
      <c r="E577" s="8"/>
      <c r="F577" s="8"/>
      <c r="G577" s="8"/>
      <c r="H577" s="21"/>
    </row>
    <row r="578">
      <c r="A578" s="5" t="str">
        <f t="array" ref="A578">TEXTJOIN(CHAR(10),TRUE,
IF(AND(COUNTIF({StudyFiles!B$2:B1000,SampleFiles!B$2:B1000,SequencingProcessFiles!B$2:B1000}, B578)&gt;1, NOT(ISBLANK(B578))),"⚠️ file_alias is not unique. A file_alias must not be specified more than once across the sheets SudyFiles, SampleFiles and SequencingProcessFiles",""), 
IF(AND(NOT(ISBLANK(H578)),ISNA(MATCH(H578,SequencingProcesses!A$1:A1000,0))),"⚠️ sequencing_process_alias does not exist in 'SequencingProcesses' sheet","")
)</f>
        <v/>
      </c>
      <c r="B578" s="8"/>
      <c r="C578" s="8"/>
      <c r="D578" s="8"/>
      <c r="E578" s="8"/>
      <c r="F578" s="8"/>
      <c r="G578" s="8"/>
      <c r="H578" s="21"/>
    </row>
    <row r="579">
      <c r="A579" s="5" t="str">
        <f t="array" ref="A579">TEXTJOIN(CHAR(10),TRUE,
IF(AND(COUNTIF({StudyFiles!B$2:B1000,SampleFiles!B$2:B1000,SequencingProcessFiles!B$2:B1000}, B579)&gt;1, NOT(ISBLANK(B579))),"⚠️ file_alias is not unique. A file_alias must not be specified more than once across the sheets SudyFiles, SampleFiles and SequencingProcessFiles",""), 
IF(AND(NOT(ISBLANK(H579)),ISNA(MATCH(H579,SequencingProcesses!A$1:A1000,0))),"⚠️ sequencing_process_alias does not exist in 'SequencingProcesses' sheet","")
)</f>
        <v/>
      </c>
      <c r="B579" s="8"/>
      <c r="C579" s="8"/>
      <c r="D579" s="8"/>
      <c r="E579" s="8"/>
      <c r="F579" s="8"/>
      <c r="G579" s="8"/>
      <c r="H579" s="21"/>
    </row>
    <row r="580">
      <c r="A580" s="5" t="str">
        <f t="array" ref="A580">TEXTJOIN(CHAR(10),TRUE,
IF(AND(COUNTIF({StudyFiles!B$2:B1000,SampleFiles!B$2:B1000,SequencingProcessFiles!B$2:B1000}, B580)&gt;1, NOT(ISBLANK(B580))),"⚠️ file_alias is not unique. A file_alias must not be specified more than once across the sheets SudyFiles, SampleFiles and SequencingProcessFiles",""), 
IF(AND(NOT(ISBLANK(H580)),ISNA(MATCH(H580,SequencingProcesses!A$1:A1000,0))),"⚠️ sequencing_process_alias does not exist in 'SequencingProcesses' sheet","")
)</f>
        <v/>
      </c>
      <c r="B580" s="8"/>
      <c r="C580" s="8"/>
      <c r="D580" s="8"/>
      <c r="E580" s="8"/>
      <c r="F580" s="8"/>
      <c r="G580" s="8"/>
      <c r="H580" s="21"/>
    </row>
    <row r="581">
      <c r="A581" s="5" t="str">
        <f t="array" ref="A581">TEXTJOIN(CHAR(10),TRUE,
IF(AND(COUNTIF({StudyFiles!B$2:B1000,SampleFiles!B$2:B1000,SequencingProcessFiles!B$2:B1000}, B581)&gt;1, NOT(ISBLANK(B581))),"⚠️ file_alias is not unique. A file_alias must not be specified more than once across the sheets SudyFiles, SampleFiles and SequencingProcessFiles",""), 
IF(AND(NOT(ISBLANK(H581)),ISNA(MATCH(H581,SequencingProcesses!A$1:A1000,0))),"⚠️ sequencing_process_alias does not exist in 'SequencingProcesses' sheet","")
)</f>
        <v/>
      </c>
      <c r="B581" s="8"/>
      <c r="C581" s="8"/>
      <c r="D581" s="8"/>
      <c r="E581" s="8"/>
      <c r="F581" s="8"/>
      <c r="G581" s="8"/>
      <c r="H581" s="21"/>
    </row>
    <row r="582">
      <c r="A582" s="5" t="str">
        <f t="array" ref="A582">TEXTJOIN(CHAR(10),TRUE,
IF(AND(COUNTIF({StudyFiles!B$2:B1000,SampleFiles!B$2:B1000,SequencingProcessFiles!B$2:B1000}, B582)&gt;1, NOT(ISBLANK(B582))),"⚠️ file_alias is not unique. A file_alias must not be specified more than once across the sheets SudyFiles, SampleFiles and SequencingProcessFiles",""), 
IF(AND(NOT(ISBLANK(H582)),ISNA(MATCH(H582,SequencingProcesses!A$1:A1000,0))),"⚠️ sequencing_process_alias does not exist in 'SequencingProcesses' sheet","")
)</f>
        <v/>
      </c>
      <c r="B582" s="8"/>
      <c r="C582" s="8"/>
      <c r="D582" s="8"/>
      <c r="E582" s="8"/>
      <c r="F582" s="8"/>
      <c r="G582" s="8"/>
      <c r="H582" s="21"/>
    </row>
    <row r="583">
      <c r="A583" s="5" t="str">
        <f t="array" ref="A583">TEXTJOIN(CHAR(10),TRUE,
IF(AND(COUNTIF({StudyFiles!B$2:B1000,SampleFiles!B$2:B1000,SequencingProcessFiles!B$2:B1000}, B583)&gt;1, NOT(ISBLANK(B583))),"⚠️ file_alias is not unique. A file_alias must not be specified more than once across the sheets SudyFiles, SampleFiles and SequencingProcessFiles",""), 
IF(AND(NOT(ISBLANK(H583)),ISNA(MATCH(H583,SequencingProcesses!A$1:A1000,0))),"⚠️ sequencing_process_alias does not exist in 'SequencingProcesses' sheet","")
)</f>
        <v/>
      </c>
      <c r="B583" s="8"/>
      <c r="C583" s="8"/>
      <c r="D583" s="8"/>
      <c r="E583" s="8"/>
      <c r="F583" s="8"/>
      <c r="G583" s="8"/>
      <c r="H583" s="21"/>
    </row>
    <row r="584">
      <c r="A584" s="5" t="str">
        <f t="array" ref="A584">TEXTJOIN(CHAR(10),TRUE,
IF(AND(COUNTIF({StudyFiles!B$2:B1000,SampleFiles!B$2:B1000,SequencingProcessFiles!B$2:B1000}, B584)&gt;1, NOT(ISBLANK(B584))),"⚠️ file_alias is not unique. A file_alias must not be specified more than once across the sheets SudyFiles, SampleFiles and SequencingProcessFiles",""), 
IF(AND(NOT(ISBLANK(H584)),ISNA(MATCH(H584,SequencingProcesses!A$1:A1000,0))),"⚠️ sequencing_process_alias does not exist in 'SequencingProcesses' sheet","")
)</f>
        <v/>
      </c>
      <c r="B584" s="8"/>
      <c r="C584" s="8"/>
      <c r="D584" s="8"/>
      <c r="E584" s="8"/>
      <c r="F584" s="8"/>
      <c r="G584" s="8"/>
      <c r="H584" s="21"/>
    </row>
    <row r="585">
      <c r="A585" s="5" t="str">
        <f t="array" ref="A585">TEXTJOIN(CHAR(10),TRUE,
IF(AND(COUNTIF({StudyFiles!B$2:B1000,SampleFiles!B$2:B1000,SequencingProcessFiles!B$2:B1000}, B585)&gt;1, NOT(ISBLANK(B585))),"⚠️ file_alias is not unique. A file_alias must not be specified more than once across the sheets SudyFiles, SampleFiles and SequencingProcessFiles",""), 
IF(AND(NOT(ISBLANK(H585)),ISNA(MATCH(H585,SequencingProcesses!A$1:A1000,0))),"⚠️ sequencing_process_alias does not exist in 'SequencingProcesses' sheet","")
)</f>
        <v/>
      </c>
      <c r="B585" s="8"/>
      <c r="C585" s="8"/>
      <c r="D585" s="8"/>
      <c r="E585" s="8"/>
      <c r="F585" s="8"/>
      <c r="G585" s="8"/>
      <c r="H585" s="21"/>
    </row>
    <row r="586">
      <c r="A586" s="5" t="str">
        <f t="array" ref="A586">TEXTJOIN(CHAR(10),TRUE,
IF(AND(COUNTIF({StudyFiles!B$2:B1000,SampleFiles!B$2:B1000,SequencingProcessFiles!B$2:B1000}, B586)&gt;1, NOT(ISBLANK(B586))),"⚠️ file_alias is not unique. A file_alias must not be specified more than once across the sheets SudyFiles, SampleFiles and SequencingProcessFiles",""), 
IF(AND(NOT(ISBLANK(H586)),ISNA(MATCH(H586,SequencingProcesses!A$1:A1000,0))),"⚠️ sequencing_process_alias does not exist in 'SequencingProcesses' sheet","")
)</f>
        <v/>
      </c>
      <c r="B586" s="8"/>
      <c r="C586" s="8"/>
      <c r="D586" s="8"/>
      <c r="E586" s="8"/>
      <c r="F586" s="8"/>
      <c r="G586" s="8"/>
      <c r="H586" s="21"/>
    </row>
    <row r="587">
      <c r="A587" s="5" t="str">
        <f t="array" ref="A587">TEXTJOIN(CHAR(10),TRUE,
IF(AND(COUNTIF({StudyFiles!B$2:B1000,SampleFiles!B$2:B1000,SequencingProcessFiles!B$2:B1000}, B587)&gt;1, NOT(ISBLANK(B587))),"⚠️ file_alias is not unique. A file_alias must not be specified more than once across the sheets SudyFiles, SampleFiles and SequencingProcessFiles",""), 
IF(AND(NOT(ISBLANK(H587)),ISNA(MATCH(H587,SequencingProcesses!A$1:A1000,0))),"⚠️ sequencing_process_alias does not exist in 'SequencingProcesses' sheet","")
)</f>
        <v/>
      </c>
      <c r="B587" s="8"/>
      <c r="C587" s="8"/>
      <c r="D587" s="8"/>
      <c r="E587" s="8"/>
      <c r="F587" s="8"/>
      <c r="G587" s="8"/>
      <c r="H587" s="21"/>
    </row>
    <row r="588">
      <c r="A588" s="5" t="str">
        <f t="array" ref="A588">TEXTJOIN(CHAR(10),TRUE,
IF(AND(COUNTIF({StudyFiles!B$2:B1000,SampleFiles!B$2:B1000,SequencingProcessFiles!B$2:B1000}, B588)&gt;1, NOT(ISBLANK(B588))),"⚠️ file_alias is not unique. A file_alias must not be specified more than once across the sheets SudyFiles, SampleFiles and SequencingProcessFiles",""), 
IF(AND(NOT(ISBLANK(H588)),ISNA(MATCH(H588,SequencingProcesses!A$1:A1000,0))),"⚠️ sequencing_process_alias does not exist in 'SequencingProcesses' sheet","")
)</f>
        <v/>
      </c>
      <c r="B588" s="8"/>
      <c r="C588" s="8"/>
      <c r="D588" s="8"/>
      <c r="E588" s="8"/>
      <c r="F588" s="8"/>
      <c r="G588" s="8"/>
      <c r="H588" s="21"/>
    </row>
    <row r="589">
      <c r="A589" s="5" t="str">
        <f t="array" ref="A589">TEXTJOIN(CHAR(10),TRUE,
IF(AND(COUNTIF({StudyFiles!B$2:B1000,SampleFiles!B$2:B1000,SequencingProcessFiles!B$2:B1000}, B589)&gt;1, NOT(ISBLANK(B589))),"⚠️ file_alias is not unique. A file_alias must not be specified more than once across the sheets SudyFiles, SampleFiles and SequencingProcessFiles",""), 
IF(AND(NOT(ISBLANK(H589)),ISNA(MATCH(H589,SequencingProcesses!A$1:A1000,0))),"⚠️ sequencing_process_alias does not exist in 'SequencingProcesses' sheet","")
)</f>
        <v/>
      </c>
      <c r="B589" s="8"/>
      <c r="C589" s="8"/>
      <c r="D589" s="8"/>
      <c r="E589" s="8"/>
      <c r="F589" s="8"/>
      <c r="G589" s="8"/>
      <c r="H589" s="21"/>
    </row>
    <row r="590">
      <c r="A590" s="5" t="str">
        <f t="array" ref="A590">TEXTJOIN(CHAR(10),TRUE,
IF(AND(COUNTIF({StudyFiles!B$2:B1000,SampleFiles!B$2:B1000,SequencingProcessFiles!B$2:B1000}, B590)&gt;1, NOT(ISBLANK(B590))),"⚠️ file_alias is not unique. A file_alias must not be specified more than once across the sheets SudyFiles, SampleFiles and SequencingProcessFiles",""), 
IF(AND(NOT(ISBLANK(H590)),ISNA(MATCH(H590,SequencingProcesses!A$1:A1000,0))),"⚠️ sequencing_process_alias does not exist in 'SequencingProcesses' sheet","")
)</f>
        <v/>
      </c>
      <c r="B590" s="8"/>
      <c r="C590" s="8"/>
      <c r="D590" s="8"/>
      <c r="E590" s="8"/>
      <c r="F590" s="8"/>
      <c r="G590" s="8"/>
      <c r="H590" s="21"/>
    </row>
    <row r="591">
      <c r="A591" s="5" t="str">
        <f t="array" ref="A591">TEXTJOIN(CHAR(10),TRUE,
IF(AND(COUNTIF({StudyFiles!B$2:B1000,SampleFiles!B$2:B1000,SequencingProcessFiles!B$2:B1000}, B591)&gt;1, NOT(ISBLANK(B591))),"⚠️ file_alias is not unique. A file_alias must not be specified more than once across the sheets SudyFiles, SampleFiles and SequencingProcessFiles",""), 
IF(AND(NOT(ISBLANK(H591)),ISNA(MATCH(H591,SequencingProcesses!A$1:A1000,0))),"⚠️ sequencing_process_alias does not exist in 'SequencingProcesses' sheet","")
)</f>
        <v/>
      </c>
      <c r="B591" s="8"/>
      <c r="C591" s="8"/>
      <c r="D591" s="8"/>
      <c r="E591" s="8"/>
      <c r="F591" s="8"/>
      <c r="G591" s="8"/>
      <c r="H591" s="21"/>
    </row>
    <row r="592">
      <c r="A592" s="5" t="str">
        <f t="array" ref="A592">TEXTJOIN(CHAR(10),TRUE,
IF(AND(COUNTIF({StudyFiles!B$2:B1000,SampleFiles!B$2:B1000,SequencingProcessFiles!B$2:B1000}, B592)&gt;1, NOT(ISBLANK(B592))),"⚠️ file_alias is not unique. A file_alias must not be specified more than once across the sheets SudyFiles, SampleFiles and SequencingProcessFiles",""), 
IF(AND(NOT(ISBLANK(H592)),ISNA(MATCH(H592,SequencingProcesses!A$1:A1000,0))),"⚠️ sequencing_process_alias does not exist in 'SequencingProcesses' sheet","")
)</f>
        <v/>
      </c>
      <c r="B592" s="8"/>
      <c r="C592" s="8"/>
      <c r="D592" s="8"/>
      <c r="E592" s="8"/>
      <c r="F592" s="8"/>
      <c r="G592" s="8"/>
      <c r="H592" s="21"/>
    </row>
    <row r="593">
      <c r="A593" s="5" t="str">
        <f t="array" ref="A593">TEXTJOIN(CHAR(10),TRUE,
IF(AND(COUNTIF({StudyFiles!B$2:B1000,SampleFiles!B$2:B1000,SequencingProcessFiles!B$2:B1000}, B593)&gt;1, NOT(ISBLANK(B593))),"⚠️ file_alias is not unique. A file_alias must not be specified more than once across the sheets SudyFiles, SampleFiles and SequencingProcessFiles",""), 
IF(AND(NOT(ISBLANK(H593)),ISNA(MATCH(H593,SequencingProcesses!A$1:A1000,0))),"⚠️ sequencing_process_alias does not exist in 'SequencingProcesses' sheet","")
)</f>
        <v/>
      </c>
      <c r="B593" s="8"/>
      <c r="C593" s="8"/>
      <c r="D593" s="8"/>
      <c r="E593" s="8"/>
      <c r="F593" s="8"/>
      <c r="G593" s="8"/>
      <c r="H593" s="21"/>
    </row>
    <row r="594">
      <c r="A594" s="5" t="str">
        <f t="array" ref="A594">TEXTJOIN(CHAR(10),TRUE,
IF(AND(COUNTIF({StudyFiles!B$2:B1000,SampleFiles!B$2:B1000,SequencingProcessFiles!B$2:B1000}, B594)&gt;1, NOT(ISBLANK(B594))),"⚠️ file_alias is not unique. A file_alias must not be specified more than once across the sheets SudyFiles, SampleFiles and SequencingProcessFiles",""), 
IF(AND(NOT(ISBLANK(H594)),ISNA(MATCH(H594,SequencingProcesses!A$1:A1000,0))),"⚠️ sequencing_process_alias does not exist in 'SequencingProcesses' sheet","")
)</f>
        <v/>
      </c>
      <c r="B594" s="8"/>
      <c r="C594" s="8"/>
      <c r="D594" s="8"/>
      <c r="E594" s="8"/>
      <c r="F594" s="8"/>
      <c r="G594" s="8"/>
      <c r="H594" s="21"/>
    </row>
    <row r="595">
      <c r="A595" s="5" t="str">
        <f t="array" ref="A595">TEXTJOIN(CHAR(10),TRUE,
IF(AND(COUNTIF({StudyFiles!B$2:B1000,SampleFiles!B$2:B1000,SequencingProcessFiles!B$2:B1000}, B595)&gt;1, NOT(ISBLANK(B595))),"⚠️ file_alias is not unique. A file_alias must not be specified more than once across the sheets SudyFiles, SampleFiles and SequencingProcessFiles",""), 
IF(AND(NOT(ISBLANK(H595)),ISNA(MATCH(H595,SequencingProcesses!A$1:A1000,0))),"⚠️ sequencing_process_alias does not exist in 'SequencingProcesses' sheet","")
)</f>
        <v/>
      </c>
      <c r="B595" s="8"/>
      <c r="C595" s="8"/>
      <c r="D595" s="8"/>
      <c r="E595" s="8"/>
      <c r="F595" s="8"/>
      <c r="G595" s="8"/>
      <c r="H595" s="21"/>
    </row>
    <row r="596">
      <c r="A596" s="5" t="str">
        <f t="array" ref="A596">TEXTJOIN(CHAR(10),TRUE,
IF(AND(COUNTIF({StudyFiles!B$2:B1000,SampleFiles!B$2:B1000,SequencingProcessFiles!B$2:B1000}, B596)&gt;1, NOT(ISBLANK(B596))),"⚠️ file_alias is not unique. A file_alias must not be specified more than once across the sheets SudyFiles, SampleFiles and SequencingProcessFiles",""), 
IF(AND(NOT(ISBLANK(H596)),ISNA(MATCH(H596,SequencingProcesses!A$1:A1000,0))),"⚠️ sequencing_process_alias does not exist in 'SequencingProcesses' sheet","")
)</f>
        <v/>
      </c>
      <c r="B596" s="8"/>
      <c r="C596" s="8"/>
      <c r="D596" s="8"/>
      <c r="E596" s="8"/>
      <c r="F596" s="8"/>
      <c r="G596" s="8"/>
      <c r="H596" s="21"/>
    </row>
    <row r="597">
      <c r="A597" s="5" t="str">
        <f t="array" ref="A597">TEXTJOIN(CHAR(10),TRUE,
IF(AND(COUNTIF({StudyFiles!B$2:B1000,SampleFiles!B$2:B1000,SequencingProcessFiles!B$2:B1000}, B597)&gt;1, NOT(ISBLANK(B597))),"⚠️ file_alias is not unique. A file_alias must not be specified more than once across the sheets SudyFiles, SampleFiles and SequencingProcessFiles",""), 
IF(AND(NOT(ISBLANK(H597)),ISNA(MATCH(H597,SequencingProcesses!A$1:A1000,0))),"⚠️ sequencing_process_alias does not exist in 'SequencingProcesses' sheet","")
)</f>
        <v/>
      </c>
      <c r="B597" s="8"/>
      <c r="C597" s="8"/>
      <c r="D597" s="8"/>
      <c r="E597" s="8"/>
      <c r="F597" s="8"/>
      <c r="G597" s="8"/>
      <c r="H597" s="21"/>
    </row>
    <row r="598">
      <c r="A598" s="5" t="str">
        <f t="array" ref="A598">TEXTJOIN(CHAR(10),TRUE,
IF(AND(COUNTIF({StudyFiles!B$2:B1000,SampleFiles!B$2:B1000,SequencingProcessFiles!B$2:B1000}, B598)&gt;1, NOT(ISBLANK(B598))),"⚠️ file_alias is not unique. A file_alias must not be specified more than once across the sheets SudyFiles, SampleFiles and SequencingProcessFiles",""), 
IF(AND(NOT(ISBLANK(H598)),ISNA(MATCH(H598,SequencingProcesses!A$1:A1000,0))),"⚠️ sequencing_process_alias does not exist in 'SequencingProcesses' sheet","")
)</f>
        <v/>
      </c>
      <c r="B598" s="8"/>
      <c r="C598" s="8"/>
      <c r="D598" s="8"/>
      <c r="E598" s="8"/>
      <c r="F598" s="8"/>
      <c r="G598" s="8"/>
      <c r="H598" s="21"/>
    </row>
    <row r="599">
      <c r="A599" s="5" t="str">
        <f t="array" ref="A599">TEXTJOIN(CHAR(10),TRUE,
IF(AND(COUNTIF({StudyFiles!B$2:B1000,SampleFiles!B$2:B1000,SequencingProcessFiles!B$2:B1000}, B599)&gt;1, NOT(ISBLANK(B599))),"⚠️ file_alias is not unique. A file_alias must not be specified more than once across the sheets SudyFiles, SampleFiles and SequencingProcessFiles",""), 
IF(AND(NOT(ISBLANK(H599)),ISNA(MATCH(H599,SequencingProcesses!A$1:A1000,0))),"⚠️ sequencing_process_alias does not exist in 'SequencingProcesses' sheet","")
)</f>
        <v/>
      </c>
      <c r="B599" s="8"/>
      <c r="C599" s="8"/>
      <c r="D599" s="8"/>
      <c r="E599" s="8"/>
      <c r="F599" s="8"/>
      <c r="G599" s="8"/>
      <c r="H599" s="21"/>
    </row>
    <row r="600">
      <c r="A600" s="5" t="str">
        <f t="array" ref="A600">TEXTJOIN(CHAR(10),TRUE,
IF(AND(COUNTIF({StudyFiles!B$2:B1000,SampleFiles!B$2:B1000,SequencingProcessFiles!B$2:B1000}, B600)&gt;1, NOT(ISBLANK(B600))),"⚠️ file_alias is not unique. A file_alias must not be specified more than once across the sheets SudyFiles, SampleFiles and SequencingProcessFiles",""), 
IF(AND(NOT(ISBLANK(H600)),ISNA(MATCH(H600,SequencingProcesses!A$1:A1000,0))),"⚠️ sequencing_process_alias does not exist in 'SequencingProcesses' sheet","")
)</f>
        <v/>
      </c>
      <c r="B600" s="8"/>
      <c r="C600" s="8"/>
      <c r="D600" s="8"/>
      <c r="E600" s="8"/>
      <c r="F600" s="8"/>
      <c r="G600" s="8"/>
      <c r="H600" s="21"/>
    </row>
    <row r="601">
      <c r="A601" s="5" t="str">
        <f t="array" ref="A601">TEXTJOIN(CHAR(10),TRUE,
IF(AND(COUNTIF({StudyFiles!B$2:B1000,SampleFiles!B$2:B1000,SequencingProcessFiles!B$2:B1000}, B601)&gt;1, NOT(ISBLANK(B601))),"⚠️ file_alias is not unique. A file_alias must not be specified more than once across the sheets SudyFiles, SampleFiles and SequencingProcessFiles",""), 
IF(AND(NOT(ISBLANK(H601)),ISNA(MATCH(H601,SequencingProcesses!A$1:A1000,0))),"⚠️ sequencing_process_alias does not exist in 'SequencingProcesses' sheet","")
)</f>
        <v/>
      </c>
      <c r="B601" s="8"/>
      <c r="C601" s="8"/>
      <c r="D601" s="8"/>
      <c r="E601" s="8"/>
      <c r="F601" s="8"/>
      <c r="G601" s="8"/>
      <c r="H601" s="21"/>
    </row>
    <row r="602">
      <c r="A602" s="5" t="str">
        <f t="array" ref="A602">TEXTJOIN(CHAR(10),TRUE,
IF(AND(COUNTIF({StudyFiles!B$2:B1000,SampleFiles!B$2:B1000,SequencingProcessFiles!B$2:B1000}, B602)&gt;1, NOT(ISBLANK(B602))),"⚠️ file_alias is not unique. A file_alias must not be specified more than once across the sheets SudyFiles, SampleFiles and SequencingProcessFiles",""), 
IF(AND(NOT(ISBLANK(H602)),ISNA(MATCH(H602,SequencingProcesses!A$1:A1000,0))),"⚠️ sequencing_process_alias does not exist in 'SequencingProcesses' sheet","")
)</f>
        <v/>
      </c>
      <c r="B602" s="8"/>
      <c r="C602" s="8"/>
      <c r="D602" s="8"/>
      <c r="E602" s="8"/>
      <c r="F602" s="8"/>
      <c r="G602" s="8"/>
      <c r="H602" s="21"/>
    </row>
    <row r="603">
      <c r="A603" s="5" t="str">
        <f t="array" ref="A603">TEXTJOIN(CHAR(10),TRUE,
IF(AND(COUNTIF({StudyFiles!B$2:B1000,SampleFiles!B$2:B1000,SequencingProcessFiles!B$2:B1000}, B603)&gt;1, NOT(ISBLANK(B603))),"⚠️ file_alias is not unique. A file_alias must not be specified more than once across the sheets SudyFiles, SampleFiles and SequencingProcessFiles",""), 
IF(AND(NOT(ISBLANK(H603)),ISNA(MATCH(H603,SequencingProcesses!A$1:A1000,0))),"⚠️ sequencing_process_alias does not exist in 'SequencingProcesses' sheet","")
)</f>
        <v/>
      </c>
      <c r="B603" s="8"/>
      <c r="C603" s="8"/>
      <c r="D603" s="8"/>
      <c r="E603" s="8"/>
      <c r="F603" s="8"/>
      <c r="G603" s="8"/>
      <c r="H603" s="21"/>
    </row>
    <row r="604">
      <c r="A604" s="5" t="str">
        <f t="array" ref="A604">TEXTJOIN(CHAR(10),TRUE,
IF(AND(COUNTIF({StudyFiles!B$2:B1000,SampleFiles!B$2:B1000,SequencingProcessFiles!B$2:B1000}, B604)&gt;1, NOT(ISBLANK(B604))),"⚠️ file_alias is not unique. A file_alias must not be specified more than once across the sheets SudyFiles, SampleFiles and SequencingProcessFiles",""), 
IF(AND(NOT(ISBLANK(H604)),ISNA(MATCH(H604,SequencingProcesses!A$1:A1000,0))),"⚠️ sequencing_process_alias does not exist in 'SequencingProcesses' sheet","")
)</f>
        <v/>
      </c>
      <c r="B604" s="8"/>
      <c r="C604" s="8"/>
      <c r="D604" s="8"/>
      <c r="E604" s="8"/>
      <c r="F604" s="8"/>
      <c r="G604" s="8"/>
      <c r="H604" s="21"/>
    </row>
    <row r="605">
      <c r="A605" s="5" t="str">
        <f t="array" ref="A605">TEXTJOIN(CHAR(10),TRUE,
IF(AND(COUNTIF({StudyFiles!B$2:B1000,SampleFiles!B$2:B1000,SequencingProcessFiles!B$2:B1000}, B605)&gt;1, NOT(ISBLANK(B605))),"⚠️ file_alias is not unique. A file_alias must not be specified more than once across the sheets SudyFiles, SampleFiles and SequencingProcessFiles",""), 
IF(AND(NOT(ISBLANK(H605)),ISNA(MATCH(H605,SequencingProcesses!A$1:A1000,0))),"⚠️ sequencing_process_alias does not exist in 'SequencingProcesses' sheet","")
)</f>
        <v/>
      </c>
      <c r="B605" s="8"/>
      <c r="C605" s="8"/>
      <c r="D605" s="8"/>
      <c r="E605" s="8"/>
      <c r="F605" s="8"/>
      <c r="G605" s="8"/>
      <c r="H605" s="21"/>
    </row>
    <row r="606">
      <c r="A606" s="5" t="str">
        <f t="array" ref="A606">TEXTJOIN(CHAR(10),TRUE,
IF(AND(COUNTIF({StudyFiles!B$2:B1000,SampleFiles!B$2:B1000,SequencingProcessFiles!B$2:B1000}, B606)&gt;1, NOT(ISBLANK(B606))),"⚠️ file_alias is not unique. A file_alias must not be specified more than once across the sheets SudyFiles, SampleFiles and SequencingProcessFiles",""), 
IF(AND(NOT(ISBLANK(H606)),ISNA(MATCH(H606,SequencingProcesses!A$1:A1000,0))),"⚠️ sequencing_process_alias does not exist in 'SequencingProcesses' sheet","")
)</f>
        <v/>
      </c>
      <c r="B606" s="8"/>
      <c r="C606" s="8"/>
      <c r="D606" s="8"/>
      <c r="E606" s="8"/>
      <c r="F606" s="8"/>
      <c r="G606" s="8"/>
      <c r="H606" s="21"/>
    </row>
    <row r="607">
      <c r="A607" s="5" t="str">
        <f t="array" ref="A607">TEXTJOIN(CHAR(10),TRUE,
IF(AND(COUNTIF({StudyFiles!B$2:B1000,SampleFiles!B$2:B1000,SequencingProcessFiles!B$2:B1000}, B607)&gt;1, NOT(ISBLANK(B607))),"⚠️ file_alias is not unique. A file_alias must not be specified more than once across the sheets SudyFiles, SampleFiles and SequencingProcessFiles",""), 
IF(AND(NOT(ISBLANK(H607)),ISNA(MATCH(H607,SequencingProcesses!A$1:A1000,0))),"⚠️ sequencing_process_alias does not exist in 'SequencingProcesses' sheet","")
)</f>
        <v/>
      </c>
      <c r="B607" s="8"/>
      <c r="C607" s="8"/>
      <c r="D607" s="8"/>
      <c r="E607" s="8"/>
      <c r="F607" s="8"/>
      <c r="G607" s="8"/>
      <c r="H607" s="21"/>
    </row>
    <row r="608">
      <c r="A608" s="5" t="str">
        <f t="array" ref="A608">TEXTJOIN(CHAR(10),TRUE,
IF(AND(COUNTIF({StudyFiles!B$2:B1000,SampleFiles!B$2:B1000,SequencingProcessFiles!B$2:B1000}, B608)&gt;1, NOT(ISBLANK(B608))),"⚠️ file_alias is not unique. A file_alias must not be specified more than once across the sheets SudyFiles, SampleFiles and SequencingProcessFiles",""), 
IF(AND(NOT(ISBLANK(H608)),ISNA(MATCH(H608,SequencingProcesses!A$1:A1000,0))),"⚠️ sequencing_process_alias does not exist in 'SequencingProcesses' sheet","")
)</f>
        <v/>
      </c>
      <c r="B608" s="8"/>
      <c r="C608" s="8"/>
      <c r="D608" s="8"/>
      <c r="E608" s="8"/>
      <c r="F608" s="8"/>
      <c r="G608" s="8"/>
      <c r="H608" s="21"/>
    </row>
    <row r="609">
      <c r="A609" s="5" t="str">
        <f t="array" ref="A609">TEXTJOIN(CHAR(10),TRUE,
IF(AND(COUNTIF({StudyFiles!B$2:B1000,SampleFiles!B$2:B1000,SequencingProcessFiles!B$2:B1000}, B609)&gt;1, NOT(ISBLANK(B609))),"⚠️ file_alias is not unique. A file_alias must not be specified more than once across the sheets SudyFiles, SampleFiles and SequencingProcessFiles",""), 
IF(AND(NOT(ISBLANK(H609)),ISNA(MATCH(H609,SequencingProcesses!A$1:A1000,0))),"⚠️ sequencing_process_alias does not exist in 'SequencingProcesses' sheet","")
)</f>
        <v/>
      </c>
      <c r="B609" s="8"/>
      <c r="C609" s="8"/>
      <c r="D609" s="8"/>
      <c r="E609" s="8"/>
      <c r="F609" s="8"/>
      <c r="G609" s="8"/>
      <c r="H609" s="21"/>
    </row>
    <row r="610">
      <c r="A610" s="5" t="str">
        <f t="array" ref="A610">TEXTJOIN(CHAR(10),TRUE,
IF(AND(COUNTIF({StudyFiles!B$2:B1000,SampleFiles!B$2:B1000,SequencingProcessFiles!B$2:B1000}, B610)&gt;1, NOT(ISBLANK(B610))),"⚠️ file_alias is not unique. A file_alias must not be specified more than once across the sheets SudyFiles, SampleFiles and SequencingProcessFiles",""), 
IF(AND(NOT(ISBLANK(H610)),ISNA(MATCH(H610,SequencingProcesses!A$1:A1000,0))),"⚠️ sequencing_process_alias does not exist in 'SequencingProcesses' sheet","")
)</f>
        <v/>
      </c>
      <c r="B610" s="8"/>
      <c r="C610" s="8"/>
      <c r="D610" s="8"/>
      <c r="E610" s="8"/>
      <c r="F610" s="8"/>
      <c r="G610" s="8"/>
      <c r="H610" s="21"/>
    </row>
    <row r="611">
      <c r="A611" s="5" t="str">
        <f t="array" ref="A611">TEXTJOIN(CHAR(10),TRUE,
IF(AND(COUNTIF({StudyFiles!B$2:B1000,SampleFiles!B$2:B1000,SequencingProcessFiles!B$2:B1000}, B611)&gt;1, NOT(ISBLANK(B611))),"⚠️ file_alias is not unique. A file_alias must not be specified more than once across the sheets SudyFiles, SampleFiles and SequencingProcessFiles",""), 
IF(AND(NOT(ISBLANK(H611)),ISNA(MATCH(H611,SequencingProcesses!A$1:A1000,0))),"⚠️ sequencing_process_alias does not exist in 'SequencingProcesses' sheet","")
)</f>
        <v/>
      </c>
      <c r="B611" s="8"/>
      <c r="C611" s="8"/>
      <c r="D611" s="8"/>
      <c r="E611" s="8"/>
      <c r="F611" s="8"/>
      <c r="G611" s="8"/>
      <c r="H611" s="21"/>
    </row>
    <row r="612">
      <c r="A612" s="5" t="str">
        <f t="array" ref="A612">TEXTJOIN(CHAR(10),TRUE,
IF(AND(COUNTIF({StudyFiles!B$2:B1000,SampleFiles!B$2:B1000,SequencingProcessFiles!B$2:B1000}, B612)&gt;1, NOT(ISBLANK(B612))),"⚠️ file_alias is not unique. A file_alias must not be specified more than once across the sheets SudyFiles, SampleFiles and SequencingProcessFiles",""), 
IF(AND(NOT(ISBLANK(H612)),ISNA(MATCH(H612,SequencingProcesses!A$1:A1000,0))),"⚠️ sequencing_process_alias does not exist in 'SequencingProcesses' sheet","")
)</f>
        <v/>
      </c>
      <c r="B612" s="8"/>
      <c r="C612" s="8"/>
      <c r="D612" s="8"/>
      <c r="E612" s="8"/>
      <c r="F612" s="8"/>
      <c r="G612" s="8"/>
      <c r="H612" s="21"/>
    </row>
    <row r="613">
      <c r="A613" s="5" t="str">
        <f t="array" ref="A613">TEXTJOIN(CHAR(10),TRUE,
IF(AND(COUNTIF({StudyFiles!B$2:B1000,SampleFiles!B$2:B1000,SequencingProcessFiles!B$2:B1000}, B613)&gt;1, NOT(ISBLANK(B613))),"⚠️ file_alias is not unique. A file_alias must not be specified more than once across the sheets SudyFiles, SampleFiles and SequencingProcessFiles",""), 
IF(AND(NOT(ISBLANK(H613)),ISNA(MATCH(H613,SequencingProcesses!A$1:A1000,0))),"⚠️ sequencing_process_alias does not exist in 'SequencingProcesses' sheet","")
)</f>
        <v/>
      </c>
      <c r="B613" s="8"/>
      <c r="C613" s="8"/>
      <c r="D613" s="8"/>
      <c r="E613" s="8"/>
      <c r="F613" s="8"/>
      <c r="G613" s="8"/>
      <c r="H613" s="21"/>
    </row>
    <row r="614">
      <c r="A614" s="5" t="str">
        <f t="array" ref="A614">TEXTJOIN(CHAR(10),TRUE,
IF(AND(COUNTIF({StudyFiles!B$2:B1000,SampleFiles!B$2:B1000,SequencingProcessFiles!B$2:B1000}, B614)&gt;1, NOT(ISBLANK(B614))),"⚠️ file_alias is not unique. A file_alias must not be specified more than once across the sheets SudyFiles, SampleFiles and SequencingProcessFiles",""), 
IF(AND(NOT(ISBLANK(H614)),ISNA(MATCH(H614,SequencingProcesses!A$1:A1000,0))),"⚠️ sequencing_process_alias does not exist in 'SequencingProcesses' sheet","")
)</f>
        <v/>
      </c>
      <c r="B614" s="8"/>
      <c r="C614" s="8"/>
      <c r="D614" s="8"/>
      <c r="E614" s="8"/>
      <c r="F614" s="8"/>
      <c r="G614" s="8"/>
      <c r="H614" s="21"/>
    </row>
    <row r="615">
      <c r="A615" s="5" t="str">
        <f t="array" ref="A615">TEXTJOIN(CHAR(10),TRUE,
IF(AND(COUNTIF({StudyFiles!B$2:B1000,SampleFiles!B$2:B1000,SequencingProcessFiles!B$2:B1000}, B615)&gt;1, NOT(ISBLANK(B615))),"⚠️ file_alias is not unique. A file_alias must not be specified more than once across the sheets SudyFiles, SampleFiles and SequencingProcessFiles",""), 
IF(AND(NOT(ISBLANK(H615)),ISNA(MATCH(H615,SequencingProcesses!A$1:A1000,0))),"⚠️ sequencing_process_alias does not exist in 'SequencingProcesses' sheet","")
)</f>
        <v/>
      </c>
      <c r="B615" s="8"/>
      <c r="C615" s="8"/>
      <c r="D615" s="8"/>
      <c r="E615" s="8"/>
      <c r="F615" s="8"/>
      <c r="G615" s="8"/>
      <c r="H615" s="21"/>
    </row>
    <row r="616">
      <c r="A616" s="5" t="str">
        <f t="array" ref="A616">TEXTJOIN(CHAR(10),TRUE,
IF(AND(COUNTIF({StudyFiles!B$2:B1000,SampleFiles!B$2:B1000,SequencingProcessFiles!B$2:B1000}, B616)&gt;1, NOT(ISBLANK(B616))),"⚠️ file_alias is not unique. A file_alias must not be specified more than once across the sheets SudyFiles, SampleFiles and SequencingProcessFiles",""), 
IF(AND(NOT(ISBLANK(H616)),ISNA(MATCH(H616,SequencingProcesses!A$1:A1000,0))),"⚠️ sequencing_process_alias does not exist in 'SequencingProcesses' sheet","")
)</f>
        <v/>
      </c>
      <c r="B616" s="8"/>
      <c r="C616" s="8"/>
      <c r="D616" s="8"/>
      <c r="E616" s="8"/>
      <c r="F616" s="8"/>
      <c r="G616" s="8"/>
      <c r="H616" s="21"/>
    </row>
    <row r="617">
      <c r="A617" s="5" t="str">
        <f t="array" ref="A617">TEXTJOIN(CHAR(10),TRUE,
IF(AND(COUNTIF({StudyFiles!B$2:B1000,SampleFiles!B$2:B1000,SequencingProcessFiles!B$2:B1000}, B617)&gt;1, NOT(ISBLANK(B617))),"⚠️ file_alias is not unique. A file_alias must not be specified more than once across the sheets SudyFiles, SampleFiles and SequencingProcessFiles",""), 
IF(AND(NOT(ISBLANK(H617)),ISNA(MATCH(H617,SequencingProcesses!A$1:A1000,0))),"⚠️ sequencing_process_alias does not exist in 'SequencingProcesses' sheet","")
)</f>
        <v/>
      </c>
      <c r="B617" s="8"/>
      <c r="C617" s="8"/>
      <c r="D617" s="8"/>
      <c r="E617" s="8"/>
      <c r="F617" s="8"/>
      <c r="G617" s="8"/>
      <c r="H617" s="21"/>
    </row>
    <row r="618">
      <c r="A618" s="5" t="str">
        <f t="array" ref="A618">TEXTJOIN(CHAR(10),TRUE,
IF(AND(COUNTIF({StudyFiles!B$2:B1000,SampleFiles!B$2:B1000,SequencingProcessFiles!B$2:B1000}, B618)&gt;1, NOT(ISBLANK(B618))),"⚠️ file_alias is not unique. A file_alias must not be specified more than once across the sheets SudyFiles, SampleFiles and SequencingProcessFiles",""), 
IF(AND(NOT(ISBLANK(H618)),ISNA(MATCH(H618,SequencingProcesses!A$1:A1000,0))),"⚠️ sequencing_process_alias does not exist in 'SequencingProcesses' sheet","")
)</f>
        <v/>
      </c>
      <c r="B618" s="8"/>
      <c r="C618" s="8"/>
      <c r="D618" s="8"/>
      <c r="E618" s="8"/>
      <c r="F618" s="8"/>
      <c r="G618" s="8"/>
      <c r="H618" s="21"/>
    </row>
    <row r="619">
      <c r="A619" s="5" t="str">
        <f t="array" ref="A619">TEXTJOIN(CHAR(10),TRUE,
IF(AND(COUNTIF({StudyFiles!B$2:B1000,SampleFiles!B$2:B1000,SequencingProcessFiles!B$2:B1000}, B619)&gt;1, NOT(ISBLANK(B619))),"⚠️ file_alias is not unique. A file_alias must not be specified more than once across the sheets SudyFiles, SampleFiles and SequencingProcessFiles",""), 
IF(AND(NOT(ISBLANK(H619)),ISNA(MATCH(H619,SequencingProcesses!A$1:A1000,0))),"⚠️ sequencing_process_alias does not exist in 'SequencingProcesses' sheet","")
)</f>
        <v/>
      </c>
      <c r="B619" s="8"/>
      <c r="C619" s="8"/>
      <c r="D619" s="8"/>
      <c r="E619" s="8"/>
      <c r="F619" s="8"/>
      <c r="G619" s="8"/>
      <c r="H619" s="21"/>
    </row>
    <row r="620">
      <c r="A620" s="5" t="str">
        <f t="array" ref="A620">TEXTJOIN(CHAR(10),TRUE,
IF(AND(COUNTIF({StudyFiles!B$2:B1000,SampleFiles!B$2:B1000,SequencingProcessFiles!B$2:B1000}, B620)&gt;1, NOT(ISBLANK(B620))),"⚠️ file_alias is not unique. A file_alias must not be specified more than once across the sheets SudyFiles, SampleFiles and SequencingProcessFiles",""), 
IF(AND(NOT(ISBLANK(H620)),ISNA(MATCH(H620,SequencingProcesses!A$1:A1000,0))),"⚠️ sequencing_process_alias does not exist in 'SequencingProcesses' sheet","")
)</f>
        <v/>
      </c>
      <c r="B620" s="8"/>
      <c r="C620" s="8"/>
      <c r="D620" s="8"/>
      <c r="E620" s="8"/>
      <c r="F620" s="8"/>
      <c r="G620" s="8"/>
      <c r="H620" s="21"/>
    </row>
    <row r="621">
      <c r="A621" s="5" t="str">
        <f t="array" ref="A621">TEXTJOIN(CHAR(10),TRUE,
IF(AND(COUNTIF({StudyFiles!B$2:B1000,SampleFiles!B$2:B1000,SequencingProcessFiles!B$2:B1000}, B621)&gt;1, NOT(ISBLANK(B621))),"⚠️ file_alias is not unique. A file_alias must not be specified more than once across the sheets SudyFiles, SampleFiles and SequencingProcessFiles",""), 
IF(AND(NOT(ISBLANK(H621)),ISNA(MATCH(H621,SequencingProcesses!A$1:A1000,0))),"⚠️ sequencing_process_alias does not exist in 'SequencingProcesses' sheet","")
)</f>
        <v/>
      </c>
      <c r="B621" s="8"/>
      <c r="C621" s="8"/>
      <c r="D621" s="8"/>
      <c r="E621" s="8"/>
      <c r="F621" s="8"/>
      <c r="G621" s="8"/>
      <c r="H621" s="21"/>
    </row>
    <row r="622">
      <c r="A622" s="5" t="str">
        <f t="array" ref="A622">TEXTJOIN(CHAR(10),TRUE,
IF(AND(COUNTIF({StudyFiles!B$2:B1000,SampleFiles!B$2:B1000,SequencingProcessFiles!B$2:B1000}, B622)&gt;1, NOT(ISBLANK(B622))),"⚠️ file_alias is not unique. A file_alias must not be specified more than once across the sheets SudyFiles, SampleFiles and SequencingProcessFiles",""), 
IF(AND(NOT(ISBLANK(H622)),ISNA(MATCH(H622,SequencingProcesses!A$1:A1000,0))),"⚠️ sequencing_process_alias does not exist in 'SequencingProcesses' sheet","")
)</f>
        <v/>
      </c>
      <c r="B622" s="8"/>
      <c r="C622" s="8"/>
      <c r="D622" s="8"/>
      <c r="E622" s="8"/>
      <c r="F622" s="8"/>
      <c r="G622" s="8"/>
      <c r="H622" s="21"/>
    </row>
    <row r="623">
      <c r="A623" s="5" t="str">
        <f t="array" ref="A623">TEXTJOIN(CHAR(10),TRUE,
IF(AND(COUNTIF({StudyFiles!B$2:B1000,SampleFiles!B$2:B1000,SequencingProcessFiles!B$2:B1000}, B623)&gt;1, NOT(ISBLANK(B623))),"⚠️ file_alias is not unique. A file_alias must not be specified more than once across the sheets SudyFiles, SampleFiles and SequencingProcessFiles",""), 
IF(AND(NOT(ISBLANK(H623)),ISNA(MATCH(H623,SequencingProcesses!A$1:A1000,0))),"⚠️ sequencing_process_alias does not exist in 'SequencingProcesses' sheet","")
)</f>
        <v/>
      </c>
      <c r="B623" s="8"/>
      <c r="C623" s="8"/>
      <c r="D623" s="8"/>
      <c r="E623" s="8"/>
      <c r="F623" s="8"/>
      <c r="G623" s="8"/>
      <c r="H623" s="21"/>
    </row>
    <row r="624">
      <c r="A624" s="5" t="str">
        <f t="array" ref="A624">TEXTJOIN(CHAR(10),TRUE,
IF(AND(COUNTIF({StudyFiles!B$2:B1000,SampleFiles!B$2:B1000,SequencingProcessFiles!B$2:B1000}, B624)&gt;1, NOT(ISBLANK(B624))),"⚠️ file_alias is not unique. A file_alias must not be specified more than once across the sheets SudyFiles, SampleFiles and SequencingProcessFiles",""), 
IF(AND(NOT(ISBLANK(H624)),ISNA(MATCH(H624,SequencingProcesses!A$1:A1000,0))),"⚠️ sequencing_process_alias does not exist in 'SequencingProcesses' sheet","")
)</f>
        <v/>
      </c>
      <c r="B624" s="8"/>
      <c r="C624" s="8"/>
      <c r="D624" s="8"/>
      <c r="E624" s="8"/>
      <c r="F624" s="8"/>
      <c r="G624" s="8"/>
      <c r="H624" s="21"/>
    </row>
    <row r="625">
      <c r="A625" s="5" t="str">
        <f t="array" ref="A625">TEXTJOIN(CHAR(10),TRUE,
IF(AND(COUNTIF({StudyFiles!B$2:B1000,SampleFiles!B$2:B1000,SequencingProcessFiles!B$2:B1000}, B625)&gt;1, NOT(ISBLANK(B625))),"⚠️ file_alias is not unique. A file_alias must not be specified more than once across the sheets SudyFiles, SampleFiles and SequencingProcessFiles",""), 
IF(AND(NOT(ISBLANK(H625)),ISNA(MATCH(H625,SequencingProcesses!A$1:A1000,0))),"⚠️ sequencing_process_alias does not exist in 'SequencingProcesses' sheet","")
)</f>
        <v/>
      </c>
      <c r="B625" s="8"/>
      <c r="C625" s="8"/>
      <c r="D625" s="8"/>
      <c r="E625" s="8"/>
      <c r="F625" s="8"/>
      <c r="G625" s="8"/>
      <c r="H625" s="21"/>
    </row>
    <row r="626">
      <c r="A626" s="5" t="str">
        <f t="array" ref="A626">TEXTJOIN(CHAR(10),TRUE,
IF(AND(COUNTIF({StudyFiles!B$2:B1000,SampleFiles!B$2:B1000,SequencingProcessFiles!B$2:B1000}, B626)&gt;1, NOT(ISBLANK(B626))),"⚠️ file_alias is not unique. A file_alias must not be specified more than once across the sheets SudyFiles, SampleFiles and SequencingProcessFiles",""), 
IF(AND(NOT(ISBLANK(H626)),ISNA(MATCH(H626,SequencingProcesses!A$1:A1000,0))),"⚠️ sequencing_process_alias does not exist in 'SequencingProcesses' sheet","")
)</f>
        <v/>
      </c>
      <c r="B626" s="8"/>
      <c r="C626" s="8"/>
      <c r="D626" s="8"/>
      <c r="E626" s="8"/>
      <c r="F626" s="8"/>
      <c r="G626" s="8"/>
      <c r="H626" s="21"/>
    </row>
    <row r="627">
      <c r="A627" s="5" t="str">
        <f t="array" ref="A627">TEXTJOIN(CHAR(10),TRUE,
IF(AND(COUNTIF({StudyFiles!B$2:B1000,SampleFiles!B$2:B1000,SequencingProcessFiles!B$2:B1000}, B627)&gt;1, NOT(ISBLANK(B627))),"⚠️ file_alias is not unique. A file_alias must not be specified more than once across the sheets SudyFiles, SampleFiles and SequencingProcessFiles",""), 
IF(AND(NOT(ISBLANK(H627)),ISNA(MATCH(H627,SequencingProcesses!A$1:A1000,0))),"⚠️ sequencing_process_alias does not exist in 'SequencingProcesses' sheet","")
)</f>
        <v/>
      </c>
      <c r="B627" s="8"/>
      <c r="C627" s="8"/>
      <c r="D627" s="8"/>
      <c r="E627" s="8"/>
      <c r="F627" s="8"/>
      <c r="G627" s="8"/>
      <c r="H627" s="21"/>
    </row>
    <row r="628">
      <c r="A628" s="5" t="str">
        <f t="array" ref="A628">TEXTJOIN(CHAR(10),TRUE,
IF(AND(COUNTIF({StudyFiles!B$2:B1000,SampleFiles!B$2:B1000,SequencingProcessFiles!B$2:B1000}, B628)&gt;1, NOT(ISBLANK(B628))),"⚠️ file_alias is not unique. A file_alias must not be specified more than once across the sheets SudyFiles, SampleFiles and SequencingProcessFiles",""), 
IF(AND(NOT(ISBLANK(H628)),ISNA(MATCH(H628,SequencingProcesses!A$1:A1000,0))),"⚠️ sequencing_process_alias does not exist in 'SequencingProcesses' sheet","")
)</f>
        <v/>
      </c>
      <c r="B628" s="8"/>
      <c r="C628" s="8"/>
      <c r="D628" s="8"/>
      <c r="E628" s="8"/>
      <c r="F628" s="8"/>
      <c r="G628" s="8"/>
      <c r="H628" s="21"/>
    </row>
    <row r="629">
      <c r="A629" s="5" t="str">
        <f t="array" ref="A629">TEXTJOIN(CHAR(10),TRUE,
IF(AND(COUNTIF({StudyFiles!B$2:B1000,SampleFiles!B$2:B1000,SequencingProcessFiles!B$2:B1000}, B629)&gt;1, NOT(ISBLANK(B629))),"⚠️ file_alias is not unique. A file_alias must not be specified more than once across the sheets SudyFiles, SampleFiles and SequencingProcessFiles",""), 
IF(AND(NOT(ISBLANK(H629)),ISNA(MATCH(H629,SequencingProcesses!A$1:A1000,0))),"⚠️ sequencing_process_alias does not exist in 'SequencingProcesses' sheet","")
)</f>
        <v/>
      </c>
      <c r="B629" s="8"/>
      <c r="C629" s="8"/>
      <c r="D629" s="8"/>
      <c r="E629" s="8"/>
      <c r="F629" s="8"/>
      <c r="G629" s="8"/>
      <c r="H629" s="21"/>
    </row>
    <row r="630">
      <c r="A630" s="5" t="str">
        <f t="array" ref="A630">TEXTJOIN(CHAR(10),TRUE,
IF(AND(COUNTIF({StudyFiles!B$2:B1000,SampleFiles!B$2:B1000,SequencingProcessFiles!B$2:B1000}, B630)&gt;1, NOT(ISBLANK(B630))),"⚠️ file_alias is not unique. A file_alias must not be specified more than once across the sheets SudyFiles, SampleFiles and SequencingProcessFiles",""), 
IF(AND(NOT(ISBLANK(H630)),ISNA(MATCH(H630,SequencingProcesses!A$1:A1000,0))),"⚠️ sequencing_process_alias does not exist in 'SequencingProcesses' sheet","")
)</f>
        <v/>
      </c>
      <c r="B630" s="8"/>
      <c r="C630" s="8"/>
      <c r="D630" s="8"/>
      <c r="E630" s="8"/>
      <c r="F630" s="8"/>
      <c r="G630" s="8"/>
      <c r="H630" s="21"/>
    </row>
    <row r="631">
      <c r="A631" s="5" t="str">
        <f t="array" ref="A631">TEXTJOIN(CHAR(10),TRUE,
IF(AND(COUNTIF({StudyFiles!B$2:B1000,SampleFiles!B$2:B1000,SequencingProcessFiles!B$2:B1000}, B631)&gt;1, NOT(ISBLANK(B631))),"⚠️ file_alias is not unique. A file_alias must not be specified more than once across the sheets SudyFiles, SampleFiles and SequencingProcessFiles",""), 
IF(AND(NOT(ISBLANK(H631)),ISNA(MATCH(H631,SequencingProcesses!A$1:A1000,0))),"⚠️ sequencing_process_alias does not exist in 'SequencingProcesses' sheet","")
)</f>
        <v/>
      </c>
      <c r="B631" s="8"/>
      <c r="C631" s="8"/>
      <c r="D631" s="8"/>
      <c r="E631" s="8"/>
      <c r="F631" s="8"/>
      <c r="G631" s="8"/>
      <c r="H631" s="21"/>
    </row>
    <row r="632">
      <c r="A632" s="5" t="str">
        <f t="array" ref="A632">TEXTJOIN(CHAR(10),TRUE,
IF(AND(COUNTIF({StudyFiles!B$2:B1000,SampleFiles!B$2:B1000,SequencingProcessFiles!B$2:B1000}, B632)&gt;1, NOT(ISBLANK(B632))),"⚠️ file_alias is not unique. A file_alias must not be specified more than once across the sheets SudyFiles, SampleFiles and SequencingProcessFiles",""), 
IF(AND(NOT(ISBLANK(H632)),ISNA(MATCH(H632,SequencingProcesses!A$1:A1000,0))),"⚠️ sequencing_process_alias does not exist in 'SequencingProcesses' sheet","")
)</f>
        <v/>
      </c>
      <c r="B632" s="8"/>
      <c r="C632" s="8"/>
      <c r="D632" s="8"/>
      <c r="E632" s="8"/>
      <c r="F632" s="8"/>
      <c r="G632" s="8"/>
      <c r="H632" s="21"/>
    </row>
    <row r="633">
      <c r="A633" s="5" t="str">
        <f t="array" ref="A633">TEXTJOIN(CHAR(10),TRUE,
IF(AND(COUNTIF({StudyFiles!B$2:B1000,SampleFiles!B$2:B1000,SequencingProcessFiles!B$2:B1000}, B633)&gt;1, NOT(ISBLANK(B633))),"⚠️ file_alias is not unique. A file_alias must not be specified more than once across the sheets SudyFiles, SampleFiles and SequencingProcessFiles",""), 
IF(AND(NOT(ISBLANK(H633)),ISNA(MATCH(H633,SequencingProcesses!A$1:A1000,0))),"⚠️ sequencing_process_alias does not exist in 'SequencingProcesses' sheet","")
)</f>
        <v/>
      </c>
      <c r="B633" s="8"/>
      <c r="C633" s="8"/>
      <c r="D633" s="8"/>
      <c r="E633" s="8"/>
      <c r="F633" s="8"/>
      <c r="G633" s="8"/>
      <c r="H633" s="21"/>
    </row>
    <row r="634">
      <c r="A634" s="5" t="str">
        <f t="array" ref="A634">TEXTJOIN(CHAR(10),TRUE,
IF(AND(COUNTIF({StudyFiles!B$2:B1000,SampleFiles!B$2:B1000,SequencingProcessFiles!B$2:B1000}, B634)&gt;1, NOT(ISBLANK(B634))),"⚠️ file_alias is not unique. A file_alias must not be specified more than once across the sheets SudyFiles, SampleFiles and SequencingProcessFiles",""), 
IF(AND(NOT(ISBLANK(H634)),ISNA(MATCH(H634,SequencingProcesses!A$1:A1000,0))),"⚠️ sequencing_process_alias does not exist in 'SequencingProcesses' sheet","")
)</f>
        <v/>
      </c>
      <c r="B634" s="8"/>
      <c r="C634" s="8"/>
      <c r="D634" s="8"/>
      <c r="E634" s="8"/>
      <c r="F634" s="8"/>
      <c r="G634" s="8"/>
      <c r="H634" s="21"/>
    </row>
    <row r="635">
      <c r="A635" s="5" t="str">
        <f t="array" ref="A635">TEXTJOIN(CHAR(10),TRUE,
IF(AND(COUNTIF({StudyFiles!B$2:B1000,SampleFiles!B$2:B1000,SequencingProcessFiles!B$2:B1000}, B635)&gt;1, NOT(ISBLANK(B635))),"⚠️ file_alias is not unique. A file_alias must not be specified more than once across the sheets SudyFiles, SampleFiles and SequencingProcessFiles",""), 
IF(AND(NOT(ISBLANK(H635)),ISNA(MATCH(H635,SequencingProcesses!A$1:A1000,0))),"⚠️ sequencing_process_alias does not exist in 'SequencingProcesses' sheet","")
)</f>
        <v/>
      </c>
      <c r="B635" s="8"/>
      <c r="C635" s="8"/>
      <c r="D635" s="8"/>
      <c r="E635" s="8"/>
      <c r="F635" s="8"/>
      <c r="G635" s="8"/>
      <c r="H635" s="21"/>
    </row>
    <row r="636">
      <c r="A636" s="5" t="str">
        <f t="array" ref="A636">TEXTJOIN(CHAR(10),TRUE,
IF(AND(COUNTIF({StudyFiles!B$2:B1000,SampleFiles!B$2:B1000,SequencingProcessFiles!B$2:B1000}, B636)&gt;1, NOT(ISBLANK(B636))),"⚠️ file_alias is not unique. A file_alias must not be specified more than once across the sheets SudyFiles, SampleFiles and SequencingProcessFiles",""), 
IF(AND(NOT(ISBLANK(H636)),ISNA(MATCH(H636,SequencingProcesses!A$1:A1000,0))),"⚠️ sequencing_process_alias does not exist in 'SequencingProcesses' sheet","")
)</f>
        <v/>
      </c>
      <c r="B636" s="8"/>
      <c r="C636" s="8"/>
      <c r="D636" s="8"/>
      <c r="E636" s="8"/>
      <c r="F636" s="8"/>
      <c r="G636" s="8"/>
      <c r="H636" s="21"/>
    </row>
    <row r="637">
      <c r="A637" s="5" t="str">
        <f t="array" ref="A637">TEXTJOIN(CHAR(10),TRUE,
IF(AND(COUNTIF({StudyFiles!B$2:B1000,SampleFiles!B$2:B1000,SequencingProcessFiles!B$2:B1000}, B637)&gt;1, NOT(ISBLANK(B637))),"⚠️ file_alias is not unique. A file_alias must not be specified more than once across the sheets SudyFiles, SampleFiles and SequencingProcessFiles",""), 
IF(AND(NOT(ISBLANK(H637)),ISNA(MATCH(H637,SequencingProcesses!A$1:A1000,0))),"⚠️ sequencing_process_alias does not exist in 'SequencingProcesses' sheet","")
)</f>
        <v/>
      </c>
      <c r="B637" s="8"/>
      <c r="C637" s="8"/>
      <c r="D637" s="8"/>
      <c r="E637" s="8"/>
      <c r="F637" s="8"/>
      <c r="G637" s="8"/>
      <c r="H637" s="21"/>
    </row>
    <row r="638">
      <c r="A638" s="5" t="str">
        <f t="array" ref="A638">TEXTJOIN(CHAR(10),TRUE,
IF(AND(COUNTIF({StudyFiles!B$2:B1000,SampleFiles!B$2:B1000,SequencingProcessFiles!B$2:B1000}, B638)&gt;1, NOT(ISBLANK(B638))),"⚠️ file_alias is not unique. A file_alias must not be specified more than once across the sheets SudyFiles, SampleFiles and SequencingProcessFiles",""), 
IF(AND(NOT(ISBLANK(H638)),ISNA(MATCH(H638,SequencingProcesses!A$1:A1000,0))),"⚠️ sequencing_process_alias does not exist in 'SequencingProcesses' sheet","")
)</f>
        <v/>
      </c>
      <c r="B638" s="8"/>
      <c r="C638" s="8"/>
      <c r="D638" s="8"/>
      <c r="E638" s="8"/>
      <c r="F638" s="8"/>
      <c r="G638" s="8"/>
      <c r="H638" s="21"/>
    </row>
    <row r="639">
      <c r="A639" s="5" t="str">
        <f t="array" ref="A639">TEXTJOIN(CHAR(10),TRUE,
IF(AND(COUNTIF({StudyFiles!B$2:B1000,SampleFiles!B$2:B1000,SequencingProcessFiles!B$2:B1000}, B639)&gt;1, NOT(ISBLANK(B639))),"⚠️ file_alias is not unique. A file_alias must not be specified more than once across the sheets SudyFiles, SampleFiles and SequencingProcessFiles",""), 
IF(AND(NOT(ISBLANK(H639)),ISNA(MATCH(H639,SequencingProcesses!A$1:A1000,0))),"⚠️ sequencing_process_alias does not exist in 'SequencingProcesses' sheet","")
)</f>
        <v/>
      </c>
      <c r="B639" s="8"/>
      <c r="C639" s="8"/>
      <c r="D639" s="8"/>
      <c r="E639" s="8"/>
      <c r="F639" s="8"/>
      <c r="G639" s="8"/>
      <c r="H639" s="21"/>
    </row>
    <row r="640">
      <c r="A640" s="5" t="str">
        <f t="array" ref="A640">TEXTJOIN(CHAR(10),TRUE,
IF(AND(COUNTIF({StudyFiles!B$2:B1000,SampleFiles!B$2:B1000,SequencingProcessFiles!B$2:B1000}, B640)&gt;1, NOT(ISBLANK(B640))),"⚠️ file_alias is not unique. A file_alias must not be specified more than once across the sheets SudyFiles, SampleFiles and SequencingProcessFiles",""), 
IF(AND(NOT(ISBLANK(H640)),ISNA(MATCH(H640,SequencingProcesses!A$1:A1000,0))),"⚠️ sequencing_process_alias does not exist in 'SequencingProcesses' sheet","")
)</f>
        <v/>
      </c>
      <c r="B640" s="8"/>
      <c r="C640" s="8"/>
      <c r="D640" s="8"/>
      <c r="E640" s="8"/>
      <c r="F640" s="8"/>
      <c r="G640" s="8"/>
      <c r="H640" s="21"/>
    </row>
    <row r="641">
      <c r="A641" s="5" t="str">
        <f t="array" ref="A641">TEXTJOIN(CHAR(10),TRUE,
IF(AND(COUNTIF({StudyFiles!B$2:B1000,SampleFiles!B$2:B1000,SequencingProcessFiles!B$2:B1000}, B641)&gt;1, NOT(ISBLANK(B641))),"⚠️ file_alias is not unique. A file_alias must not be specified more than once across the sheets SudyFiles, SampleFiles and SequencingProcessFiles",""), 
IF(AND(NOT(ISBLANK(H641)),ISNA(MATCH(H641,SequencingProcesses!A$1:A1000,0))),"⚠️ sequencing_process_alias does not exist in 'SequencingProcesses' sheet","")
)</f>
        <v/>
      </c>
      <c r="B641" s="8"/>
      <c r="C641" s="8"/>
      <c r="D641" s="8"/>
      <c r="E641" s="8"/>
      <c r="F641" s="8"/>
      <c r="G641" s="8"/>
      <c r="H641" s="21"/>
    </row>
    <row r="642">
      <c r="A642" s="5" t="str">
        <f t="array" ref="A642">TEXTJOIN(CHAR(10),TRUE,
IF(AND(COUNTIF({StudyFiles!B$2:B1000,SampleFiles!B$2:B1000,SequencingProcessFiles!B$2:B1000}, B642)&gt;1, NOT(ISBLANK(B642))),"⚠️ file_alias is not unique. A file_alias must not be specified more than once across the sheets SudyFiles, SampleFiles and SequencingProcessFiles",""), 
IF(AND(NOT(ISBLANK(H642)),ISNA(MATCH(H642,SequencingProcesses!A$1:A1000,0))),"⚠️ sequencing_process_alias does not exist in 'SequencingProcesses' sheet","")
)</f>
        <v/>
      </c>
      <c r="B642" s="8"/>
      <c r="C642" s="8"/>
      <c r="D642" s="8"/>
      <c r="E642" s="8"/>
      <c r="F642" s="8"/>
      <c r="G642" s="8"/>
      <c r="H642" s="21"/>
    </row>
    <row r="643">
      <c r="A643" s="5" t="str">
        <f t="array" ref="A643">TEXTJOIN(CHAR(10),TRUE,
IF(AND(COUNTIF({StudyFiles!B$2:B1000,SampleFiles!B$2:B1000,SequencingProcessFiles!B$2:B1000}, B643)&gt;1, NOT(ISBLANK(B643))),"⚠️ file_alias is not unique. A file_alias must not be specified more than once across the sheets SudyFiles, SampleFiles and SequencingProcessFiles",""), 
IF(AND(NOT(ISBLANK(H643)),ISNA(MATCH(H643,SequencingProcesses!A$1:A1000,0))),"⚠️ sequencing_process_alias does not exist in 'SequencingProcesses' sheet","")
)</f>
        <v/>
      </c>
      <c r="B643" s="8"/>
      <c r="C643" s="8"/>
      <c r="D643" s="8"/>
      <c r="E643" s="8"/>
      <c r="F643" s="8"/>
      <c r="G643" s="8"/>
      <c r="H643" s="21"/>
    </row>
    <row r="644">
      <c r="A644" s="5" t="str">
        <f t="array" ref="A644">TEXTJOIN(CHAR(10),TRUE,
IF(AND(COUNTIF({StudyFiles!B$2:B1000,SampleFiles!B$2:B1000,SequencingProcessFiles!B$2:B1000}, B644)&gt;1, NOT(ISBLANK(B644))),"⚠️ file_alias is not unique. A file_alias must not be specified more than once across the sheets SudyFiles, SampleFiles and SequencingProcessFiles",""), 
IF(AND(NOT(ISBLANK(H644)),ISNA(MATCH(H644,SequencingProcesses!A$1:A1000,0))),"⚠️ sequencing_process_alias does not exist in 'SequencingProcesses' sheet","")
)</f>
        <v/>
      </c>
      <c r="B644" s="8"/>
      <c r="C644" s="8"/>
      <c r="D644" s="8"/>
      <c r="E644" s="8"/>
      <c r="F644" s="8"/>
      <c r="G644" s="8"/>
      <c r="H644" s="21"/>
    </row>
    <row r="645">
      <c r="A645" s="5" t="str">
        <f t="array" ref="A645">TEXTJOIN(CHAR(10),TRUE,
IF(AND(COUNTIF({StudyFiles!B$2:B1000,SampleFiles!B$2:B1000,SequencingProcessFiles!B$2:B1000}, B645)&gt;1, NOT(ISBLANK(B645))),"⚠️ file_alias is not unique. A file_alias must not be specified more than once across the sheets SudyFiles, SampleFiles and SequencingProcessFiles",""), 
IF(AND(NOT(ISBLANK(H645)),ISNA(MATCH(H645,SequencingProcesses!A$1:A1000,0))),"⚠️ sequencing_process_alias does not exist in 'SequencingProcesses' sheet","")
)</f>
        <v/>
      </c>
      <c r="B645" s="8"/>
      <c r="C645" s="8"/>
      <c r="D645" s="8"/>
      <c r="E645" s="8"/>
      <c r="F645" s="8"/>
      <c r="G645" s="8"/>
      <c r="H645" s="21"/>
    </row>
    <row r="646">
      <c r="A646" s="5" t="str">
        <f t="array" ref="A646">TEXTJOIN(CHAR(10),TRUE,
IF(AND(COUNTIF({StudyFiles!B$2:B1000,SampleFiles!B$2:B1000,SequencingProcessFiles!B$2:B1000}, B646)&gt;1, NOT(ISBLANK(B646))),"⚠️ file_alias is not unique. A file_alias must not be specified more than once across the sheets SudyFiles, SampleFiles and SequencingProcessFiles",""), 
IF(AND(NOT(ISBLANK(H646)),ISNA(MATCH(H646,SequencingProcesses!A$1:A1000,0))),"⚠️ sequencing_process_alias does not exist in 'SequencingProcesses' sheet","")
)</f>
        <v/>
      </c>
      <c r="B646" s="8"/>
      <c r="C646" s="8"/>
      <c r="D646" s="8"/>
      <c r="E646" s="8"/>
      <c r="F646" s="8"/>
      <c r="G646" s="8"/>
      <c r="H646" s="21"/>
    </row>
    <row r="647">
      <c r="A647" s="5" t="str">
        <f t="array" ref="A647">TEXTJOIN(CHAR(10),TRUE,
IF(AND(COUNTIF({StudyFiles!B$2:B1000,SampleFiles!B$2:B1000,SequencingProcessFiles!B$2:B1000}, B647)&gt;1, NOT(ISBLANK(B647))),"⚠️ file_alias is not unique. A file_alias must not be specified more than once across the sheets SudyFiles, SampleFiles and SequencingProcessFiles",""), 
IF(AND(NOT(ISBLANK(H647)),ISNA(MATCH(H647,SequencingProcesses!A$1:A1000,0))),"⚠️ sequencing_process_alias does not exist in 'SequencingProcesses' sheet","")
)</f>
        <v/>
      </c>
      <c r="B647" s="8"/>
      <c r="C647" s="8"/>
      <c r="D647" s="8"/>
      <c r="E647" s="8"/>
      <c r="F647" s="8"/>
      <c r="G647" s="8"/>
      <c r="H647" s="21"/>
    </row>
    <row r="648">
      <c r="A648" s="5" t="str">
        <f t="array" ref="A648">TEXTJOIN(CHAR(10),TRUE,
IF(AND(COUNTIF({StudyFiles!B$2:B1000,SampleFiles!B$2:B1000,SequencingProcessFiles!B$2:B1000}, B648)&gt;1, NOT(ISBLANK(B648))),"⚠️ file_alias is not unique. A file_alias must not be specified more than once across the sheets SudyFiles, SampleFiles and SequencingProcessFiles",""), 
IF(AND(NOT(ISBLANK(H648)),ISNA(MATCH(H648,SequencingProcesses!A$1:A1000,0))),"⚠️ sequencing_process_alias does not exist in 'SequencingProcesses' sheet","")
)</f>
        <v/>
      </c>
      <c r="B648" s="8"/>
      <c r="C648" s="8"/>
      <c r="D648" s="8"/>
      <c r="E648" s="8"/>
      <c r="F648" s="8"/>
      <c r="G648" s="8"/>
      <c r="H648" s="21"/>
    </row>
    <row r="649">
      <c r="A649" s="5" t="str">
        <f t="array" ref="A649">TEXTJOIN(CHAR(10),TRUE,
IF(AND(COUNTIF({StudyFiles!B$2:B1000,SampleFiles!B$2:B1000,SequencingProcessFiles!B$2:B1000}, B649)&gt;1, NOT(ISBLANK(B649))),"⚠️ file_alias is not unique. A file_alias must not be specified more than once across the sheets SudyFiles, SampleFiles and SequencingProcessFiles",""), 
IF(AND(NOT(ISBLANK(H649)),ISNA(MATCH(H649,SequencingProcesses!A$1:A1000,0))),"⚠️ sequencing_process_alias does not exist in 'SequencingProcesses' sheet","")
)</f>
        <v/>
      </c>
      <c r="B649" s="8"/>
      <c r="C649" s="8"/>
      <c r="D649" s="8"/>
      <c r="E649" s="8"/>
      <c r="F649" s="8"/>
      <c r="G649" s="8"/>
      <c r="H649" s="21"/>
    </row>
    <row r="650">
      <c r="A650" s="5" t="str">
        <f t="array" ref="A650">TEXTJOIN(CHAR(10),TRUE,
IF(AND(COUNTIF({StudyFiles!B$2:B1000,SampleFiles!B$2:B1000,SequencingProcessFiles!B$2:B1000}, B650)&gt;1, NOT(ISBLANK(B650))),"⚠️ file_alias is not unique. A file_alias must not be specified more than once across the sheets SudyFiles, SampleFiles and SequencingProcessFiles",""), 
IF(AND(NOT(ISBLANK(H650)),ISNA(MATCH(H650,SequencingProcesses!A$1:A1000,0))),"⚠️ sequencing_process_alias does not exist in 'SequencingProcesses' sheet","")
)</f>
        <v/>
      </c>
      <c r="B650" s="8"/>
      <c r="C650" s="8"/>
      <c r="D650" s="8"/>
      <c r="E650" s="8"/>
      <c r="F650" s="8"/>
      <c r="G650" s="8"/>
      <c r="H650" s="21"/>
    </row>
    <row r="651">
      <c r="A651" s="5" t="str">
        <f t="array" ref="A651">TEXTJOIN(CHAR(10),TRUE,
IF(AND(COUNTIF({StudyFiles!B$2:B1000,SampleFiles!B$2:B1000,SequencingProcessFiles!B$2:B1000}, B651)&gt;1, NOT(ISBLANK(B651))),"⚠️ file_alias is not unique. A file_alias must not be specified more than once across the sheets SudyFiles, SampleFiles and SequencingProcessFiles",""), 
IF(AND(NOT(ISBLANK(H651)),ISNA(MATCH(H651,SequencingProcesses!A$1:A1000,0))),"⚠️ sequencing_process_alias does not exist in 'SequencingProcesses' sheet","")
)</f>
        <v/>
      </c>
      <c r="B651" s="8"/>
      <c r="C651" s="8"/>
      <c r="D651" s="8"/>
      <c r="E651" s="8"/>
      <c r="F651" s="8"/>
      <c r="G651" s="8"/>
      <c r="H651" s="21"/>
    </row>
    <row r="652">
      <c r="A652" s="5" t="str">
        <f t="array" ref="A652">TEXTJOIN(CHAR(10),TRUE,
IF(AND(COUNTIF({StudyFiles!B$2:B1000,SampleFiles!B$2:B1000,SequencingProcessFiles!B$2:B1000}, B652)&gt;1, NOT(ISBLANK(B652))),"⚠️ file_alias is not unique. A file_alias must not be specified more than once across the sheets SudyFiles, SampleFiles and SequencingProcessFiles",""), 
IF(AND(NOT(ISBLANK(H652)),ISNA(MATCH(H652,SequencingProcesses!A$1:A1000,0))),"⚠️ sequencing_process_alias does not exist in 'SequencingProcesses' sheet","")
)</f>
        <v/>
      </c>
      <c r="B652" s="8"/>
      <c r="C652" s="8"/>
      <c r="D652" s="8"/>
      <c r="E652" s="8"/>
      <c r="F652" s="8"/>
      <c r="G652" s="8"/>
      <c r="H652" s="21"/>
    </row>
    <row r="653">
      <c r="A653" s="5" t="str">
        <f t="array" ref="A653">TEXTJOIN(CHAR(10),TRUE,
IF(AND(COUNTIF({StudyFiles!B$2:B1000,SampleFiles!B$2:B1000,SequencingProcessFiles!B$2:B1000}, B653)&gt;1, NOT(ISBLANK(B653))),"⚠️ file_alias is not unique. A file_alias must not be specified more than once across the sheets SudyFiles, SampleFiles and SequencingProcessFiles",""), 
IF(AND(NOT(ISBLANK(H653)),ISNA(MATCH(H653,SequencingProcesses!A$1:A1000,0))),"⚠️ sequencing_process_alias does not exist in 'SequencingProcesses' sheet","")
)</f>
        <v/>
      </c>
      <c r="B653" s="8"/>
      <c r="C653" s="8"/>
      <c r="D653" s="8"/>
      <c r="E653" s="8"/>
      <c r="F653" s="8"/>
      <c r="G653" s="8"/>
      <c r="H653" s="21"/>
    </row>
    <row r="654">
      <c r="A654" s="5" t="str">
        <f t="array" ref="A654">TEXTJOIN(CHAR(10),TRUE,
IF(AND(COUNTIF({StudyFiles!B$2:B1000,SampleFiles!B$2:B1000,SequencingProcessFiles!B$2:B1000}, B654)&gt;1, NOT(ISBLANK(B654))),"⚠️ file_alias is not unique. A file_alias must not be specified more than once across the sheets SudyFiles, SampleFiles and SequencingProcessFiles",""), 
IF(AND(NOT(ISBLANK(H654)),ISNA(MATCH(H654,SequencingProcesses!A$1:A1000,0))),"⚠️ sequencing_process_alias does not exist in 'SequencingProcesses' sheet","")
)</f>
        <v/>
      </c>
      <c r="B654" s="8"/>
      <c r="C654" s="8"/>
      <c r="D654" s="8"/>
      <c r="E654" s="8"/>
      <c r="F654" s="8"/>
      <c r="G654" s="8"/>
      <c r="H654" s="21"/>
    </row>
    <row r="655">
      <c r="A655" s="5" t="str">
        <f t="array" ref="A655">TEXTJOIN(CHAR(10),TRUE,
IF(AND(COUNTIF({StudyFiles!B$2:B1000,SampleFiles!B$2:B1000,SequencingProcessFiles!B$2:B1000}, B655)&gt;1, NOT(ISBLANK(B655))),"⚠️ file_alias is not unique. A file_alias must not be specified more than once across the sheets SudyFiles, SampleFiles and SequencingProcessFiles",""), 
IF(AND(NOT(ISBLANK(H655)),ISNA(MATCH(H655,SequencingProcesses!A$1:A1000,0))),"⚠️ sequencing_process_alias does not exist in 'SequencingProcesses' sheet","")
)</f>
        <v/>
      </c>
      <c r="B655" s="8"/>
      <c r="C655" s="8"/>
      <c r="D655" s="8"/>
      <c r="E655" s="8"/>
      <c r="F655" s="8"/>
      <c r="G655" s="8"/>
      <c r="H655" s="21"/>
    </row>
    <row r="656">
      <c r="A656" s="5" t="str">
        <f t="array" ref="A656">TEXTJOIN(CHAR(10),TRUE,
IF(AND(COUNTIF({StudyFiles!B$2:B1000,SampleFiles!B$2:B1000,SequencingProcessFiles!B$2:B1000}, B656)&gt;1, NOT(ISBLANK(B656))),"⚠️ file_alias is not unique. A file_alias must not be specified more than once across the sheets SudyFiles, SampleFiles and SequencingProcessFiles",""), 
IF(AND(NOT(ISBLANK(H656)),ISNA(MATCH(H656,SequencingProcesses!A$1:A1000,0))),"⚠️ sequencing_process_alias does not exist in 'SequencingProcesses' sheet","")
)</f>
        <v/>
      </c>
      <c r="B656" s="8"/>
      <c r="C656" s="8"/>
      <c r="D656" s="8"/>
      <c r="E656" s="8"/>
      <c r="F656" s="8"/>
      <c r="G656" s="8"/>
      <c r="H656" s="21"/>
    </row>
    <row r="657">
      <c r="A657" s="5" t="str">
        <f t="array" ref="A657">TEXTJOIN(CHAR(10),TRUE,
IF(AND(COUNTIF({StudyFiles!B$2:B1000,SampleFiles!B$2:B1000,SequencingProcessFiles!B$2:B1000}, B657)&gt;1, NOT(ISBLANK(B657))),"⚠️ file_alias is not unique. A file_alias must not be specified more than once across the sheets SudyFiles, SampleFiles and SequencingProcessFiles",""), 
IF(AND(NOT(ISBLANK(H657)),ISNA(MATCH(H657,SequencingProcesses!A$1:A1000,0))),"⚠️ sequencing_process_alias does not exist in 'SequencingProcesses' sheet","")
)</f>
        <v/>
      </c>
      <c r="B657" s="8"/>
      <c r="C657" s="8"/>
      <c r="D657" s="8"/>
      <c r="E657" s="8"/>
      <c r="F657" s="8"/>
      <c r="G657" s="8"/>
      <c r="H657" s="21"/>
    </row>
    <row r="658">
      <c r="A658" s="5" t="str">
        <f t="array" ref="A658">TEXTJOIN(CHAR(10),TRUE,
IF(AND(COUNTIF({StudyFiles!B$2:B1000,SampleFiles!B$2:B1000,SequencingProcessFiles!B$2:B1000}, B658)&gt;1, NOT(ISBLANK(B658))),"⚠️ file_alias is not unique. A file_alias must not be specified more than once across the sheets SudyFiles, SampleFiles and SequencingProcessFiles",""), 
IF(AND(NOT(ISBLANK(H658)),ISNA(MATCH(H658,SequencingProcesses!A$1:A1000,0))),"⚠️ sequencing_process_alias does not exist in 'SequencingProcesses' sheet","")
)</f>
        <v/>
      </c>
      <c r="B658" s="8"/>
      <c r="C658" s="8"/>
      <c r="D658" s="8"/>
      <c r="E658" s="8"/>
      <c r="F658" s="8"/>
      <c r="G658" s="8"/>
      <c r="H658" s="21"/>
    </row>
    <row r="659">
      <c r="A659" s="5" t="str">
        <f t="array" ref="A659">TEXTJOIN(CHAR(10),TRUE,
IF(AND(COUNTIF({StudyFiles!B$2:B1000,SampleFiles!B$2:B1000,SequencingProcessFiles!B$2:B1000}, B659)&gt;1, NOT(ISBLANK(B659))),"⚠️ file_alias is not unique. A file_alias must not be specified more than once across the sheets SudyFiles, SampleFiles and SequencingProcessFiles",""), 
IF(AND(NOT(ISBLANK(H659)),ISNA(MATCH(H659,SequencingProcesses!A$1:A1000,0))),"⚠️ sequencing_process_alias does not exist in 'SequencingProcesses' sheet","")
)</f>
        <v/>
      </c>
      <c r="B659" s="8"/>
      <c r="C659" s="8"/>
      <c r="D659" s="8"/>
      <c r="E659" s="8"/>
      <c r="F659" s="8"/>
      <c r="G659" s="8"/>
      <c r="H659" s="21"/>
    </row>
    <row r="660">
      <c r="A660" s="5" t="str">
        <f t="array" ref="A660">TEXTJOIN(CHAR(10),TRUE,
IF(AND(COUNTIF({StudyFiles!B$2:B1000,SampleFiles!B$2:B1000,SequencingProcessFiles!B$2:B1000}, B660)&gt;1, NOT(ISBLANK(B660))),"⚠️ file_alias is not unique. A file_alias must not be specified more than once across the sheets SudyFiles, SampleFiles and SequencingProcessFiles",""), 
IF(AND(NOT(ISBLANK(H660)),ISNA(MATCH(H660,SequencingProcesses!A$1:A1000,0))),"⚠️ sequencing_process_alias does not exist in 'SequencingProcesses' sheet","")
)</f>
        <v/>
      </c>
      <c r="B660" s="8"/>
      <c r="C660" s="8"/>
      <c r="D660" s="8"/>
      <c r="E660" s="8"/>
      <c r="F660" s="8"/>
      <c r="G660" s="8"/>
      <c r="H660" s="21"/>
    </row>
    <row r="661">
      <c r="A661" s="5" t="str">
        <f t="array" ref="A661">TEXTJOIN(CHAR(10),TRUE,
IF(AND(COUNTIF({StudyFiles!B$2:B1000,SampleFiles!B$2:B1000,SequencingProcessFiles!B$2:B1000}, B661)&gt;1, NOT(ISBLANK(B661))),"⚠️ file_alias is not unique. A file_alias must not be specified more than once across the sheets SudyFiles, SampleFiles and SequencingProcessFiles",""), 
IF(AND(NOT(ISBLANK(H661)),ISNA(MATCH(H661,SequencingProcesses!A$1:A1000,0))),"⚠️ sequencing_process_alias does not exist in 'SequencingProcesses' sheet","")
)</f>
        <v/>
      </c>
      <c r="B661" s="8"/>
      <c r="C661" s="8"/>
      <c r="D661" s="8"/>
      <c r="E661" s="8"/>
      <c r="F661" s="8"/>
      <c r="G661" s="8"/>
      <c r="H661" s="21"/>
    </row>
    <row r="662">
      <c r="A662" s="5" t="str">
        <f t="array" ref="A662">TEXTJOIN(CHAR(10),TRUE,
IF(AND(COUNTIF({StudyFiles!B$2:B1000,SampleFiles!B$2:B1000,SequencingProcessFiles!B$2:B1000}, B662)&gt;1, NOT(ISBLANK(B662))),"⚠️ file_alias is not unique. A file_alias must not be specified more than once across the sheets SudyFiles, SampleFiles and SequencingProcessFiles",""), 
IF(AND(NOT(ISBLANK(H662)),ISNA(MATCH(H662,SequencingProcesses!A$1:A1000,0))),"⚠️ sequencing_process_alias does not exist in 'SequencingProcesses' sheet","")
)</f>
        <v/>
      </c>
      <c r="B662" s="8"/>
      <c r="C662" s="8"/>
      <c r="D662" s="8"/>
      <c r="E662" s="8"/>
      <c r="F662" s="8"/>
      <c r="G662" s="8"/>
      <c r="H662" s="21"/>
    </row>
    <row r="663">
      <c r="A663" s="5" t="str">
        <f t="array" ref="A663">TEXTJOIN(CHAR(10),TRUE,
IF(AND(COUNTIF({StudyFiles!B$2:B1000,SampleFiles!B$2:B1000,SequencingProcessFiles!B$2:B1000}, B663)&gt;1, NOT(ISBLANK(B663))),"⚠️ file_alias is not unique. A file_alias must not be specified more than once across the sheets SudyFiles, SampleFiles and SequencingProcessFiles",""), 
IF(AND(NOT(ISBLANK(H663)),ISNA(MATCH(H663,SequencingProcesses!A$1:A1000,0))),"⚠️ sequencing_process_alias does not exist in 'SequencingProcesses' sheet","")
)</f>
        <v/>
      </c>
      <c r="B663" s="8"/>
      <c r="C663" s="8"/>
      <c r="D663" s="8"/>
      <c r="E663" s="8"/>
      <c r="F663" s="8"/>
      <c r="G663" s="8"/>
      <c r="H663" s="21"/>
    </row>
    <row r="664">
      <c r="A664" s="5" t="str">
        <f t="array" ref="A664">TEXTJOIN(CHAR(10),TRUE,
IF(AND(COUNTIF({StudyFiles!B$2:B1000,SampleFiles!B$2:B1000,SequencingProcessFiles!B$2:B1000}, B664)&gt;1, NOT(ISBLANK(B664))),"⚠️ file_alias is not unique. A file_alias must not be specified more than once across the sheets SudyFiles, SampleFiles and SequencingProcessFiles",""), 
IF(AND(NOT(ISBLANK(H664)),ISNA(MATCH(H664,SequencingProcesses!A$1:A1000,0))),"⚠️ sequencing_process_alias does not exist in 'SequencingProcesses' sheet","")
)</f>
        <v/>
      </c>
      <c r="B664" s="8"/>
      <c r="C664" s="8"/>
      <c r="D664" s="8"/>
      <c r="E664" s="8"/>
      <c r="F664" s="8"/>
      <c r="G664" s="8"/>
      <c r="H664" s="21"/>
    </row>
    <row r="665">
      <c r="A665" s="5" t="str">
        <f t="array" ref="A665">TEXTJOIN(CHAR(10),TRUE,
IF(AND(COUNTIF({StudyFiles!B$2:B1000,SampleFiles!B$2:B1000,SequencingProcessFiles!B$2:B1000}, B665)&gt;1, NOT(ISBLANK(B665))),"⚠️ file_alias is not unique. A file_alias must not be specified more than once across the sheets SudyFiles, SampleFiles and SequencingProcessFiles",""), 
IF(AND(NOT(ISBLANK(H665)),ISNA(MATCH(H665,SequencingProcesses!A$1:A1000,0))),"⚠️ sequencing_process_alias does not exist in 'SequencingProcesses' sheet","")
)</f>
        <v/>
      </c>
      <c r="B665" s="8"/>
      <c r="C665" s="8"/>
      <c r="D665" s="8"/>
      <c r="E665" s="8"/>
      <c r="F665" s="8"/>
      <c r="G665" s="8"/>
      <c r="H665" s="21"/>
    </row>
    <row r="666">
      <c r="A666" s="5" t="str">
        <f t="array" ref="A666">TEXTJOIN(CHAR(10),TRUE,
IF(AND(COUNTIF({StudyFiles!B$2:B1000,SampleFiles!B$2:B1000,SequencingProcessFiles!B$2:B1000}, B666)&gt;1, NOT(ISBLANK(B666))),"⚠️ file_alias is not unique. A file_alias must not be specified more than once across the sheets SudyFiles, SampleFiles and SequencingProcessFiles",""), 
IF(AND(NOT(ISBLANK(H666)),ISNA(MATCH(H666,SequencingProcesses!A$1:A1000,0))),"⚠️ sequencing_process_alias does not exist in 'SequencingProcesses' sheet","")
)</f>
        <v/>
      </c>
      <c r="B666" s="8"/>
      <c r="C666" s="8"/>
      <c r="D666" s="8"/>
      <c r="E666" s="8"/>
      <c r="F666" s="8"/>
      <c r="G666" s="8"/>
      <c r="H666" s="21"/>
    </row>
    <row r="667">
      <c r="A667" s="5" t="str">
        <f t="array" ref="A667">TEXTJOIN(CHAR(10),TRUE,
IF(AND(COUNTIF({StudyFiles!B$2:B1000,SampleFiles!B$2:B1000,SequencingProcessFiles!B$2:B1000}, B667)&gt;1, NOT(ISBLANK(B667))),"⚠️ file_alias is not unique. A file_alias must not be specified more than once across the sheets SudyFiles, SampleFiles and SequencingProcessFiles",""), 
IF(AND(NOT(ISBLANK(H667)),ISNA(MATCH(H667,SequencingProcesses!A$1:A1000,0))),"⚠️ sequencing_process_alias does not exist in 'SequencingProcesses' sheet","")
)</f>
        <v/>
      </c>
      <c r="B667" s="8"/>
      <c r="C667" s="8"/>
      <c r="D667" s="8"/>
      <c r="E667" s="8"/>
      <c r="F667" s="8"/>
      <c r="G667" s="8"/>
      <c r="H667" s="21"/>
    </row>
    <row r="668">
      <c r="A668" s="5" t="str">
        <f t="array" ref="A668">TEXTJOIN(CHAR(10),TRUE,
IF(AND(COUNTIF({StudyFiles!B$2:B1000,SampleFiles!B$2:B1000,SequencingProcessFiles!B$2:B1000}, B668)&gt;1, NOT(ISBLANK(B668))),"⚠️ file_alias is not unique. A file_alias must not be specified more than once across the sheets SudyFiles, SampleFiles and SequencingProcessFiles",""), 
IF(AND(NOT(ISBLANK(H668)),ISNA(MATCH(H668,SequencingProcesses!A$1:A1000,0))),"⚠️ sequencing_process_alias does not exist in 'SequencingProcesses' sheet","")
)</f>
        <v/>
      </c>
      <c r="B668" s="8"/>
      <c r="C668" s="8"/>
      <c r="D668" s="8"/>
      <c r="E668" s="8"/>
      <c r="F668" s="8"/>
      <c r="G668" s="8"/>
      <c r="H668" s="21"/>
    </row>
    <row r="669">
      <c r="A669" s="5" t="str">
        <f t="array" ref="A669">TEXTJOIN(CHAR(10),TRUE,
IF(AND(COUNTIF({StudyFiles!B$2:B1000,SampleFiles!B$2:B1000,SequencingProcessFiles!B$2:B1000}, B669)&gt;1, NOT(ISBLANK(B669))),"⚠️ file_alias is not unique. A file_alias must not be specified more than once across the sheets SudyFiles, SampleFiles and SequencingProcessFiles",""), 
IF(AND(NOT(ISBLANK(H669)),ISNA(MATCH(H669,SequencingProcesses!A$1:A1000,0))),"⚠️ sequencing_process_alias does not exist in 'SequencingProcesses' sheet","")
)</f>
        <v/>
      </c>
      <c r="B669" s="8"/>
      <c r="C669" s="8"/>
      <c r="D669" s="8"/>
      <c r="E669" s="8"/>
      <c r="F669" s="8"/>
      <c r="G669" s="8"/>
      <c r="H669" s="21"/>
    </row>
    <row r="670">
      <c r="A670" s="5" t="str">
        <f t="array" ref="A670">TEXTJOIN(CHAR(10),TRUE,
IF(AND(COUNTIF({StudyFiles!B$2:B1000,SampleFiles!B$2:B1000,SequencingProcessFiles!B$2:B1000}, B670)&gt;1, NOT(ISBLANK(B670))),"⚠️ file_alias is not unique. A file_alias must not be specified more than once across the sheets SudyFiles, SampleFiles and SequencingProcessFiles",""), 
IF(AND(NOT(ISBLANK(H670)),ISNA(MATCH(H670,SequencingProcesses!A$1:A1000,0))),"⚠️ sequencing_process_alias does not exist in 'SequencingProcesses' sheet","")
)</f>
        <v/>
      </c>
      <c r="B670" s="8"/>
      <c r="C670" s="8"/>
      <c r="D670" s="8"/>
      <c r="E670" s="8"/>
      <c r="F670" s="8"/>
      <c r="G670" s="8"/>
      <c r="H670" s="21"/>
    </row>
    <row r="671">
      <c r="A671" s="5" t="str">
        <f t="array" ref="A671">TEXTJOIN(CHAR(10),TRUE,
IF(AND(COUNTIF({StudyFiles!B$2:B1000,SampleFiles!B$2:B1000,SequencingProcessFiles!B$2:B1000}, B671)&gt;1, NOT(ISBLANK(B671))),"⚠️ file_alias is not unique. A file_alias must not be specified more than once across the sheets SudyFiles, SampleFiles and SequencingProcessFiles",""), 
IF(AND(NOT(ISBLANK(H671)),ISNA(MATCH(H671,SequencingProcesses!A$1:A1000,0))),"⚠️ sequencing_process_alias does not exist in 'SequencingProcesses' sheet","")
)</f>
        <v/>
      </c>
      <c r="B671" s="8"/>
      <c r="C671" s="8"/>
      <c r="D671" s="8"/>
      <c r="E671" s="8"/>
      <c r="F671" s="8"/>
      <c r="G671" s="8"/>
      <c r="H671" s="21"/>
    </row>
    <row r="672">
      <c r="A672" s="5" t="str">
        <f t="array" ref="A672">TEXTJOIN(CHAR(10),TRUE,
IF(AND(COUNTIF({StudyFiles!B$2:B1000,SampleFiles!B$2:B1000,SequencingProcessFiles!B$2:B1000}, B672)&gt;1, NOT(ISBLANK(B672))),"⚠️ file_alias is not unique. A file_alias must not be specified more than once across the sheets SudyFiles, SampleFiles and SequencingProcessFiles",""), 
IF(AND(NOT(ISBLANK(H672)),ISNA(MATCH(H672,SequencingProcesses!A$1:A1000,0))),"⚠️ sequencing_process_alias does not exist in 'SequencingProcesses' sheet","")
)</f>
        <v/>
      </c>
      <c r="B672" s="8"/>
      <c r="C672" s="8"/>
      <c r="D672" s="8"/>
      <c r="E672" s="8"/>
      <c r="F672" s="8"/>
      <c r="G672" s="8"/>
      <c r="H672" s="21"/>
    </row>
    <row r="673">
      <c r="A673" s="5" t="str">
        <f t="array" ref="A673">TEXTJOIN(CHAR(10),TRUE,
IF(AND(COUNTIF({StudyFiles!B$2:B1000,SampleFiles!B$2:B1000,SequencingProcessFiles!B$2:B1000}, B673)&gt;1, NOT(ISBLANK(B673))),"⚠️ file_alias is not unique. A file_alias must not be specified more than once across the sheets SudyFiles, SampleFiles and SequencingProcessFiles",""), 
IF(AND(NOT(ISBLANK(H673)),ISNA(MATCH(H673,SequencingProcesses!A$1:A1000,0))),"⚠️ sequencing_process_alias does not exist in 'SequencingProcesses' sheet","")
)</f>
        <v/>
      </c>
      <c r="B673" s="8"/>
      <c r="C673" s="8"/>
      <c r="D673" s="8"/>
      <c r="E673" s="8"/>
      <c r="F673" s="8"/>
      <c r="G673" s="8"/>
      <c r="H673" s="21"/>
    </row>
    <row r="674">
      <c r="A674" s="5" t="str">
        <f t="array" ref="A674">TEXTJOIN(CHAR(10),TRUE,
IF(AND(COUNTIF({StudyFiles!B$2:B1000,SampleFiles!B$2:B1000,SequencingProcessFiles!B$2:B1000}, B674)&gt;1, NOT(ISBLANK(B674))),"⚠️ file_alias is not unique. A file_alias must not be specified more than once across the sheets SudyFiles, SampleFiles and SequencingProcessFiles",""), 
IF(AND(NOT(ISBLANK(H674)),ISNA(MATCH(H674,SequencingProcesses!A$1:A1000,0))),"⚠️ sequencing_process_alias does not exist in 'SequencingProcesses' sheet","")
)</f>
        <v/>
      </c>
      <c r="B674" s="8"/>
      <c r="C674" s="8"/>
      <c r="D674" s="8"/>
      <c r="E674" s="8"/>
      <c r="F674" s="8"/>
      <c r="G674" s="8"/>
      <c r="H674" s="21"/>
    </row>
    <row r="675">
      <c r="A675" s="5" t="str">
        <f t="array" ref="A675">TEXTJOIN(CHAR(10),TRUE,
IF(AND(COUNTIF({StudyFiles!B$2:B1000,SampleFiles!B$2:B1000,SequencingProcessFiles!B$2:B1000}, B675)&gt;1, NOT(ISBLANK(B675))),"⚠️ file_alias is not unique. A file_alias must not be specified more than once across the sheets SudyFiles, SampleFiles and SequencingProcessFiles",""), 
IF(AND(NOT(ISBLANK(H675)),ISNA(MATCH(H675,SequencingProcesses!A$1:A1000,0))),"⚠️ sequencing_process_alias does not exist in 'SequencingProcesses' sheet","")
)</f>
        <v/>
      </c>
      <c r="B675" s="8"/>
      <c r="C675" s="8"/>
      <c r="D675" s="8"/>
      <c r="E675" s="8"/>
      <c r="F675" s="8"/>
      <c r="G675" s="8"/>
      <c r="H675" s="21"/>
    </row>
    <row r="676">
      <c r="A676" s="5" t="str">
        <f t="array" ref="A676">TEXTJOIN(CHAR(10),TRUE,
IF(AND(COUNTIF({StudyFiles!B$2:B1000,SampleFiles!B$2:B1000,SequencingProcessFiles!B$2:B1000}, B676)&gt;1, NOT(ISBLANK(B676))),"⚠️ file_alias is not unique. A file_alias must not be specified more than once across the sheets SudyFiles, SampleFiles and SequencingProcessFiles",""), 
IF(AND(NOT(ISBLANK(H676)),ISNA(MATCH(H676,SequencingProcesses!A$1:A1000,0))),"⚠️ sequencing_process_alias does not exist in 'SequencingProcesses' sheet","")
)</f>
        <v/>
      </c>
      <c r="B676" s="8"/>
      <c r="C676" s="8"/>
      <c r="D676" s="8"/>
      <c r="E676" s="8"/>
      <c r="F676" s="8"/>
      <c r="G676" s="8"/>
      <c r="H676" s="21"/>
    </row>
    <row r="677">
      <c r="A677" s="5" t="str">
        <f t="array" ref="A677">TEXTJOIN(CHAR(10),TRUE,
IF(AND(COUNTIF({StudyFiles!B$2:B1000,SampleFiles!B$2:B1000,SequencingProcessFiles!B$2:B1000}, B677)&gt;1, NOT(ISBLANK(B677))),"⚠️ file_alias is not unique. A file_alias must not be specified more than once across the sheets SudyFiles, SampleFiles and SequencingProcessFiles",""), 
IF(AND(NOT(ISBLANK(H677)),ISNA(MATCH(H677,SequencingProcesses!A$1:A1000,0))),"⚠️ sequencing_process_alias does not exist in 'SequencingProcesses' sheet","")
)</f>
        <v/>
      </c>
      <c r="B677" s="8"/>
      <c r="C677" s="8"/>
      <c r="D677" s="8"/>
      <c r="E677" s="8"/>
      <c r="F677" s="8"/>
      <c r="G677" s="8"/>
      <c r="H677" s="21"/>
    </row>
    <row r="678">
      <c r="A678" s="5" t="str">
        <f t="array" ref="A678">TEXTJOIN(CHAR(10),TRUE,
IF(AND(COUNTIF({StudyFiles!B$2:B1000,SampleFiles!B$2:B1000,SequencingProcessFiles!B$2:B1000}, B678)&gt;1, NOT(ISBLANK(B678))),"⚠️ file_alias is not unique. A file_alias must not be specified more than once across the sheets SudyFiles, SampleFiles and SequencingProcessFiles",""), 
IF(AND(NOT(ISBLANK(H678)),ISNA(MATCH(H678,SequencingProcesses!A$1:A1000,0))),"⚠️ sequencing_process_alias does not exist in 'SequencingProcesses' sheet","")
)</f>
        <v/>
      </c>
      <c r="B678" s="8"/>
      <c r="C678" s="8"/>
      <c r="D678" s="8"/>
      <c r="E678" s="8"/>
      <c r="F678" s="8"/>
      <c r="G678" s="8"/>
      <c r="H678" s="21"/>
    </row>
    <row r="679">
      <c r="A679" s="5" t="str">
        <f t="array" ref="A679">TEXTJOIN(CHAR(10),TRUE,
IF(AND(COUNTIF({StudyFiles!B$2:B1000,SampleFiles!B$2:B1000,SequencingProcessFiles!B$2:B1000}, B679)&gt;1, NOT(ISBLANK(B679))),"⚠️ file_alias is not unique. A file_alias must not be specified more than once across the sheets SudyFiles, SampleFiles and SequencingProcessFiles",""), 
IF(AND(NOT(ISBLANK(H679)),ISNA(MATCH(H679,SequencingProcesses!A$1:A1000,0))),"⚠️ sequencing_process_alias does not exist in 'SequencingProcesses' sheet","")
)</f>
        <v/>
      </c>
      <c r="B679" s="8"/>
      <c r="C679" s="8"/>
      <c r="D679" s="8"/>
      <c r="E679" s="8"/>
      <c r="F679" s="8"/>
      <c r="G679" s="8"/>
      <c r="H679" s="21"/>
    </row>
    <row r="680">
      <c r="A680" s="5" t="str">
        <f t="array" ref="A680">TEXTJOIN(CHAR(10),TRUE,
IF(AND(COUNTIF({StudyFiles!B$2:B1000,SampleFiles!B$2:B1000,SequencingProcessFiles!B$2:B1000}, B680)&gt;1, NOT(ISBLANK(B680))),"⚠️ file_alias is not unique. A file_alias must not be specified more than once across the sheets SudyFiles, SampleFiles and SequencingProcessFiles",""), 
IF(AND(NOT(ISBLANK(H680)),ISNA(MATCH(H680,SequencingProcesses!A$1:A1000,0))),"⚠️ sequencing_process_alias does not exist in 'SequencingProcesses' sheet","")
)</f>
        <v/>
      </c>
      <c r="B680" s="8"/>
      <c r="C680" s="8"/>
      <c r="D680" s="8"/>
      <c r="E680" s="8"/>
      <c r="F680" s="8"/>
      <c r="G680" s="8"/>
      <c r="H680" s="21"/>
    </row>
    <row r="681">
      <c r="A681" s="5" t="str">
        <f t="array" ref="A681">TEXTJOIN(CHAR(10),TRUE,
IF(AND(COUNTIF({StudyFiles!B$2:B1000,SampleFiles!B$2:B1000,SequencingProcessFiles!B$2:B1000}, B681)&gt;1, NOT(ISBLANK(B681))),"⚠️ file_alias is not unique. A file_alias must not be specified more than once across the sheets SudyFiles, SampleFiles and SequencingProcessFiles",""), 
IF(AND(NOT(ISBLANK(H681)),ISNA(MATCH(H681,SequencingProcesses!A$1:A1000,0))),"⚠️ sequencing_process_alias does not exist in 'SequencingProcesses' sheet","")
)</f>
        <v/>
      </c>
      <c r="B681" s="8"/>
      <c r="C681" s="8"/>
      <c r="D681" s="8"/>
      <c r="E681" s="8"/>
      <c r="F681" s="8"/>
      <c r="G681" s="8"/>
      <c r="H681" s="21"/>
    </row>
    <row r="682">
      <c r="A682" s="5" t="str">
        <f t="array" ref="A682">TEXTJOIN(CHAR(10),TRUE,
IF(AND(COUNTIF({StudyFiles!B$2:B1000,SampleFiles!B$2:B1000,SequencingProcessFiles!B$2:B1000}, B682)&gt;1, NOT(ISBLANK(B682))),"⚠️ file_alias is not unique. A file_alias must not be specified more than once across the sheets SudyFiles, SampleFiles and SequencingProcessFiles",""), 
IF(AND(NOT(ISBLANK(H682)),ISNA(MATCH(H682,SequencingProcesses!A$1:A1000,0))),"⚠️ sequencing_process_alias does not exist in 'SequencingProcesses' sheet","")
)</f>
        <v/>
      </c>
      <c r="B682" s="8"/>
      <c r="C682" s="8"/>
      <c r="D682" s="8"/>
      <c r="E682" s="8"/>
      <c r="F682" s="8"/>
      <c r="G682" s="8"/>
      <c r="H682" s="21"/>
    </row>
    <row r="683">
      <c r="A683" s="5" t="str">
        <f t="array" ref="A683">TEXTJOIN(CHAR(10),TRUE,
IF(AND(COUNTIF({StudyFiles!B$2:B1000,SampleFiles!B$2:B1000,SequencingProcessFiles!B$2:B1000}, B683)&gt;1, NOT(ISBLANK(B683))),"⚠️ file_alias is not unique. A file_alias must not be specified more than once across the sheets SudyFiles, SampleFiles and SequencingProcessFiles",""), 
IF(AND(NOT(ISBLANK(H683)),ISNA(MATCH(H683,SequencingProcesses!A$1:A1000,0))),"⚠️ sequencing_process_alias does not exist in 'SequencingProcesses' sheet","")
)</f>
        <v/>
      </c>
      <c r="B683" s="8"/>
      <c r="C683" s="8"/>
      <c r="D683" s="8"/>
      <c r="E683" s="8"/>
      <c r="F683" s="8"/>
      <c r="G683" s="8"/>
      <c r="H683" s="21"/>
    </row>
    <row r="684">
      <c r="A684" s="5" t="str">
        <f t="array" ref="A684">TEXTJOIN(CHAR(10),TRUE,
IF(AND(COUNTIF({StudyFiles!B$2:B1000,SampleFiles!B$2:B1000,SequencingProcessFiles!B$2:B1000}, B684)&gt;1, NOT(ISBLANK(B684))),"⚠️ file_alias is not unique. A file_alias must not be specified more than once across the sheets SudyFiles, SampleFiles and SequencingProcessFiles",""), 
IF(AND(NOT(ISBLANK(H684)),ISNA(MATCH(H684,SequencingProcesses!A$1:A1000,0))),"⚠️ sequencing_process_alias does not exist in 'SequencingProcesses' sheet","")
)</f>
        <v/>
      </c>
      <c r="B684" s="8"/>
      <c r="C684" s="8"/>
      <c r="D684" s="8"/>
      <c r="E684" s="8"/>
      <c r="F684" s="8"/>
      <c r="G684" s="8"/>
      <c r="H684" s="21"/>
    </row>
    <row r="685">
      <c r="A685" s="5" t="str">
        <f t="array" ref="A685">TEXTJOIN(CHAR(10),TRUE,
IF(AND(COUNTIF({StudyFiles!B$2:B1000,SampleFiles!B$2:B1000,SequencingProcessFiles!B$2:B1000}, B685)&gt;1, NOT(ISBLANK(B685))),"⚠️ file_alias is not unique. A file_alias must not be specified more than once across the sheets SudyFiles, SampleFiles and SequencingProcessFiles",""), 
IF(AND(NOT(ISBLANK(H685)),ISNA(MATCH(H685,SequencingProcesses!A$1:A1000,0))),"⚠️ sequencing_process_alias does not exist in 'SequencingProcesses' sheet","")
)</f>
        <v/>
      </c>
      <c r="B685" s="8"/>
      <c r="C685" s="8"/>
      <c r="D685" s="8"/>
      <c r="E685" s="8"/>
      <c r="F685" s="8"/>
      <c r="G685" s="8"/>
      <c r="H685" s="21"/>
    </row>
    <row r="686">
      <c r="A686" s="5" t="str">
        <f t="array" ref="A686">TEXTJOIN(CHAR(10),TRUE,
IF(AND(COUNTIF({StudyFiles!B$2:B1000,SampleFiles!B$2:B1000,SequencingProcessFiles!B$2:B1000}, B686)&gt;1, NOT(ISBLANK(B686))),"⚠️ file_alias is not unique. A file_alias must not be specified more than once across the sheets SudyFiles, SampleFiles and SequencingProcessFiles",""), 
IF(AND(NOT(ISBLANK(H686)),ISNA(MATCH(H686,SequencingProcesses!A$1:A1000,0))),"⚠️ sequencing_process_alias does not exist in 'SequencingProcesses' sheet","")
)</f>
        <v/>
      </c>
      <c r="B686" s="8"/>
      <c r="C686" s="8"/>
      <c r="D686" s="8"/>
      <c r="E686" s="8"/>
      <c r="F686" s="8"/>
      <c r="G686" s="8"/>
      <c r="H686" s="21"/>
    </row>
    <row r="687">
      <c r="A687" s="5" t="str">
        <f t="array" ref="A687">TEXTJOIN(CHAR(10),TRUE,
IF(AND(COUNTIF({StudyFiles!B$2:B1000,SampleFiles!B$2:B1000,SequencingProcessFiles!B$2:B1000}, B687)&gt;1, NOT(ISBLANK(B687))),"⚠️ file_alias is not unique. A file_alias must not be specified more than once across the sheets SudyFiles, SampleFiles and SequencingProcessFiles",""), 
IF(AND(NOT(ISBLANK(H687)),ISNA(MATCH(H687,SequencingProcesses!A$1:A1000,0))),"⚠️ sequencing_process_alias does not exist in 'SequencingProcesses' sheet","")
)</f>
        <v/>
      </c>
      <c r="B687" s="8"/>
      <c r="C687" s="8"/>
      <c r="D687" s="8"/>
      <c r="E687" s="8"/>
      <c r="F687" s="8"/>
      <c r="G687" s="8"/>
      <c r="H687" s="21"/>
    </row>
    <row r="688">
      <c r="A688" s="5" t="str">
        <f t="array" ref="A688">TEXTJOIN(CHAR(10),TRUE,
IF(AND(COUNTIF({StudyFiles!B$2:B1000,SampleFiles!B$2:B1000,SequencingProcessFiles!B$2:B1000}, B688)&gt;1, NOT(ISBLANK(B688))),"⚠️ file_alias is not unique. A file_alias must not be specified more than once across the sheets SudyFiles, SampleFiles and SequencingProcessFiles",""), 
IF(AND(NOT(ISBLANK(H688)),ISNA(MATCH(H688,SequencingProcesses!A$1:A1000,0))),"⚠️ sequencing_process_alias does not exist in 'SequencingProcesses' sheet","")
)</f>
        <v/>
      </c>
      <c r="B688" s="8"/>
      <c r="C688" s="8"/>
      <c r="D688" s="8"/>
      <c r="E688" s="8"/>
      <c r="F688" s="8"/>
      <c r="G688" s="8"/>
      <c r="H688" s="21"/>
    </row>
    <row r="689">
      <c r="A689" s="5" t="str">
        <f t="array" ref="A689">TEXTJOIN(CHAR(10),TRUE,
IF(AND(COUNTIF({StudyFiles!B$2:B1000,SampleFiles!B$2:B1000,SequencingProcessFiles!B$2:B1000}, B689)&gt;1, NOT(ISBLANK(B689))),"⚠️ file_alias is not unique. A file_alias must not be specified more than once across the sheets SudyFiles, SampleFiles and SequencingProcessFiles",""), 
IF(AND(NOT(ISBLANK(H689)),ISNA(MATCH(H689,SequencingProcesses!A$1:A1000,0))),"⚠️ sequencing_process_alias does not exist in 'SequencingProcesses' sheet","")
)</f>
        <v/>
      </c>
      <c r="B689" s="8"/>
      <c r="C689" s="8"/>
      <c r="D689" s="8"/>
      <c r="E689" s="8"/>
      <c r="F689" s="8"/>
      <c r="G689" s="8"/>
      <c r="H689" s="21"/>
    </row>
    <row r="690">
      <c r="A690" s="5" t="str">
        <f t="array" ref="A690">TEXTJOIN(CHAR(10),TRUE,
IF(AND(COUNTIF({StudyFiles!B$2:B1000,SampleFiles!B$2:B1000,SequencingProcessFiles!B$2:B1000}, B690)&gt;1, NOT(ISBLANK(B690))),"⚠️ file_alias is not unique. A file_alias must not be specified more than once across the sheets SudyFiles, SampleFiles and SequencingProcessFiles",""), 
IF(AND(NOT(ISBLANK(H690)),ISNA(MATCH(H690,SequencingProcesses!A$1:A1000,0))),"⚠️ sequencing_process_alias does not exist in 'SequencingProcesses' sheet","")
)</f>
        <v/>
      </c>
      <c r="B690" s="8"/>
      <c r="C690" s="8"/>
      <c r="D690" s="8"/>
      <c r="E690" s="8"/>
      <c r="F690" s="8"/>
      <c r="G690" s="8"/>
      <c r="H690" s="21"/>
    </row>
    <row r="691">
      <c r="A691" s="5" t="str">
        <f t="array" ref="A691">TEXTJOIN(CHAR(10),TRUE,
IF(AND(COUNTIF({StudyFiles!B$2:B1000,SampleFiles!B$2:B1000,SequencingProcessFiles!B$2:B1000}, B691)&gt;1, NOT(ISBLANK(B691))),"⚠️ file_alias is not unique. A file_alias must not be specified more than once across the sheets SudyFiles, SampleFiles and SequencingProcessFiles",""), 
IF(AND(NOT(ISBLANK(H691)),ISNA(MATCH(H691,SequencingProcesses!A$1:A1000,0))),"⚠️ sequencing_process_alias does not exist in 'SequencingProcesses' sheet","")
)</f>
        <v/>
      </c>
      <c r="B691" s="8"/>
      <c r="C691" s="8"/>
      <c r="D691" s="8"/>
      <c r="E691" s="8"/>
      <c r="F691" s="8"/>
      <c r="G691" s="8"/>
      <c r="H691" s="21"/>
    </row>
    <row r="692">
      <c r="A692" s="5" t="str">
        <f t="array" ref="A692">TEXTJOIN(CHAR(10),TRUE,
IF(AND(COUNTIF({StudyFiles!B$2:B1000,SampleFiles!B$2:B1000,SequencingProcessFiles!B$2:B1000}, B692)&gt;1, NOT(ISBLANK(B692))),"⚠️ file_alias is not unique. A file_alias must not be specified more than once across the sheets SudyFiles, SampleFiles and SequencingProcessFiles",""), 
IF(AND(NOT(ISBLANK(H692)),ISNA(MATCH(H692,SequencingProcesses!A$1:A1000,0))),"⚠️ sequencing_process_alias does not exist in 'SequencingProcesses' sheet","")
)</f>
        <v/>
      </c>
      <c r="B692" s="8"/>
      <c r="C692" s="8"/>
      <c r="D692" s="8"/>
      <c r="E692" s="8"/>
      <c r="F692" s="8"/>
      <c r="G692" s="8"/>
      <c r="H692" s="21"/>
    </row>
    <row r="693">
      <c r="A693" s="5" t="str">
        <f t="array" ref="A693">TEXTJOIN(CHAR(10),TRUE,
IF(AND(COUNTIF({StudyFiles!B$2:B1000,SampleFiles!B$2:B1000,SequencingProcessFiles!B$2:B1000}, B693)&gt;1, NOT(ISBLANK(B693))),"⚠️ file_alias is not unique. A file_alias must not be specified more than once across the sheets SudyFiles, SampleFiles and SequencingProcessFiles",""), 
IF(AND(NOT(ISBLANK(H693)),ISNA(MATCH(H693,SequencingProcesses!A$1:A1000,0))),"⚠️ sequencing_process_alias does not exist in 'SequencingProcesses' sheet","")
)</f>
        <v/>
      </c>
      <c r="B693" s="8"/>
      <c r="C693" s="8"/>
      <c r="D693" s="8"/>
      <c r="E693" s="8"/>
      <c r="F693" s="8"/>
      <c r="G693" s="8"/>
      <c r="H693" s="21"/>
    </row>
    <row r="694">
      <c r="A694" s="5" t="str">
        <f t="array" ref="A694">TEXTJOIN(CHAR(10),TRUE,
IF(AND(COUNTIF({StudyFiles!B$2:B1000,SampleFiles!B$2:B1000,SequencingProcessFiles!B$2:B1000}, B694)&gt;1, NOT(ISBLANK(B694))),"⚠️ file_alias is not unique. A file_alias must not be specified more than once across the sheets SudyFiles, SampleFiles and SequencingProcessFiles",""), 
IF(AND(NOT(ISBLANK(H694)),ISNA(MATCH(H694,SequencingProcesses!A$1:A1000,0))),"⚠️ sequencing_process_alias does not exist in 'SequencingProcesses' sheet","")
)</f>
        <v/>
      </c>
      <c r="B694" s="8"/>
      <c r="C694" s="8"/>
      <c r="D694" s="8"/>
      <c r="E694" s="8"/>
      <c r="F694" s="8"/>
      <c r="G694" s="8"/>
      <c r="H694" s="21"/>
    </row>
    <row r="695">
      <c r="A695" s="5" t="str">
        <f t="array" ref="A695">TEXTJOIN(CHAR(10),TRUE,
IF(AND(COUNTIF({StudyFiles!B$2:B1000,SampleFiles!B$2:B1000,SequencingProcessFiles!B$2:B1000}, B695)&gt;1, NOT(ISBLANK(B695))),"⚠️ file_alias is not unique. A file_alias must not be specified more than once across the sheets SudyFiles, SampleFiles and SequencingProcessFiles",""), 
IF(AND(NOT(ISBLANK(H695)),ISNA(MATCH(H695,SequencingProcesses!A$1:A1000,0))),"⚠️ sequencing_process_alias does not exist in 'SequencingProcesses' sheet","")
)</f>
        <v/>
      </c>
      <c r="B695" s="8"/>
      <c r="C695" s="8"/>
      <c r="D695" s="8"/>
      <c r="E695" s="8"/>
      <c r="F695" s="8"/>
      <c r="G695" s="8"/>
      <c r="H695" s="21"/>
    </row>
    <row r="696">
      <c r="A696" s="5" t="str">
        <f t="array" ref="A696">TEXTJOIN(CHAR(10),TRUE,
IF(AND(COUNTIF({StudyFiles!B$2:B1000,SampleFiles!B$2:B1000,SequencingProcessFiles!B$2:B1000}, B696)&gt;1, NOT(ISBLANK(B696))),"⚠️ file_alias is not unique. A file_alias must not be specified more than once across the sheets SudyFiles, SampleFiles and SequencingProcessFiles",""), 
IF(AND(NOT(ISBLANK(H696)),ISNA(MATCH(H696,SequencingProcesses!A$1:A1000,0))),"⚠️ sequencing_process_alias does not exist in 'SequencingProcesses' sheet","")
)</f>
        <v/>
      </c>
      <c r="B696" s="8"/>
      <c r="C696" s="8"/>
      <c r="D696" s="8"/>
      <c r="E696" s="8"/>
      <c r="F696" s="8"/>
      <c r="G696" s="8"/>
      <c r="H696" s="21"/>
    </row>
    <row r="697">
      <c r="A697" s="5" t="str">
        <f t="array" ref="A697">TEXTJOIN(CHAR(10),TRUE,
IF(AND(COUNTIF({StudyFiles!B$2:B1000,SampleFiles!B$2:B1000,SequencingProcessFiles!B$2:B1000}, B697)&gt;1, NOT(ISBLANK(B697))),"⚠️ file_alias is not unique. A file_alias must not be specified more than once across the sheets SudyFiles, SampleFiles and SequencingProcessFiles",""), 
IF(AND(NOT(ISBLANK(H697)),ISNA(MATCH(H697,SequencingProcesses!A$1:A1000,0))),"⚠️ sequencing_process_alias does not exist in 'SequencingProcesses' sheet","")
)</f>
        <v/>
      </c>
      <c r="B697" s="8"/>
      <c r="C697" s="8"/>
      <c r="D697" s="8"/>
      <c r="E697" s="8"/>
      <c r="F697" s="8"/>
      <c r="G697" s="8"/>
      <c r="H697" s="21"/>
    </row>
    <row r="698">
      <c r="A698" s="5" t="str">
        <f t="array" ref="A698">TEXTJOIN(CHAR(10),TRUE,
IF(AND(COUNTIF({StudyFiles!B$2:B1000,SampleFiles!B$2:B1000,SequencingProcessFiles!B$2:B1000}, B698)&gt;1, NOT(ISBLANK(B698))),"⚠️ file_alias is not unique. A file_alias must not be specified more than once across the sheets SudyFiles, SampleFiles and SequencingProcessFiles",""), 
IF(AND(NOT(ISBLANK(H698)),ISNA(MATCH(H698,SequencingProcesses!A$1:A1000,0))),"⚠️ sequencing_process_alias does not exist in 'SequencingProcesses' sheet","")
)</f>
        <v/>
      </c>
      <c r="B698" s="8"/>
      <c r="C698" s="8"/>
      <c r="D698" s="8"/>
      <c r="E698" s="8"/>
      <c r="F698" s="8"/>
      <c r="G698" s="8"/>
      <c r="H698" s="21"/>
    </row>
    <row r="699">
      <c r="A699" s="5" t="str">
        <f t="array" ref="A699">TEXTJOIN(CHAR(10),TRUE,
IF(AND(COUNTIF({StudyFiles!B$2:B1000,SampleFiles!B$2:B1000,SequencingProcessFiles!B$2:B1000}, B699)&gt;1, NOT(ISBLANK(B699))),"⚠️ file_alias is not unique. A file_alias must not be specified more than once across the sheets SudyFiles, SampleFiles and SequencingProcessFiles",""), 
IF(AND(NOT(ISBLANK(H699)),ISNA(MATCH(H699,SequencingProcesses!A$1:A1000,0))),"⚠️ sequencing_process_alias does not exist in 'SequencingProcesses' sheet","")
)</f>
        <v/>
      </c>
      <c r="B699" s="8"/>
      <c r="C699" s="8"/>
      <c r="D699" s="8"/>
      <c r="E699" s="8"/>
      <c r="F699" s="8"/>
      <c r="G699" s="8"/>
      <c r="H699" s="21"/>
    </row>
    <row r="700">
      <c r="A700" s="5" t="str">
        <f t="array" ref="A700">TEXTJOIN(CHAR(10),TRUE,
IF(AND(COUNTIF({StudyFiles!B$2:B1000,SampleFiles!B$2:B1000,SequencingProcessFiles!B$2:B1000}, B700)&gt;1, NOT(ISBLANK(B700))),"⚠️ file_alias is not unique. A file_alias must not be specified more than once across the sheets SudyFiles, SampleFiles and SequencingProcessFiles",""), 
IF(AND(NOT(ISBLANK(H700)),ISNA(MATCH(H700,SequencingProcesses!A$1:A1000,0))),"⚠️ sequencing_process_alias does not exist in 'SequencingProcesses' sheet","")
)</f>
        <v/>
      </c>
      <c r="B700" s="8"/>
      <c r="C700" s="8"/>
      <c r="D700" s="8"/>
      <c r="E700" s="8"/>
      <c r="F700" s="8"/>
      <c r="G700" s="8"/>
      <c r="H700" s="21"/>
    </row>
    <row r="701">
      <c r="A701" s="5" t="str">
        <f t="array" ref="A701">TEXTJOIN(CHAR(10),TRUE,
IF(AND(COUNTIF({StudyFiles!B$2:B1000,SampleFiles!B$2:B1000,SequencingProcessFiles!B$2:B1000}, B701)&gt;1, NOT(ISBLANK(B701))),"⚠️ file_alias is not unique. A file_alias must not be specified more than once across the sheets SudyFiles, SampleFiles and SequencingProcessFiles",""), 
IF(AND(NOT(ISBLANK(H701)),ISNA(MATCH(H701,SequencingProcesses!A$1:A1000,0))),"⚠️ sequencing_process_alias does not exist in 'SequencingProcesses' sheet","")
)</f>
        <v/>
      </c>
      <c r="B701" s="8"/>
      <c r="C701" s="8"/>
      <c r="D701" s="8"/>
      <c r="E701" s="8"/>
      <c r="F701" s="8"/>
      <c r="G701" s="8"/>
      <c r="H701" s="21"/>
    </row>
    <row r="702">
      <c r="A702" s="5" t="str">
        <f t="array" ref="A702">TEXTJOIN(CHAR(10),TRUE,
IF(AND(COUNTIF({StudyFiles!B$2:B1000,SampleFiles!B$2:B1000,SequencingProcessFiles!B$2:B1000}, B702)&gt;1, NOT(ISBLANK(B702))),"⚠️ file_alias is not unique. A file_alias must not be specified more than once across the sheets SudyFiles, SampleFiles and SequencingProcessFiles",""), 
IF(AND(NOT(ISBLANK(H702)),ISNA(MATCH(H702,SequencingProcesses!A$1:A1000,0))),"⚠️ sequencing_process_alias does not exist in 'SequencingProcesses' sheet","")
)</f>
        <v/>
      </c>
      <c r="B702" s="8"/>
      <c r="C702" s="8"/>
      <c r="D702" s="8"/>
      <c r="E702" s="8"/>
      <c r="F702" s="8"/>
      <c r="G702" s="8"/>
      <c r="H702" s="21"/>
    </row>
    <row r="703">
      <c r="A703" s="5" t="str">
        <f t="array" ref="A703">TEXTJOIN(CHAR(10),TRUE,
IF(AND(COUNTIF({StudyFiles!B$2:B1000,SampleFiles!B$2:B1000,SequencingProcessFiles!B$2:B1000}, B703)&gt;1, NOT(ISBLANK(B703))),"⚠️ file_alias is not unique. A file_alias must not be specified more than once across the sheets SudyFiles, SampleFiles and SequencingProcessFiles",""), 
IF(AND(NOT(ISBLANK(H703)),ISNA(MATCH(H703,SequencingProcesses!A$1:A1000,0))),"⚠️ sequencing_process_alias does not exist in 'SequencingProcesses' sheet","")
)</f>
        <v/>
      </c>
      <c r="B703" s="8"/>
      <c r="C703" s="8"/>
      <c r="D703" s="8"/>
      <c r="E703" s="8"/>
      <c r="F703" s="8"/>
      <c r="G703" s="8"/>
      <c r="H703" s="21"/>
    </row>
    <row r="704">
      <c r="A704" s="5" t="str">
        <f t="array" ref="A704">TEXTJOIN(CHAR(10),TRUE,
IF(AND(COUNTIF({StudyFiles!B$2:B1000,SampleFiles!B$2:B1000,SequencingProcessFiles!B$2:B1000}, B704)&gt;1, NOT(ISBLANK(B704))),"⚠️ file_alias is not unique. A file_alias must not be specified more than once across the sheets SudyFiles, SampleFiles and SequencingProcessFiles",""), 
IF(AND(NOT(ISBLANK(H704)),ISNA(MATCH(H704,SequencingProcesses!A$1:A1000,0))),"⚠️ sequencing_process_alias does not exist in 'SequencingProcesses' sheet","")
)</f>
        <v/>
      </c>
      <c r="B704" s="8"/>
      <c r="C704" s="8"/>
      <c r="D704" s="8"/>
      <c r="E704" s="8"/>
      <c r="F704" s="8"/>
      <c r="G704" s="8"/>
      <c r="H704" s="21"/>
    </row>
    <row r="705">
      <c r="A705" s="5" t="str">
        <f t="array" ref="A705">TEXTJOIN(CHAR(10),TRUE,
IF(AND(COUNTIF({StudyFiles!B$2:B1000,SampleFiles!B$2:B1000,SequencingProcessFiles!B$2:B1000}, B705)&gt;1, NOT(ISBLANK(B705))),"⚠️ file_alias is not unique. A file_alias must not be specified more than once across the sheets SudyFiles, SampleFiles and SequencingProcessFiles",""), 
IF(AND(NOT(ISBLANK(H705)),ISNA(MATCH(H705,SequencingProcesses!A$1:A1000,0))),"⚠️ sequencing_process_alias does not exist in 'SequencingProcesses' sheet","")
)</f>
        <v/>
      </c>
      <c r="B705" s="8"/>
      <c r="C705" s="8"/>
      <c r="D705" s="8"/>
      <c r="E705" s="8"/>
      <c r="F705" s="8"/>
      <c r="G705" s="8"/>
      <c r="H705" s="21"/>
    </row>
    <row r="706">
      <c r="A706" s="5" t="str">
        <f t="array" ref="A706">TEXTJOIN(CHAR(10),TRUE,
IF(AND(COUNTIF({StudyFiles!B$2:B1000,SampleFiles!B$2:B1000,SequencingProcessFiles!B$2:B1000}, B706)&gt;1, NOT(ISBLANK(B706))),"⚠️ file_alias is not unique. A file_alias must not be specified more than once across the sheets SudyFiles, SampleFiles and SequencingProcessFiles",""), 
IF(AND(NOT(ISBLANK(H706)),ISNA(MATCH(H706,SequencingProcesses!A$1:A1000,0))),"⚠️ sequencing_process_alias does not exist in 'SequencingProcesses' sheet","")
)</f>
        <v/>
      </c>
      <c r="B706" s="8"/>
      <c r="C706" s="8"/>
      <c r="D706" s="8"/>
      <c r="E706" s="8"/>
      <c r="F706" s="8"/>
      <c r="G706" s="8"/>
      <c r="H706" s="21"/>
    </row>
    <row r="707">
      <c r="A707" s="5" t="str">
        <f t="array" ref="A707">TEXTJOIN(CHAR(10),TRUE,
IF(AND(COUNTIF({StudyFiles!B$2:B1000,SampleFiles!B$2:B1000,SequencingProcessFiles!B$2:B1000}, B707)&gt;1, NOT(ISBLANK(B707))),"⚠️ file_alias is not unique. A file_alias must not be specified more than once across the sheets SudyFiles, SampleFiles and SequencingProcessFiles",""), 
IF(AND(NOT(ISBLANK(H707)),ISNA(MATCH(H707,SequencingProcesses!A$1:A1000,0))),"⚠️ sequencing_process_alias does not exist in 'SequencingProcesses' sheet","")
)</f>
        <v/>
      </c>
      <c r="B707" s="8"/>
      <c r="C707" s="8"/>
      <c r="D707" s="8"/>
      <c r="E707" s="8"/>
      <c r="F707" s="8"/>
      <c r="G707" s="8"/>
      <c r="H707" s="21"/>
    </row>
    <row r="708">
      <c r="A708" s="5" t="str">
        <f t="array" ref="A708">TEXTJOIN(CHAR(10),TRUE,
IF(AND(COUNTIF({StudyFiles!B$2:B1000,SampleFiles!B$2:B1000,SequencingProcessFiles!B$2:B1000}, B708)&gt;1, NOT(ISBLANK(B708))),"⚠️ file_alias is not unique. A file_alias must not be specified more than once across the sheets SudyFiles, SampleFiles and SequencingProcessFiles",""), 
IF(AND(NOT(ISBLANK(H708)),ISNA(MATCH(H708,SequencingProcesses!A$1:A1000,0))),"⚠️ sequencing_process_alias does not exist in 'SequencingProcesses' sheet","")
)</f>
        <v/>
      </c>
      <c r="B708" s="8"/>
      <c r="C708" s="8"/>
      <c r="D708" s="8"/>
      <c r="E708" s="8"/>
      <c r="F708" s="8"/>
      <c r="G708" s="8"/>
      <c r="H708" s="21"/>
    </row>
    <row r="709">
      <c r="A709" s="5" t="str">
        <f t="array" ref="A709">TEXTJOIN(CHAR(10),TRUE,
IF(AND(COUNTIF({StudyFiles!B$2:B1000,SampleFiles!B$2:B1000,SequencingProcessFiles!B$2:B1000}, B709)&gt;1, NOT(ISBLANK(B709))),"⚠️ file_alias is not unique. A file_alias must not be specified more than once across the sheets SudyFiles, SampleFiles and SequencingProcessFiles",""), 
IF(AND(NOT(ISBLANK(H709)),ISNA(MATCH(H709,SequencingProcesses!A$1:A1000,0))),"⚠️ sequencing_process_alias does not exist in 'SequencingProcesses' sheet","")
)</f>
        <v/>
      </c>
      <c r="B709" s="8"/>
      <c r="C709" s="8"/>
      <c r="D709" s="8"/>
      <c r="E709" s="8"/>
      <c r="F709" s="8"/>
      <c r="G709" s="8"/>
      <c r="H709" s="21"/>
    </row>
    <row r="710">
      <c r="A710" s="5" t="str">
        <f t="array" ref="A710">TEXTJOIN(CHAR(10),TRUE,
IF(AND(COUNTIF({StudyFiles!B$2:B1000,SampleFiles!B$2:B1000,SequencingProcessFiles!B$2:B1000}, B710)&gt;1, NOT(ISBLANK(B710))),"⚠️ file_alias is not unique. A file_alias must not be specified more than once across the sheets SudyFiles, SampleFiles and SequencingProcessFiles",""), 
IF(AND(NOT(ISBLANK(H710)),ISNA(MATCH(H710,SequencingProcesses!A$1:A1000,0))),"⚠️ sequencing_process_alias does not exist in 'SequencingProcesses' sheet","")
)</f>
        <v/>
      </c>
      <c r="B710" s="8"/>
      <c r="C710" s="8"/>
      <c r="D710" s="8"/>
      <c r="E710" s="8"/>
      <c r="F710" s="8"/>
      <c r="G710" s="8"/>
      <c r="H710" s="21"/>
    </row>
    <row r="711">
      <c r="A711" s="5" t="str">
        <f t="array" ref="A711">TEXTJOIN(CHAR(10),TRUE,
IF(AND(COUNTIF({StudyFiles!B$2:B1000,SampleFiles!B$2:B1000,SequencingProcessFiles!B$2:B1000}, B711)&gt;1, NOT(ISBLANK(B711))),"⚠️ file_alias is not unique. A file_alias must not be specified more than once across the sheets SudyFiles, SampleFiles and SequencingProcessFiles",""), 
IF(AND(NOT(ISBLANK(H711)),ISNA(MATCH(H711,SequencingProcesses!A$1:A1000,0))),"⚠️ sequencing_process_alias does not exist in 'SequencingProcesses' sheet","")
)</f>
        <v/>
      </c>
      <c r="B711" s="8"/>
      <c r="C711" s="8"/>
      <c r="D711" s="8"/>
      <c r="E711" s="8"/>
      <c r="F711" s="8"/>
      <c r="G711" s="8"/>
      <c r="H711" s="21"/>
    </row>
    <row r="712">
      <c r="A712" s="5" t="str">
        <f t="array" ref="A712">TEXTJOIN(CHAR(10),TRUE,
IF(AND(COUNTIF({StudyFiles!B$2:B1000,SampleFiles!B$2:B1000,SequencingProcessFiles!B$2:B1000}, B712)&gt;1, NOT(ISBLANK(B712))),"⚠️ file_alias is not unique. A file_alias must not be specified more than once across the sheets SudyFiles, SampleFiles and SequencingProcessFiles",""), 
IF(AND(NOT(ISBLANK(H712)),ISNA(MATCH(H712,SequencingProcesses!A$1:A1000,0))),"⚠️ sequencing_process_alias does not exist in 'SequencingProcesses' sheet","")
)</f>
        <v/>
      </c>
      <c r="B712" s="8"/>
      <c r="C712" s="8"/>
      <c r="D712" s="8"/>
      <c r="E712" s="8"/>
      <c r="F712" s="8"/>
      <c r="G712" s="8"/>
      <c r="H712" s="21"/>
    </row>
    <row r="713">
      <c r="A713" s="5" t="str">
        <f t="array" ref="A713">TEXTJOIN(CHAR(10),TRUE,
IF(AND(COUNTIF({StudyFiles!B$2:B1000,SampleFiles!B$2:B1000,SequencingProcessFiles!B$2:B1000}, B713)&gt;1, NOT(ISBLANK(B713))),"⚠️ file_alias is not unique. A file_alias must not be specified more than once across the sheets SudyFiles, SampleFiles and SequencingProcessFiles",""), 
IF(AND(NOT(ISBLANK(H713)),ISNA(MATCH(H713,SequencingProcesses!A$1:A1000,0))),"⚠️ sequencing_process_alias does not exist in 'SequencingProcesses' sheet","")
)</f>
        <v/>
      </c>
      <c r="B713" s="8"/>
      <c r="C713" s="8"/>
      <c r="D713" s="8"/>
      <c r="E713" s="8"/>
      <c r="F713" s="8"/>
      <c r="G713" s="8"/>
      <c r="H713" s="21"/>
    </row>
    <row r="714">
      <c r="A714" s="5" t="str">
        <f t="array" ref="A714">TEXTJOIN(CHAR(10),TRUE,
IF(AND(COUNTIF({StudyFiles!B$2:B1000,SampleFiles!B$2:B1000,SequencingProcessFiles!B$2:B1000}, B714)&gt;1, NOT(ISBLANK(B714))),"⚠️ file_alias is not unique. A file_alias must not be specified more than once across the sheets SudyFiles, SampleFiles and SequencingProcessFiles",""), 
IF(AND(NOT(ISBLANK(H714)),ISNA(MATCH(H714,SequencingProcesses!A$1:A1000,0))),"⚠️ sequencing_process_alias does not exist in 'SequencingProcesses' sheet","")
)</f>
        <v/>
      </c>
      <c r="B714" s="8"/>
      <c r="C714" s="8"/>
      <c r="D714" s="8"/>
      <c r="E714" s="8"/>
      <c r="F714" s="8"/>
      <c r="G714" s="8"/>
      <c r="H714" s="21"/>
    </row>
    <row r="715">
      <c r="A715" s="5" t="str">
        <f t="array" ref="A715">TEXTJOIN(CHAR(10),TRUE,
IF(AND(COUNTIF({StudyFiles!B$2:B1000,SampleFiles!B$2:B1000,SequencingProcessFiles!B$2:B1000}, B715)&gt;1, NOT(ISBLANK(B715))),"⚠️ file_alias is not unique. A file_alias must not be specified more than once across the sheets SudyFiles, SampleFiles and SequencingProcessFiles",""), 
IF(AND(NOT(ISBLANK(H715)),ISNA(MATCH(H715,SequencingProcesses!A$1:A1000,0))),"⚠️ sequencing_process_alias does not exist in 'SequencingProcesses' sheet","")
)</f>
        <v/>
      </c>
      <c r="B715" s="8"/>
      <c r="C715" s="8"/>
      <c r="D715" s="8"/>
      <c r="E715" s="8"/>
      <c r="F715" s="8"/>
      <c r="G715" s="8"/>
      <c r="H715" s="21"/>
    </row>
    <row r="716">
      <c r="A716" s="5" t="str">
        <f t="array" ref="A716">TEXTJOIN(CHAR(10),TRUE,
IF(AND(COUNTIF({StudyFiles!B$2:B1000,SampleFiles!B$2:B1000,SequencingProcessFiles!B$2:B1000}, B716)&gt;1, NOT(ISBLANK(B716))),"⚠️ file_alias is not unique. A file_alias must not be specified more than once across the sheets SudyFiles, SampleFiles and SequencingProcessFiles",""), 
IF(AND(NOT(ISBLANK(H716)),ISNA(MATCH(H716,SequencingProcesses!A$1:A1000,0))),"⚠️ sequencing_process_alias does not exist in 'SequencingProcesses' sheet","")
)</f>
        <v/>
      </c>
      <c r="B716" s="8"/>
      <c r="C716" s="8"/>
      <c r="D716" s="8"/>
      <c r="E716" s="8"/>
      <c r="F716" s="8"/>
      <c r="G716" s="8"/>
      <c r="H716" s="21"/>
    </row>
    <row r="717">
      <c r="A717" s="5" t="str">
        <f t="array" ref="A717">TEXTJOIN(CHAR(10),TRUE,
IF(AND(COUNTIF({StudyFiles!B$2:B1000,SampleFiles!B$2:B1000,SequencingProcessFiles!B$2:B1000}, B717)&gt;1, NOT(ISBLANK(B717))),"⚠️ file_alias is not unique. A file_alias must not be specified more than once across the sheets SudyFiles, SampleFiles and SequencingProcessFiles",""), 
IF(AND(NOT(ISBLANK(H717)),ISNA(MATCH(H717,SequencingProcesses!A$1:A1000,0))),"⚠️ sequencing_process_alias does not exist in 'SequencingProcesses' sheet","")
)</f>
        <v/>
      </c>
      <c r="B717" s="8"/>
      <c r="C717" s="8"/>
      <c r="D717" s="8"/>
      <c r="E717" s="8"/>
      <c r="F717" s="8"/>
      <c r="G717" s="8"/>
      <c r="H717" s="21"/>
    </row>
    <row r="718">
      <c r="A718" s="5" t="str">
        <f t="array" ref="A718">TEXTJOIN(CHAR(10),TRUE,
IF(AND(COUNTIF({StudyFiles!B$2:B1000,SampleFiles!B$2:B1000,SequencingProcessFiles!B$2:B1000}, B718)&gt;1, NOT(ISBLANK(B718))),"⚠️ file_alias is not unique. A file_alias must not be specified more than once across the sheets SudyFiles, SampleFiles and SequencingProcessFiles",""), 
IF(AND(NOT(ISBLANK(H718)),ISNA(MATCH(H718,SequencingProcesses!A$1:A1000,0))),"⚠️ sequencing_process_alias does not exist in 'SequencingProcesses' sheet","")
)</f>
        <v/>
      </c>
      <c r="B718" s="8"/>
      <c r="C718" s="8"/>
      <c r="D718" s="8"/>
      <c r="E718" s="8"/>
      <c r="F718" s="8"/>
      <c r="G718" s="8"/>
      <c r="H718" s="21"/>
    </row>
    <row r="719">
      <c r="A719" s="5" t="str">
        <f t="array" ref="A719">TEXTJOIN(CHAR(10),TRUE,
IF(AND(COUNTIF({StudyFiles!B$2:B1000,SampleFiles!B$2:B1000,SequencingProcessFiles!B$2:B1000}, B719)&gt;1, NOT(ISBLANK(B719))),"⚠️ file_alias is not unique. A file_alias must not be specified more than once across the sheets SudyFiles, SampleFiles and SequencingProcessFiles",""), 
IF(AND(NOT(ISBLANK(H719)),ISNA(MATCH(H719,SequencingProcesses!A$1:A1000,0))),"⚠️ sequencing_process_alias does not exist in 'SequencingProcesses' sheet","")
)</f>
        <v/>
      </c>
      <c r="B719" s="8"/>
      <c r="C719" s="8"/>
      <c r="D719" s="8"/>
      <c r="E719" s="8"/>
      <c r="F719" s="8"/>
      <c r="G719" s="8"/>
      <c r="H719" s="21"/>
    </row>
    <row r="720">
      <c r="A720" s="5" t="str">
        <f t="array" ref="A720">TEXTJOIN(CHAR(10),TRUE,
IF(AND(COUNTIF({StudyFiles!B$2:B1000,SampleFiles!B$2:B1000,SequencingProcessFiles!B$2:B1000}, B720)&gt;1, NOT(ISBLANK(B720))),"⚠️ file_alias is not unique. A file_alias must not be specified more than once across the sheets SudyFiles, SampleFiles and SequencingProcessFiles",""), 
IF(AND(NOT(ISBLANK(H720)),ISNA(MATCH(H720,SequencingProcesses!A$1:A1000,0))),"⚠️ sequencing_process_alias does not exist in 'SequencingProcesses' sheet","")
)</f>
        <v/>
      </c>
      <c r="B720" s="8"/>
      <c r="C720" s="8"/>
      <c r="D720" s="8"/>
      <c r="E720" s="8"/>
      <c r="F720" s="8"/>
      <c r="G720" s="8"/>
      <c r="H720" s="21"/>
    </row>
    <row r="721">
      <c r="A721" s="5" t="str">
        <f t="array" ref="A721">TEXTJOIN(CHAR(10),TRUE,
IF(AND(COUNTIF({StudyFiles!B$2:B1000,SampleFiles!B$2:B1000,SequencingProcessFiles!B$2:B1000}, B721)&gt;1, NOT(ISBLANK(B721))),"⚠️ file_alias is not unique. A file_alias must not be specified more than once across the sheets SudyFiles, SampleFiles and SequencingProcessFiles",""), 
IF(AND(NOT(ISBLANK(H721)),ISNA(MATCH(H721,SequencingProcesses!A$1:A1000,0))),"⚠️ sequencing_process_alias does not exist in 'SequencingProcesses' sheet","")
)</f>
        <v/>
      </c>
      <c r="B721" s="8"/>
      <c r="C721" s="8"/>
      <c r="D721" s="8"/>
      <c r="E721" s="8"/>
      <c r="F721" s="8"/>
      <c r="G721" s="8"/>
      <c r="H721" s="21"/>
    </row>
    <row r="722">
      <c r="A722" s="5" t="str">
        <f t="array" ref="A722">TEXTJOIN(CHAR(10),TRUE,
IF(AND(COUNTIF({StudyFiles!B$2:B1000,SampleFiles!B$2:B1000,SequencingProcessFiles!B$2:B1000}, B722)&gt;1, NOT(ISBLANK(B722))),"⚠️ file_alias is not unique. A file_alias must not be specified more than once across the sheets SudyFiles, SampleFiles and SequencingProcessFiles",""), 
IF(AND(NOT(ISBLANK(H722)),ISNA(MATCH(H722,SequencingProcesses!A$1:A1000,0))),"⚠️ sequencing_process_alias does not exist in 'SequencingProcesses' sheet","")
)</f>
        <v/>
      </c>
      <c r="B722" s="8"/>
      <c r="C722" s="8"/>
      <c r="D722" s="8"/>
      <c r="E722" s="8"/>
      <c r="F722" s="8"/>
      <c r="G722" s="8"/>
      <c r="H722" s="21"/>
    </row>
    <row r="723">
      <c r="A723" s="5" t="str">
        <f t="array" ref="A723">TEXTJOIN(CHAR(10),TRUE,
IF(AND(COUNTIF({StudyFiles!B$2:B1000,SampleFiles!B$2:B1000,SequencingProcessFiles!B$2:B1000}, B723)&gt;1, NOT(ISBLANK(B723))),"⚠️ file_alias is not unique. A file_alias must not be specified more than once across the sheets SudyFiles, SampleFiles and SequencingProcessFiles",""), 
IF(AND(NOT(ISBLANK(H723)),ISNA(MATCH(H723,SequencingProcesses!A$1:A1000,0))),"⚠️ sequencing_process_alias does not exist in 'SequencingProcesses' sheet","")
)</f>
        <v/>
      </c>
      <c r="B723" s="8"/>
      <c r="C723" s="8"/>
      <c r="D723" s="8"/>
      <c r="E723" s="8"/>
      <c r="F723" s="8"/>
      <c r="G723" s="8"/>
      <c r="H723" s="21"/>
    </row>
    <row r="724">
      <c r="A724" s="5" t="str">
        <f t="array" ref="A724">TEXTJOIN(CHAR(10),TRUE,
IF(AND(COUNTIF({StudyFiles!B$2:B1000,SampleFiles!B$2:B1000,SequencingProcessFiles!B$2:B1000}, B724)&gt;1, NOT(ISBLANK(B724))),"⚠️ file_alias is not unique. A file_alias must not be specified more than once across the sheets SudyFiles, SampleFiles and SequencingProcessFiles",""), 
IF(AND(NOT(ISBLANK(H724)),ISNA(MATCH(H724,SequencingProcesses!A$1:A1000,0))),"⚠️ sequencing_process_alias does not exist in 'SequencingProcesses' sheet","")
)</f>
        <v/>
      </c>
      <c r="B724" s="8"/>
      <c r="C724" s="8"/>
      <c r="D724" s="8"/>
      <c r="E724" s="8"/>
      <c r="F724" s="8"/>
      <c r="G724" s="8"/>
      <c r="H724" s="21"/>
    </row>
    <row r="725">
      <c r="A725" s="5" t="str">
        <f t="array" ref="A725">TEXTJOIN(CHAR(10),TRUE,
IF(AND(COUNTIF({StudyFiles!B$2:B1000,SampleFiles!B$2:B1000,SequencingProcessFiles!B$2:B1000}, B725)&gt;1, NOT(ISBLANK(B725))),"⚠️ file_alias is not unique. A file_alias must not be specified more than once across the sheets SudyFiles, SampleFiles and SequencingProcessFiles",""), 
IF(AND(NOT(ISBLANK(H725)),ISNA(MATCH(H725,SequencingProcesses!A$1:A1000,0))),"⚠️ sequencing_process_alias does not exist in 'SequencingProcesses' sheet","")
)</f>
        <v/>
      </c>
      <c r="B725" s="8"/>
      <c r="C725" s="8"/>
      <c r="D725" s="8"/>
      <c r="E725" s="8"/>
      <c r="F725" s="8"/>
      <c r="G725" s="8"/>
      <c r="H725" s="21"/>
    </row>
    <row r="726">
      <c r="A726" s="5" t="str">
        <f t="array" ref="A726">TEXTJOIN(CHAR(10),TRUE,
IF(AND(COUNTIF({StudyFiles!B$2:B1000,SampleFiles!B$2:B1000,SequencingProcessFiles!B$2:B1000}, B726)&gt;1, NOT(ISBLANK(B726))),"⚠️ file_alias is not unique. A file_alias must not be specified more than once across the sheets SudyFiles, SampleFiles and SequencingProcessFiles",""), 
IF(AND(NOT(ISBLANK(H726)),ISNA(MATCH(H726,SequencingProcesses!A$1:A1000,0))),"⚠️ sequencing_process_alias does not exist in 'SequencingProcesses' sheet","")
)</f>
        <v/>
      </c>
      <c r="B726" s="8"/>
      <c r="C726" s="8"/>
      <c r="D726" s="8"/>
      <c r="E726" s="8"/>
      <c r="F726" s="8"/>
      <c r="G726" s="8"/>
      <c r="H726" s="21"/>
    </row>
    <row r="727">
      <c r="A727" s="5" t="str">
        <f t="array" ref="A727">TEXTJOIN(CHAR(10),TRUE,
IF(AND(COUNTIF({StudyFiles!B$2:B1000,SampleFiles!B$2:B1000,SequencingProcessFiles!B$2:B1000}, B727)&gt;1, NOT(ISBLANK(B727))),"⚠️ file_alias is not unique. A file_alias must not be specified more than once across the sheets SudyFiles, SampleFiles and SequencingProcessFiles",""), 
IF(AND(NOT(ISBLANK(H727)),ISNA(MATCH(H727,SequencingProcesses!A$1:A1000,0))),"⚠️ sequencing_process_alias does not exist in 'SequencingProcesses' sheet","")
)</f>
        <v/>
      </c>
      <c r="B727" s="8"/>
      <c r="C727" s="8"/>
      <c r="D727" s="8"/>
      <c r="E727" s="8"/>
      <c r="F727" s="8"/>
      <c r="G727" s="8"/>
      <c r="H727" s="21"/>
    </row>
    <row r="728">
      <c r="A728" s="5" t="str">
        <f t="array" ref="A728">TEXTJOIN(CHAR(10),TRUE,
IF(AND(COUNTIF({StudyFiles!B$2:B1000,SampleFiles!B$2:B1000,SequencingProcessFiles!B$2:B1000}, B728)&gt;1, NOT(ISBLANK(B728))),"⚠️ file_alias is not unique. A file_alias must not be specified more than once across the sheets SudyFiles, SampleFiles and SequencingProcessFiles",""), 
IF(AND(NOT(ISBLANK(H728)),ISNA(MATCH(H728,SequencingProcesses!A$1:A1000,0))),"⚠️ sequencing_process_alias does not exist in 'SequencingProcesses' sheet","")
)</f>
        <v/>
      </c>
      <c r="B728" s="8"/>
      <c r="C728" s="8"/>
      <c r="D728" s="8"/>
      <c r="E728" s="8"/>
      <c r="F728" s="8"/>
      <c r="G728" s="8"/>
      <c r="H728" s="21"/>
    </row>
    <row r="729">
      <c r="A729" s="5" t="str">
        <f t="array" ref="A729">TEXTJOIN(CHAR(10),TRUE,
IF(AND(COUNTIF({StudyFiles!B$2:B1000,SampleFiles!B$2:B1000,SequencingProcessFiles!B$2:B1000}, B729)&gt;1, NOT(ISBLANK(B729))),"⚠️ file_alias is not unique. A file_alias must not be specified more than once across the sheets SudyFiles, SampleFiles and SequencingProcessFiles",""), 
IF(AND(NOT(ISBLANK(H729)),ISNA(MATCH(H729,SequencingProcesses!A$1:A1000,0))),"⚠️ sequencing_process_alias does not exist in 'SequencingProcesses' sheet","")
)</f>
        <v/>
      </c>
      <c r="B729" s="8"/>
      <c r="C729" s="8"/>
      <c r="D729" s="8"/>
      <c r="E729" s="8"/>
      <c r="F729" s="8"/>
      <c r="G729" s="8"/>
      <c r="H729" s="21"/>
    </row>
    <row r="730">
      <c r="A730" s="5" t="str">
        <f t="array" ref="A730">TEXTJOIN(CHAR(10),TRUE,
IF(AND(COUNTIF({StudyFiles!B$2:B1000,SampleFiles!B$2:B1000,SequencingProcessFiles!B$2:B1000}, B730)&gt;1, NOT(ISBLANK(B730))),"⚠️ file_alias is not unique. A file_alias must not be specified more than once across the sheets SudyFiles, SampleFiles and SequencingProcessFiles",""), 
IF(AND(NOT(ISBLANK(H730)),ISNA(MATCH(H730,SequencingProcesses!A$1:A1000,0))),"⚠️ sequencing_process_alias does not exist in 'SequencingProcesses' sheet","")
)</f>
        <v/>
      </c>
      <c r="B730" s="8"/>
      <c r="C730" s="8"/>
      <c r="D730" s="8"/>
      <c r="E730" s="8"/>
      <c r="F730" s="8"/>
      <c r="G730" s="8"/>
      <c r="H730" s="21"/>
    </row>
    <row r="731">
      <c r="A731" s="5" t="str">
        <f t="array" ref="A731">TEXTJOIN(CHAR(10),TRUE,
IF(AND(COUNTIF({StudyFiles!B$2:B1000,SampleFiles!B$2:B1000,SequencingProcessFiles!B$2:B1000}, B731)&gt;1, NOT(ISBLANK(B731))),"⚠️ file_alias is not unique. A file_alias must not be specified more than once across the sheets SudyFiles, SampleFiles and SequencingProcessFiles",""), 
IF(AND(NOT(ISBLANK(H731)),ISNA(MATCH(H731,SequencingProcesses!A$1:A1000,0))),"⚠️ sequencing_process_alias does not exist in 'SequencingProcesses' sheet","")
)</f>
        <v/>
      </c>
      <c r="B731" s="8"/>
      <c r="C731" s="8"/>
      <c r="D731" s="8"/>
      <c r="E731" s="8"/>
      <c r="F731" s="8"/>
      <c r="G731" s="8"/>
      <c r="H731" s="21"/>
    </row>
    <row r="732">
      <c r="A732" s="5" t="str">
        <f t="array" ref="A732">TEXTJOIN(CHAR(10),TRUE,
IF(AND(COUNTIF({StudyFiles!B$2:B1000,SampleFiles!B$2:B1000,SequencingProcessFiles!B$2:B1000}, B732)&gt;1, NOT(ISBLANK(B732))),"⚠️ file_alias is not unique. A file_alias must not be specified more than once across the sheets SudyFiles, SampleFiles and SequencingProcessFiles",""), 
IF(AND(NOT(ISBLANK(H732)),ISNA(MATCH(H732,SequencingProcesses!A$1:A1000,0))),"⚠️ sequencing_process_alias does not exist in 'SequencingProcesses' sheet","")
)</f>
        <v/>
      </c>
      <c r="B732" s="8"/>
      <c r="C732" s="8"/>
      <c r="D732" s="8"/>
      <c r="E732" s="8"/>
      <c r="F732" s="8"/>
      <c r="G732" s="8"/>
      <c r="H732" s="21"/>
    </row>
    <row r="733">
      <c r="A733" s="5" t="str">
        <f t="array" ref="A733">TEXTJOIN(CHAR(10),TRUE,
IF(AND(COUNTIF({StudyFiles!B$2:B1000,SampleFiles!B$2:B1000,SequencingProcessFiles!B$2:B1000}, B733)&gt;1, NOT(ISBLANK(B733))),"⚠️ file_alias is not unique. A file_alias must not be specified more than once across the sheets SudyFiles, SampleFiles and SequencingProcessFiles",""), 
IF(AND(NOT(ISBLANK(H733)),ISNA(MATCH(H733,SequencingProcesses!A$1:A1000,0))),"⚠️ sequencing_process_alias does not exist in 'SequencingProcesses' sheet","")
)</f>
        <v/>
      </c>
      <c r="B733" s="8"/>
      <c r="C733" s="8"/>
      <c r="D733" s="8"/>
      <c r="E733" s="8"/>
      <c r="F733" s="8"/>
      <c r="G733" s="8"/>
      <c r="H733" s="21"/>
    </row>
    <row r="734">
      <c r="A734" s="5" t="str">
        <f t="array" ref="A734">TEXTJOIN(CHAR(10),TRUE,
IF(AND(COUNTIF({StudyFiles!B$2:B1000,SampleFiles!B$2:B1000,SequencingProcessFiles!B$2:B1000}, B734)&gt;1, NOT(ISBLANK(B734))),"⚠️ file_alias is not unique. A file_alias must not be specified more than once across the sheets SudyFiles, SampleFiles and SequencingProcessFiles",""), 
IF(AND(NOT(ISBLANK(H734)),ISNA(MATCH(H734,SequencingProcesses!A$1:A1000,0))),"⚠️ sequencing_process_alias does not exist in 'SequencingProcesses' sheet","")
)</f>
        <v/>
      </c>
      <c r="B734" s="8"/>
      <c r="C734" s="8"/>
      <c r="D734" s="8"/>
      <c r="E734" s="8"/>
      <c r="F734" s="8"/>
      <c r="G734" s="8"/>
      <c r="H734" s="21"/>
    </row>
    <row r="735">
      <c r="A735" s="5" t="str">
        <f t="array" ref="A735">TEXTJOIN(CHAR(10),TRUE,
IF(AND(COUNTIF({StudyFiles!B$2:B1000,SampleFiles!B$2:B1000,SequencingProcessFiles!B$2:B1000}, B735)&gt;1, NOT(ISBLANK(B735))),"⚠️ file_alias is not unique. A file_alias must not be specified more than once across the sheets SudyFiles, SampleFiles and SequencingProcessFiles",""), 
IF(AND(NOT(ISBLANK(H735)),ISNA(MATCH(H735,SequencingProcesses!A$1:A1000,0))),"⚠️ sequencing_process_alias does not exist in 'SequencingProcesses' sheet","")
)</f>
        <v/>
      </c>
      <c r="B735" s="8"/>
      <c r="C735" s="8"/>
      <c r="D735" s="8"/>
      <c r="E735" s="8"/>
      <c r="F735" s="8"/>
      <c r="G735" s="8"/>
      <c r="H735" s="21"/>
    </row>
    <row r="736">
      <c r="A736" s="5" t="str">
        <f t="array" ref="A736">TEXTJOIN(CHAR(10),TRUE,
IF(AND(COUNTIF({StudyFiles!B$2:B1000,SampleFiles!B$2:B1000,SequencingProcessFiles!B$2:B1000}, B736)&gt;1, NOT(ISBLANK(B736))),"⚠️ file_alias is not unique. A file_alias must not be specified more than once across the sheets SudyFiles, SampleFiles and SequencingProcessFiles",""), 
IF(AND(NOT(ISBLANK(H736)),ISNA(MATCH(H736,SequencingProcesses!A$1:A1000,0))),"⚠️ sequencing_process_alias does not exist in 'SequencingProcesses' sheet","")
)</f>
        <v/>
      </c>
      <c r="B736" s="8"/>
      <c r="C736" s="8"/>
      <c r="D736" s="8"/>
      <c r="E736" s="8"/>
      <c r="F736" s="8"/>
      <c r="G736" s="8"/>
      <c r="H736" s="21"/>
    </row>
    <row r="737">
      <c r="A737" s="5" t="str">
        <f t="array" ref="A737">TEXTJOIN(CHAR(10),TRUE,
IF(AND(COUNTIF({StudyFiles!B$2:B1000,SampleFiles!B$2:B1000,SequencingProcessFiles!B$2:B1000}, B737)&gt;1, NOT(ISBLANK(B737))),"⚠️ file_alias is not unique. A file_alias must not be specified more than once across the sheets SudyFiles, SampleFiles and SequencingProcessFiles",""), 
IF(AND(NOT(ISBLANK(H737)),ISNA(MATCH(H737,SequencingProcesses!A$1:A1000,0))),"⚠️ sequencing_process_alias does not exist in 'SequencingProcesses' sheet","")
)</f>
        <v/>
      </c>
      <c r="B737" s="8"/>
      <c r="C737" s="8"/>
      <c r="D737" s="8"/>
      <c r="E737" s="8"/>
      <c r="F737" s="8"/>
      <c r="G737" s="8"/>
      <c r="H737" s="21"/>
    </row>
    <row r="738">
      <c r="A738" s="5" t="str">
        <f t="array" ref="A738">TEXTJOIN(CHAR(10),TRUE,
IF(AND(COUNTIF({StudyFiles!B$2:B1000,SampleFiles!B$2:B1000,SequencingProcessFiles!B$2:B1000}, B738)&gt;1, NOT(ISBLANK(B738))),"⚠️ file_alias is not unique. A file_alias must not be specified more than once across the sheets SudyFiles, SampleFiles and SequencingProcessFiles",""), 
IF(AND(NOT(ISBLANK(H738)),ISNA(MATCH(H738,SequencingProcesses!A$1:A1000,0))),"⚠️ sequencing_process_alias does not exist in 'SequencingProcesses' sheet","")
)</f>
        <v/>
      </c>
      <c r="B738" s="8"/>
      <c r="C738" s="8"/>
      <c r="D738" s="8"/>
      <c r="E738" s="8"/>
      <c r="F738" s="8"/>
      <c r="G738" s="8"/>
      <c r="H738" s="21"/>
    </row>
    <row r="739">
      <c r="A739" s="5" t="str">
        <f t="array" ref="A739">TEXTJOIN(CHAR(10),TRUE,
IF(AND(COUNTIF({StudyFiles!B$2:B1000,SampleFiles!B$2:B1000,SequencingProcessFiles!B$2:B1000}, B739)&gt;1, NOT(ISBLANK(B739))),"⚠️ file_alias is not unique. A file_alias must not be specified more than once across the sheets SudyFiles, SampleFiles and SequencingProcessFiles",""), 
IF(AND(NOT(ISBLANK(H739)),ISNA(MATCH(H739,SequencingProcesses!A$1:A1000,0))),"⚠️ sequencing_process_alias does not exist in 'SequencingProcesses' sheet","")
)</f>
        <v/>
      </c>
      <c r="B739" s="8"/>
      <c r="C739" s="8"/>
      <c r="D739" s="8"/>
      <c r="E739" s="8"/>
      <c r="F739" s="8"/>
      <c r="G739" s="8"/>
      <c r="H739" s="21"/>
    </row>
    <row r="740">
      <c r="A740" s="5" t="str">
        <f t="array" ref="A740">TEXTJOIN(CHAR(10),TRUE,
IF(AND(COUNTIF({StudyFiles!B$2:B1000,SampleFiles!B$2:B1000,SequencingProcessFiles!B$2:B1000}, B740)&gt;1, NOT(ISBLANK(B740))),"⚠️ file_alias is not unique. A file_alias must not be specified more than once across the sheets SudyFiles, SampleFiles and SequencingProcessFiles",""), 
IF(AND(NOT(ISBLANK(H740)),ISNA(MATCH(H740,SequencingProcesses!A$1:A1000,0))),"⚠️ sequencing_process_alias does not exist in 'SequencingProcesses' sheet","")
)</f>
        <v/>
      </c>
      <c r="B740" s="8"/>
      <c r="C740" s="8"/>
      <c r="D740" s="8"/>
      <c r="E740" s="8"/>
      <c r="F740" s="8"/>
      <c r="G740" s="8"/>
      <c r="H740" s="21"/>
    </row>
    <row r="741">
      <c r="A741" s="5" t="str">
        <f t="array" ref="A741">TEXTJOIN(CHAR(10),TRUE,
IF(AND(COUNTIF({StudyFiles!B$2:B1000,SampleFiles!B$2:B1000,SequencingProcessFiles!B$2:B1000}, B741)&gt;1, NOT(ISBLANK(B741))),"⚠️ file_alias is not unique. A file_alias must not be specified more than once across the sheets SudyFiles, SampleFiles and SequencingProcessFiles",""), 
IF(AND(NOT(ISBLANK(H741)),ISNA(MATCH(H741,SequencingProcesses!A$1:A1000,0))),"⚠️ sequencing_process_alias does not exist in 'SequencingProcesses' sheet","")
)</f>
        <v/>
      </c>
      <c r="B741" s="8"/>
      <c r="C741" s="8"/>
      <c r="D741" s="8"/>
      <c r="E741" s="8"/>
      <c r="F741" s="8"/>
      <c r="G741" s="8"/>
      <c r="H741" s="21"/>
    </row>
    <row r="742">
      <c r="A742" s="5" t="str">
        <f t="array" ref="A742">TEXTJOIN(CHAR(10),TRUE,
IF(AND(COUNTIF({StudyFiles!B$2:B1000,SampleFiles!B$2:B1000,SequencingProcessFiles!B$2:B1000}, B742)&gt;1, NOT(ISBLANK(B742))),"⚠️ file_alias is not unique. A file_alias must not be specified more than once across the sheets SudyFiles, SampleFiles and SequencingProcessFiles",""), 
IF(AND(NOT(ISBLANK(H742)),ISNA(MATCH(H742,SequencingProcesses!A$1:A1000,0))),"⚠️ sequencing_process_alias does not exist in 'SequencingProcesses' sheet","")
)</f>
        <v/>
      </c>
      <c r="B742" s="8"/>
      <c r="C742" s="8"/>
      <c r="D742" s="8"/>
      <c r="E742" s="8"/>
      <c r="F742" s="8"/>
      <c r="G742" s="8"/>
      <c r="H742" s="21"/>
    </row>
    <row r="743">
      <c r="A743" s="5" t="str">
        <f t="array" ref="A743">TEXTJOIN(CHAR(10),TRUE,
IF(AND(COUNTIF({StudyFiles!B$2:B1000,SampleFiles!B$2:B1000,SequencingProcessFiles!B$2:B1000}, B743)&gt;1, NOT(ISBLANK(B743))),"⚠️ file_alias is not unique. A file_alias must not be specified more than once across the sheets SudyFiles, SampleFiles and SequencingProcessFiles",""), 
IF(AND(NOT(ISBLANK(H743)),ISNA(MATCH(H743,SequencingProcesses!A$1:A1000,0))),"⚠️ sequencing_process_alias does not exist in 'SequencingProcesses' sheet","")
)</f>
        <v/>
      </c>
      <c r="B743" s="8"/>
      <c r="C743" s="8"/>
      <c r="D743" s="8"/>
      <c r="E743" s="8"/>
      <c r="F743" s="8"/>
      <c r="G743" s="8"/>
      <c r="H743" s="21"/>
    </row>
    <row r="744">
      <c r="A744" s="5" t="str">
        <f t="array" ref="A744">TEXTJOIN(CHAR(10),TRUE,
IF(AND(COUNTIF({StudyFiles!B$2:B1000,SampleFiles!B$2:B1000,SequencingProcessFiles!B$2:B1000}, B744)&gt;1, NOT(ISBLANK(B744))),"⚠️ file_alias is not unique. A file_alias must not be specified more than once across the sheets SudyFiles, SampleFiles and SequencingProcessFiles",""), 
IF(AND(NOT(ISBLANK(H744)),ISNA(MATCH(H744,SequencingProcesses!A$1:A1000,0))),"⚠️ sequencing_process_alias does not exist in 'SequencingProcesses' sheet","")
)</f>
        <v/>
      </c>
      <c r="B744" s="8"/>
      <c r="C744" s="8"/>
      <c r="D744" s="8"/>
      <c r="E744" s="8"/>
      <c r="F744" s="8"/>
      <c r="G744" s="8"/>
      <c r="H744" s="21"/>
    </row>
    <row r="745">
      <c r="A745" s="5" t="str">
        <f t="array" ref="A745">TEXTJOIN(CHAR(10),TRUE,
IF(AND(COUNTIF({StudyFiles!B$2:B1000,SampleFiles!B$2:B1000,SequencingProcessFiles!B$2:B1000}, B745)&gt;1, NOT(ISBLANK(B745))),"⚠️ file_alias is not unique. A file_alias must not be specified more than once across the sheets SudyFiles, SampleFiles and SequencingProcessFiles",""), 
IF(AND(NOT(ISBLANK(H745)),ISNA(MATCH(H745,SequencingProcesses!A$1:A1000,0))),"⚠️ sequencing_process_alias does not exist in 'SequencingProcesses' sheet","")
)</f>
        <v/>
      </c>
      <c r="B745" s="8"/>
      <c r="C745" s="8"/>
      <c r="D745" s="8"/>
      <c r="E745" s="8"/>
      <c r="F745" s="8"/>
      <c r="G745" s="8"/>
      <c r="H745" s="21"/>
    </row>
    <row r="746">
      <c r="A746" s="5" t="str">
        <f t="array" ref="A746">TEXTJOIN(CHAR(10),TRUE,
IF(AND(COUNTIF({StudyFiles!B$2:B1000,SampleFiles!B$2:B1000,SequencingProcessFiles!B$2:B1000}, B746)&gt;1, NOT(ISBLANK(B746))),"⚠️ file_alias is not unique. A file_alias must not be specified more than once across the sheets SudyFiles, SampleFiles and SequencingProcessFiles",""), 
IF(AND(NOT(ISBLANK(H746)),ISNA(MATCH(H746,SequencingProcesses!A$1:A1000,0))),"⚠️ sequencing_process_alias does not exist in 'SequencingProcesses' sheet","")
)</f>
        <v/>
      </c>
      <c r="B746" s="8"/>
      <c r="C746" s="8"/>
      <c r="D746" s="8"/>
      <c r="E746" s="8"/>
      <c r="F746" s="8"/>
      <c r="G746" s="8"/>
      <c r="H746" s="21"/>
    </row>
    <row r="747">
      <c r="A747" s="5" t="str">
        <f t="array" ref="A747">TEXTJOIN(CHAR(10),TRUE,
IF(AND(COUNTIF({StudyFiles!B$2:B1000,SampleFiles!B$2:B1000,SequencingProcessFiles!B$2:B1000}, B747)&gt;1, NOT(ISBLANK(B747))),"⚠️ file_alias is not unique. A file_alias must not be specified more than once across the sheets SudyFiles, SampleFiles and SequencingProcessFiles",""), 
IF(AND(NOT(ISBLANK(H747)),ISNA(MATCH(H747,SequencingProcesses!A$1:A1000,0))),"⚠️ sequencing_process_alias does not exist in 'SequencingProcesses' sheet","")
)</f>
        <v/>
      </c>
      <c r="B747" s="8"/>
      <c r="C747" s="8"/>
      <c r="D747" s="8"/>
      <c r="E747" s="8"/>
      <c r="F747" s="8"/>
      <c r="G747" s="8"/>
      <c r="H747" s="21"/>
    </row>
    <row r="748">
      <c r="A748" s="5" t="str">
        <f t="array" ref="A748">TEXTJOIN(CHAR(10),TRUE,
IF(AND(COUNTIF({StudyFiles!B$2:B1000,SampleFiles!B$2:B1000,SequencingProcessFiles!B$2:B1000}, B748)&gt;1, NOT(ISBLANK(B748))),"⚠️ file_alias is not unique. A file_alias must not be specified more than once across the sheets SudyFiles, SampleFiles and SequencingProcessFiles",""), 
IF(AND(NOT(ISBLANK(H748)),ISNA(MATCH(H748,SequencingProcesses!A$1:A1000,0))),"⚠️ sequencing_process_alias does not exist in 'SequencingProcesses' sheet","")
)</f>
        <v/>
      </c>
      <c r="B748" s="8"/>
      <c r="C748" s="8"/>
      <c r="D748" s="8"/>
      <c r="E748" s="8"/>
      <c r="F748" s="8"/>
      <c r="G748" s="8"/>
      <c r="H748" s="21"/>
    </row>
    <row r="749">
      <c r="A749" s="5" t="str">
        <f t="array" ref="A749">TEXTJOIN(CHAR(10),TRUE,
IF(AND(COUNTIF({StudyFiles!B$2:B1000,SampleFiles!B$2:B1000,SequencingProcessFiles!B$2:B1000}, B749)&gt;1, NOT(ISBLANK(B749))),"⚠️ file_alias is not unique. A file_alias must not be specified more than once across the sheets SudyFiles, SampleFiles and SequencingProcessFiles",""), 
IF(AND(NOT(ISBLANK(H749)),ISNA(MATCH(H749,SequencingProcesses!A$1:A1000,0))),"⚠️ sequencing_process_alias does not exist in 'SequencingProcesses' sheet","")
)</f>
        <v/>
      </c>
      <c r="B749" s="8"/>
      <c r="C749" s="8"/>
      <c r="D749" s="8"/>
      <c r="E749" s="8"/>
      <c r="F749" s="8"/>
      <c r="G749" s="8"/>
      <c r="H749" s="21"/>
    </row>
    <row r="750">
      <c r="A750" s="5" t="str">
        <f t="array" ref="A750">TEXTJOIN(CHAR(10),TRUE,
IF(AND(COUNTIF({StudyFiles!B$2:B1000,SampleFiles!B$2:B1000,SequencingProcessFiles!B$2:B1000}, B750)&gt;1, NOT(ISBLANK(B750))),"⚠️ file_alias is not unique. A file_alias must not be specified more than once across the sheets SudyFiles, SampleFiles and SequencingProcessFiles",""), 
IF(AND(NOT(ISBLANK(H750)),ISNA(MATCH(H750,SequencingProcesses!A$1:A1000,0))),"⚠️ sequencing_process_alias does not exist in 'SequencingProcesses' sheet","")
)</f>
        <v/>
      </c>
      <c r="B750" s="8"/>
      <c r="C750" s="8"/>
      <c r="D750" s="8"/>
      <c r="E750" s="8"/>
      <c r="F750" s="8"/>
      <c r="G750" s="8"/>
      <c r="H750" s="21"/>
    </row>
    <row r="751">
      <c r="A751" s="5" t="str">
        <f t="array" ref="A751">TEXTJOIN(CHAR(10),TRUE,
IF(AND(COUNTIF({StudyFiles!B$2:B1000,SampleFiles!B$2:B1000,SequencingProcessFiles!B$2:B1000}, B751)&gt;1, NOT(ISBLANK(B751))),"⚠️ file_alias is not unique. A file_alias must not be specified more than once across the sheets SudyFiles, SampleFiles and SequencingProcessFiles",""), 
IF(AND(NOT(ISBLANK(H751)),ISNA(MATCH(H751,SequencingProcesses!A$1:A1000,0))),"⚠️ sequencing_process_alias does not exist in 'SequencingProcesses' sheet","")
)</f>
        <v/>
      </c>
      <c r="B751" s="8"/>
      <c r="C751" s="8"/>
      <c r="D751" s="8"/>
      <c r="E751" s="8"/>
      <c r="F751" s="8"/>
      <c r="G751" s="8"/>
      <c r="H751" s="21"/>
    </row>
    <row r="752">
      <c r="A752" s="5" t="str">
        <f t="array" ref="A752">TEXTJOIN(CHAR(10),TRUE,
IF(AND(COUNTIF({StudyFiles!B$2:B1000,SampleFiles!B$2:B1000,SequencingProcessFiles!B$2:B1000}, B752)&gt;1, NOT(ISBLANK(B752))),"⚠️ file_alias is not unique. A file_alias must not be specified more than once across the sheets SudyFiles, SampleFiles and SequencingProcessFiles",""), 
IF(AND(NOT(ISBLANK(H752)),ISNA(MATCH(H752,SequencingProcesses!A$1:A1000,0))),"⚠️ sequencing_process_alias does not exist in 'SequencingProcesses' sheet","")
)</f>
        <v/>
      </c>
      <c r="B752" s="8"/>
      <c r="C752" s="8"/>
      <c r="D752" s="8"/>
      <c r="E752" s="8"/>
      <c r="F752" s="8"/>
      <c r="G752" s="8"/>
      <c r="H752" s="21"/>
    </row>
    <row r="753">
      <c r="A753" s="5" t="str">
        <f t="array" ref="A753">TEXTJOIN(CHAR(10),TRUE,
IF(AND(COUNTIF({StudyFiles!B$2:B1000,SampleFiles!B$2:B1000,SequencingProcessFiles!B$2:B1000}, B753)&gt;1, NOT(ISBLANK(B753))),"⚠️ file_alias is not unique. A file_alias must not be specified more than once across the sheets SudyFiles, SampleFiles and SequencingProcessFiles",""), 
IF(AND(NOT(ISBLANK(H753)),ISNA(MATCH(H753,SequencingProcesses!A$1:A1000,0))),"⚠️ sequencing_process_alias does not exist in 'SequencingProcesses' sheet","")
)</f>
        <v/>
      </c>
      <c r="B753" s="8"/>
      <c r="C753" s="8"/>
      <c r="D753" s="8"/>
      <c r="E753" s="8"/>
      <c r="F753" s="8"/>
      <c r="G753" s="8"/>
      <c r="H753" s="21"/>
    </row>
    <row r="754">
      <c r="A754" s="5" t="str">
        <f t="array" ref="A754">TEXTJOIN(CHAR(10),TRUE,
IF(AND(COUNTIF({StudyFiles!B$2:B1000,SampleFiles!B$2:B1000,SequencingProcessFiles!B$2:B1000}, B754)&gt;1, NOT(ISBLANK(B754))),"⚠️ file_alias is not unique. A file_alias must not be specified more than once across the sheets SudyFiles, SampleFiles and SequencingProcessFiles",""), 
IF(AND(NOT(ISBLANK(H754)),ISNA(MATCH(H754,SequencingProcesses!A$1:A1000,0))),"⚠️ sequencing_process_alias does not exist in 'SequencingProcesses' sheet","")
)</f>
        <v/>
      </c>
      <c r="B754" s="8"/>
      <c r="C754" s="8"/>
      <c r="D754" s="8"/>
      <c r="E754" s="8"/>
      <c r="F754" s="8"/>
      <c r="G754" s="8"/>
      <c r="H754" s="21"/>
    </row>
    <row r="755">
      <c r="A755" s="5" t="str">
        <f t="array" ref="A755">TEXTJOIN(CHAR(10),TRUE,
IF(AND(COUNTIF({StudyFiles!B$2:B1000,SampleFiles!B$2:B1000,SequencingProcessFiles!B$2:B1000}, B755)&gt;1, NOT(ISBLANK(B755))),"⚠️ file_alias is not unique. A file_alias must not be specified more than once across the sheets SudyFiles, SampleFiles and SequencingProcessFiles",""), 
IF(AND(NOT(ISBLANK(H755)),ISNA(MATCH(H755,SequencingProcesses!A$1:A1000,0))),"⚠️ sequencing_process_alias does not exist in 'SequencingProcesses' sheet","")
)</f>
        <v/>
      </c>
      <c r="B755" s="8"/>
      <c r="C755" s="8"/>
      <c r="D755" s="8"/>
      <c r="E755" s="8"/>
      <c r="F755" s="8"/>
      <c r="G755" s="8"/>
      <c r="H755" s="21"/>
    </row>
    <row r="756">
      <c r="A756" s="5" t="str">
        <f t="array" ref="A756">TEXTJOIN(CHAR(10),TRUE,
IF(AND(COUNTIF({StudyFiles!B$2:B1000,SampleFiles!B$2:B1000,SequencingProcessFiles!B$2:B1000}, B756)&gt;1, NOT(ISBLANK(B756))),"⚠️ file_alias is not unique. A file_alias must not be specified more than once across the sheets SudyFiles, SampleFiles and SequencingProcessFiles",""), 
IF(AND(NOT(ISBLANK(H756)),ISNA(MATCH(H756,SequencingProcesses!A$1:A1000,0))),"⚠️ sequencing_process_alias does not exist in 'SequencingProcesses' sheet","")
)</f>
        <v/>
      </c>
      <c r="B756" s="8"/>
      <c r="C756" s="8"/>
      <c r="D756" s="8"/>
      <c r="E756" s="8"/>
      <c r="F756" s="8"/>
      <c r="G756" s="8"/>
      <c r="H756" s="21"/>
    </row>
    <row r="757">
      <c r="A757" s="5" t="str">
        <f t="array" ref="A757">TEXTJOIN(CHAR(10),TRUE,
IF(AND(COUNTIF({StudyFiles!B$2:B1000,SampleFiles!B$2:B1000,SequencingProcessFiles!B$2:B1000}, B757)&gt;1, NOT(ISBLANK(B757))),"⚠️ file_alias is not unique. A file_alias must not be specified more than once across the sheets SudyFiles, SampleFiles and SequencingProcessFiles",""), 
IF(AND(NOT(ISBLANK(H757)),ISNA(MATCH(H757,SequencingProcesses!A$1:A1000,0))),"⚠️ sequencing_process_alias does not exist in 'SequencingProcesses' sheet","")
)</f>
        <v/>
      </c>
      <c r="B757" s="8"/>
      <c r="C757" s="8"/>
      <c r="D757" s="8"/>
      <c r="E757" s="8"/>
      <c r="F757" s="8"/>
      <c r="G757" s="8"/>
      <c r="H757" s="21"/>
    </row>
    <row r="758">
      <c r="A758" s="5" t="str">
        <f t="array" ref="A758">TEXTJOIN(CHAR(10),TRUE,
IF(AND(COUNTIF({StudyFiles!B$2:B1000,SampleFiles!B$2:B1000,SequencingProcessFiles!B$2:B1000}, B758)&gt;1, NOT(ISBLANK(B758))),"⚠️ file_alias is not unique. A file_alias must not be specified more than once across the sheets SudyFiles, SampleFiles and SequencingProcessFiles",""), 
IF(AND(NOT(ISBLANK(H758)),ISNA(MATCH(H758,SequencingProcesses!A$1:A1000,0))),"⚠️ sequencing_process_alias does not exist in 'SequencingProcesses' sheet","")
)</f>
        <v/>
      </c>
      <c r="B758" s="8"/>
      <c r="C758" s="8"/>
      <c r="D758" s="8"/>
      <c r="E758" s="8"/>
      <c r="F758" s="8"/>
      <c r="G758" s="8"/>
      <c r="H758" s="21"/>
    </row>
    <row r="759">
      <c r="A759" s="5" t="str">
        <f t="array" ref="A759">TEXTJOIN(CHAR(10),TRUE,
IF(AND(COUNTIF({StudyFiles!B$2:B1000,SampleFiles!B$2:B1000,SequencingProcessFiles!B$2:B1000}, B759)&gt;1, NOT(ISBLANK(B759))),"⚠️ file_alias is not unique. A file_alias must not be specified more than once across the sheets SudyFiles, SampleFiles and SequencingProcessFiles",""), 
IF(AND(NOT(ISBLANK(H759)),ISNA(MATCH(H759,SequencingProcesses!A$1:A1000,0))),"⚠️ sequencing_process_alias does not exist in 'SequencingProcesses' sheet","")
)</f>
        <v/>
      </c>
      <c r="B759" s="8"/>
      <c r="C759" s="8"/>
      <c r="D759" s="8"/>
      <c r="E759" s="8"/>
      <c r="F759" s="8"/>
      <c r="G759" s="8"/>
      <c r="H759" s="21"/>
    </row>
    <row r="760">
      <c r="A760" s="5" t="str">
        <f t="array" ref="A760">TEXTJOIN(CHAR(10),TRUE,
IF(AND(COUNTIF({StudyFiles!B$2:B1000,SampleFiles!B$2:B1000,SequencingProcessFiles!B$2:B1000}, B760)&gt;1, NOT(ISBLANK(B760))),"⚠️ file_alias is not unique. A file_alias must not be specified more than once across the sheets SudyFiles, SampleFiles and SequencingProcessFiles",""), 
IF(AND(NOT(ISBLANK(H760)),ISNA(MATCH(H760,SequencingProcesses!A$1:A1000,0))),"⚠️ sequencing_process_alias does not exist in 'SequencingProcesses' sheet","")
)</f>
        <v/>
      </c>
      <c r="B760" s="8"/>
      <c r="C760" s="8"/>
      <c r="D760" s="8"/>
      <c r="E760" s="8"/>
      <c r="F760" s="8"/>
      <c r="G760" s="8"/>
      <c r="H760" s="21"/>
    </row>
    <row r="761">
      <c r="A761" s="5" t="str">
        <f t="array" ref="A761">TEXTJOIN(CHAR(10),TRUE,
IF(AND(COUNTIF({StudyFiles!B$2:B1000,SampleFiles!B$2:B1000,SequencingProcessFiles!B$2:B1000}, B761)&gt;1, NOT(ISBLANK(B761))),"⚠️ file_alias is not unique. A file_alias must not be specified more than once across the sheets SudyFiles, SampleFiles and SequencingProcessFiles",""), 
IF(AND(NOT(ISBLANK(H761)),ISNA(MATCH(H761,SequencingProcesses!A$1:A1000,0))),"⚠️ sequencing_process_alias does not exist in 'SequencingProcesses' sheet","")
)</f>
        <v/>
      </c>
      <c r="B761" s="8"/>
      <c r="C761" s="8"/>
      <c r="D761" s="8"/>
      <c r="E761" s="8"/>
      <c r="F761" s="8"/>
      <c r="G761" s="8"/>
      <c r="H761" s="21"/>
    </row>
    <row r="762">
      <c r="A762" s="5" t="str">
        <f t="array" ref="A762">TEXTJOIN(CHAR(10),TRUE,
IF(AND(COUNTIF({StudyFiles!B$2:B1000,SampleFiles!B$2:B1000,SequencingProcessFiles!B$2:B1000}, B762)&gt;1, NOT(ISBLANK(B762))),"⚠️ file_alias is not unique. A file_alias must not be specified more than once across the sheets SudyFiles, SampleFiles and SequencingProcessFiles",""), 
IF(AND(NOT(ISBLANK(H762)),ISNA(MATCH(H762,SequencingProcesses!A$1:A1000,0))),"⚠️ sequencing_process_alias does not exist in 'SequencingProcesses' sheet","")
)</f>
        <v/>
      </c>
      <c r="B762" s="8"/>
      <c r="C762" s="8"/>
      <c r="D762" s="8"/>
      <c r="E762" s="8"/>
      <c r="F762" s="8"/>
      <c r="G762" s="8"/>
      <c r="H762" s="21"/>
    </row>
    <row r="763">
      <c r="A763" s="5" t="str">
        <f t="array" ref="A763">TEXTJOIN(CHAR(10),TRUE,
IF(AND(COUNTIF({StudyFiles!B$2:B1000,SampleFiles!B$2:B1000,SequencingProcessFiles!B$2:B1000}, B763)&gt;1, NOT(ISBLANK(B763))),"⚠️ file_alias is not unique. A file_alias must not be specified more than once across the sheets SudyFiles, SampleFiles and SequencingProcessFiles",""), 
IF(AND(NOT(ISBLANK(H763)),ISNA(MATCH(H763,SequencingProcesses!A$1:A1000,0))),"⚠️ sequencing_process_alias does not exist in 'SequencingProcesses' sheet","")
)</f>
        <v/>
      </c>
      <c r="B763" s="8"/>
      <c r="C763" s="8"/>
      <c r="D763" s="8"/>
      <c r="E763" s="8"/>
      <c r="F763" s="8"/>
      <c r="G763" s="8"/>
      <c r="H763" s="21"/>
    </row>
    <row r="764">
      <c r="A764" s="5" t="str">
        <f t="array" ref="A764">TEXTJOIN(CHAR(10),TRUE,
IF(AND(COUNTIF({StudyFiles!B$2:B1000,SampleFiles!B$2:B1000,SequencingProcessFiles!B$2:B1000}, B764)&gt;1, NOT(ISBLANK(B764))),"⚠️ file_alias is not unique. A file_alias must not be specified more than once across the sheets SudyFiles, SampleFiles and SequencingProcessFiles",""), 
IF(AND(NOT(ISBLANK(H764)),ISNA(MATCH(H764,SequencingProcesses!A$1:A1000,0))),"⚠️ sequencing_process_alias does not exist in 'SequencingProcesses' sheet","")
)</f>
        <v/>
      </c>
      <c r="B764" s="8"/>
      <c r="C764" s="8"/>
      <c r="D764" s="8"/>
      <c r="E764" s="8"/>
      <c r="F764" s="8"/>
      <c r="G764" s="8"/>
      <c r="H764" s="21"/>
    </row>
    <row r="765">
      <c r="A765" s="5" t="str">
        <f t="array" ref="A765">TEXTJOIN(CHAR(10),TRUE,
IF(AND(COUNTIF({StudyFiles!B$2:B1000,SampleFiles!B$2:B1000,SequencingProcessFiles!B$2:B1000}, B765)&gt;1, NOT(ISBLANK(B765))),"⚠️ file_alias is not unique. A file_alias must not be specified more than once across the sheets SudyFiles, SampleFiles and SequencingProcessFiles",""), 
IF(AND(NOT(ISBLANK(H765)),ISNA(MATCH(H765,SequencingProcesses!A$1:A1000,0))),"⚠️ sequencing_process_alias does not exist in 'SequencingProcesses' sheet","")
)</f>
        <v/>
      </c>
      <c r="B765" s="8"/>
      <c r="C765" s="8"/>
      <c r="D765" s="8"/>
      <c r="E765" s="8"/>
      <c r="F765" s="8"/>
      <c r="G765" s="8"/>
      <c r="H765" s="21"/>
    </row>
    <row r="766">
      <c r="A766" s="5" t="str">
        <f t="array" ref="A766">TEXTJOIN(CHAR(10),TRUE,
IF(AND(COUNTIF({StudyFiles!B$2:B1000,SampleFiles!B$2:B1000,SequencingProcessFiles!B$2:B1000}, B766)&gt;1, NOT(ISBLANK(B766))),"⚠️ file_alias is not unique. A file_alias must not be specified more than once across the sheets SudyFiles, SampleFiles and SequencingProcessFiles",""), 
IF(AND(NOT(ISBLANK(H766)),ISNA(MATCH(H766,SequencingProcesses!A$1:A1000,0))),"⚠️ sequencing_process_alias does not exist in 'SequencingProcesses' sheet","")
)</f>
        <v/>
      </c>
      <c r="B766" s="8"/>
      <c r="C766" s="8"/>
      <c r="D766" s="8"/>
      <c r="E766" s="8"/>
      <c r="F766" s="8"/>
      <c r="G766" s="8"/>
      <c r="H766" s="21"/>
    </row>
    <row r="767">
      <c r="A767" s="5" t="str">
        <f t="array" ref="A767">TEXTJOIN(CHAR(10),TRUE,
IF(AND(COUNTIF({StudyFiles!B$2:B1000,SampleFiles!B$2:B1000,SequencingProcessFiles!B$2:B1000}, B767)&gt;1, NOT(ISBLANK(B767))),"⚠️ file_alias is not unique. A file_alias must not be specified more than once across the sheets SudyFiles, SampleFiles and SequencingProcessFiles",""), 
IF(AND(NOT(ISBLANK(H767)),ISNA(MATCH(H767,SequencingProcesses!A$1:A1000,0))),"⚠️ sequencing_process_alias does not exist in 'SequencingProcesses' sheet","")
)</f>
        <v/>
      </c>
      <c r="B767" s="8"/>
      <c r="C767" s="8"/>
      <c r="D767" s="8"/>
      <c r="E767" s="8"/>
      <c r="F767" s="8"/>
      <c r="G767" s="8"/>
      <c r="H767" s="21"/>
    </row>
    <row r="768">
      <c r="A768" s="5" t="str">
        <f t="array" ref="A768">TEXTJOIN(CHAR(10),TRUE,
IF(AND(COUNTIF({StudyFiles!B$2:B1000,SampleFiles!B$2:B1000,SequencingProcessFiles!B$2:B1000}, B768)&gt;1, NOT(ISBLANK(B768))),"⚠️ file_alias is not unique. A file_alias must not be specified more than once across the sheets SudyFiles, SampleFiles and SequencingProcessFiles",""), 
IF(AND(NOT(ISBLANK(H768)),ISNA(MATCH(H768,SequencingProcesses!A$1:A1000,0))),"⚠️ sequencing_process_alias does not exist in 'SequencingProcesses' sheet","")
)</f>
        <v/>
      </c>
      <c r="B768" s="8"/>
      <c r="C768" s="8"/>
      <c r="D768" s="8"/>
      <c r="E768" s="8"/>
      <c r="F768" s="8"/>
      <c r="G768" s="8"/>
      <c r="H768" s="21"/>
    </row>
    <row r="769">
      <c r="A769" s="5" t="str">
        <f t="array" ref="A769">TEXTJOIN(CHAR(10),TRUE,
IF(AND(COUNTIF({StudyFiles!B$2:B1000,SampleFiles!B$2:B1000,SequencingProcessFiles!B$2:B1000}, B769)&gt;1, NOT(ISBLANK(B769))),"⚠️ file_alias is not unique. A file_alias must not be specified more than once across the sheets SudyFiles, SampleFiles and SequencingProcessFiles",""), 
IF(AND(NOT(ISBLANK(H769)),ISNA(MATCH(H769,SequencingProcesses!A$1:A1000,0))),"⚠️ sequencing_process_alias does not exist in 'SequencingProcesses' sheet","")
)</f>
        <v/>
      </c>
      <c r="B769" s="8"/>
      <c r="C769" s="8"/>
      <c r="D769" s="8"/>
      <c r="E769" s="8"/>
      <c r="F769" s="8"/>
      <c r="G769" s="8"/>
      <c r="H769" s="21"/>
    </row>
    <row r="770">
      <c r="A770" s="5" t="str">
        <f t="array" ref="A770">TEXTJOIN(CHAR(10),TRUE,
IF(AND(COUNTIF({StudyFiles!B$2:B1000,SampleFiles!B$2:B1000,SequencingProcessFiles!B$2:B1000}, B770)&gt;1, NOT(ISBLANK(B770))),"⚠️ file_alias is not unique. A file_alias must not be specified more than once across the sheets SudyFiles, SampleFiles and SequencingProcessFiles",""), 
IF(AND(NOT(ISBLANK(H770)),ISNA(MATCH(H770,SequencingProcesses!A$1:A1000,0))),"⚠️ sequencing_process_alias does not exist in 'SequencingProcesses' sheet","")
)</f>
        <v/>
      </c>
      <c r="B770" s="8"/>
      <c r="C770" s="8"/>
      <c r="D770" s="8"/>
      <c r="E770" s="8"/>
      <c r="F770" s="8"/>
      <c r="G770" s="8"/>
      <c r="H770" s="21"/>
    </row>
    <row r="771">
      <c r="A771" s="5" t="str">
        <f t="array" ref="A771">TEXTJOIN(CHAR(10),TRUE,
IF(AND(COUNTIF({StudyFiles!B$2:B1000,SampleFiles!B$2:B1000,SequencingProcessFiles!B$2:B1000}, B771)&gt;1, NOT(ISBLANK(B771))),"⚠️ file_alias is not unique. A file_alias must not be specified more than once across the sheets SudyFiles, SampleFiles and SequencingProcessFiles",""), 
IF(AND(NOT(ISBLANK(H771)),ISNA(MATCH(H771,SequencingProcesses!A$1:A1000,0))),"⚠️ sequencing_process_alias does not exist in 'SequencingProcesses' sheet","")
)</f>
        <v/>
      </c>
      <c r="B771" s="8"/>
      <c r="C771" s="8"/>
      <c r="D771" s="8"/>
      <c r="E771" s="8"/>
      <c r="F771" s="8"/>
      <c r="G771" s="8"/>
      <c r="H771" s="21"/>
    </row>
    <row r="772">
      <c r="A772" s="5" t="str">
        <f t="array" ref="A772">TEXTJOIN(CHAR(10),TRUE,
IF(AND(COUNTIF({StudyFiles!B$2:B1000,SampleFiles!B$2:B1000,SequencingProcessFiles!B$2:B1000}, B772)&gt;1, NOT(ISBLANK(B772))),"⚠️ file_alias is not unique. A file_alias must not be specified more than once across the sheets SudyFiles, SampleFiles and SequencingProcessFiles",""), 
IF(AND(NOT(ISBLANK(H772)),ISNA(MATCH(H772,SequencingProcesses!A$1:A1000,0))),"⚠️ sequencing_process_alias does not exist in 'SequencingProcesses' sheet","")
)</f>
        <v/>
      </c>
      <c r="B772" s="8"/>
      <c r="C772" s="8"/>
      <c r="D772" s="8"/>
      <c r="E772" s="8"/>
      <c r="F772" s="8"/>
      <c r="G772" s="8"/>
      <c r="H772" s="21"/>
    </row>
    <row r="773">
      <c r="A773" s="5" t="str">
        <f t="array" ref="A773">TEXTJOIN(CHAR(10),TRUE,
IF(AND(COUNTIF({StudyFiles!B$2:B1000,SampleFiles!B$2:B1000,SequencingProcessFiles!B$2:B1000}, B773)&gt;1, NOT(ISBLANK(B773))),"⚠️ file_alias is not unique. A file_alias must not be specified more than once across the sheets SudyFiles, SampleFiles and SequencingProcessFiles",""), 
IF(AND(NOT(ISBLANK(H773)),ISNA(MATCH(H773,SequencingProcesses!A$1:A1000,0))),"⚠️ sequencing_process_alias does not exist in 'SequencingProcesses' sheet","")
)</f>
        <v/>
      </c>
      <c r="B773" s="8"/>
      <c r="C773" s="8"/>
      <c r="D773" s="8"/>
      <c r="E773" s="8"/>
      <c r="F773" s="8"/>
      <c r="G773" s="8"/>
      <c r="H773" s="21"/>
    </row>
    <row r="774">
      <c r="A774" s="5" t="str">
        <f t="array" ref="A774">TEXTJOIN(CHAR(10),TRUE,
IF(AND(COUNTIF({StudyFiles!B$2:B1000,SampleFiles!B$2:B1000,SequencingProcessFiles!B$2:B1000}, B774)&gt;1, NOT(ISBLANK(B774))),"⚠️ file_alias is not unique. A file_alias must not be specified more than once across the sheets SudyFiles, SampleFiles and SequencingProcessFiles",""), 
IF(AND(NOT(ISBLANK(H774)),ISNA(MATCH(H774,SequencingProcesses!A$1:A1000,0))),"⚠️ sequencing_process_alias does not exist in 'SequencingProcesses' sheet","")
)</f>
        <v/>
      </c>
      <c r="B774" s="8"/>
      <c r="C774" s="8"/>
      <c r="D774" s="8"/>
      <c r="E774" s="8"/>
      <c r="F774" s="8"/>
      <c r="G774" s="8"/>
      <c r="H774" s="21"/>
    </row>
    <row r="775">
      <c r="A775" s="5" t="str">
        <f t="array" ref="A775">TEXTJOIN(CHAR(10),TRUE,
IF(AND(COUNTIF({StudyFiles!B$2:B1000,SampleFiles!B$2:B1000,SequencingProcessFiles!B$2:B1000}, B775)&gt;1, NOT(ISBLANK(B775))),"⚠️ file_alias is not unique. A file_alias must not be specified more than once across the sheets SudyFiles, SampleFiles and SequencingProcessFiles",""), 
IF(AND(NOT(ISBLANK(H775)),ISNA(MATCH(H775,SequencingProcesses!A$1:A1000,0))),"⚠️ sequencing_process_alias does not exist in 'SequencingProcesses' sheet","")
)</f>
        <v/>
      </c>
      <c r="B775" s="8"/>
      <c r="C775" s="8"/>
      <c r="D775" s="8"/>
      <c r="E775" s="8"/>
      <c r="F775" s="8"/>
      <c r="G775" s="8"/>
      <c r="H775" s="21"/>
    </row>
    <row r="776">
      <c r="A776" s="5" t="str">
        <f t="array" ref="A776">TEXTJOIN(CHAR(10),TRUE,
IF(AND(COUNTIF({StudyFiles!B$2:B1000,SampleFiles!B$2:B1000,SequencingProcessFiles!B$2:B1000}, B776)&gt;1, NOT(ISBLANK(B776))),"⚠️ file_alias is not unique. A file_alias must not be specified more than once across the sheets SudyFiles, SampleFiles and SequencingProcessFiles",""), 
IF(AND(NOT(ISBLANK(H776)),ISNA(MATCH(H776,SequencingProcesses!A$1:A1000,0))),"⚠️ sequencing_process_alias does not exist in 'SequencingProcesses' sheet","")
)</f>
        <v/>
      </c>
      <c r="B776" s="8"/>
      <c r="C776" s="8"/>
      <c r="D776" s="8"/>
      <c r="E776" s="8"/>
      <c r="F776" s="8"/>
      <c r="G776" s="8"/>
      <c r="H776" s="21"/>
    </row>
    <row r="777">
      <c r="A777" s="5" t="str">
        <f t="array" ref="A777">TEXTJOIN(CHAR(10),TRUE,
IF(AND(COUNTIF({StudyFiles!B$2:B1000,SampleFiles!B$2:B1000,SequencingProcessFiles!B$2:B1000}, B777)&gt;1, NOT(ISBLANK(B777))),"⚠️ file_alias is not unique. A file_alias must not be specified more than once across the sheets SudyFiles, SampleFiles and SequencingProcessFiles",""), 
IF(AND(NOT(ISBLANK(H777)),ISNA(MATCH(H777,SequencingProcesses!A$1:A1000,0))),"⚠️ sequencing_process_alias does not exist in 'SequencingProcesses' sheet","")
)</f>
        <v/>
      </c>
      <c r="B777" s="8"/>
      <c r="C777" s="8"/>
      <c r="D777" s="8"/>
      <c r="E777" s="8"/>
      <c r="F777" s="8"/>
      <c r="G777" s="8"/>
      <c r="H777" s="21"/>
    </row>
    <row r="778">
      <c r="A778" s="5" t="str">
        <f t="array" ref="A778">TEXTJOIN(CHAR(10),TRUE,
IF(AND(COUNTIF({StudyFiles!B$2:B1000,SampleFiles!B$2:B1000,SequencingProcessFiles!B$2:B1000}, B778)&gt;1, NOT(ISBLANK(B778))),"⚠️ file_alias is not unique. A file_alias must not be specified more than once across the sheets SudyFiles, SampleFiles and SequencingProcessFiles",""), 
IF(AND(NOT(ISBLANK(H778)),ISNA(MATCH(H778,SequencingProcesses!A$1:A1000,0))),"⚠️ sequencing_process_alias does not exist in 'SequencingProcesses' sheet","")
)</f>
        <v/>
      </c>
      <c r="B778" s="8"/>
      <c r="C778" s="8"/>
      <c r="D778" s="8"/>
      <c r="E778" s="8"/>
      <c r="F778" s="8"/>
      <c r="G778" s="8"/>
      <c r="H778" s="21"/>
    </row>
    <row r="779">
      <c r="A779" s="5" t="str">
        <f t="array" ref="A779">TEXTJOIN(CHAR(10),TRUE,
IF(AND(COUNTIF({StudyFiles!B$2:B1000,SampleFiles!B$2:B1000,SequencingProcessFiles!B$2:B1000}, B779)&gt;1, NOT(ISBLANK(B779))),"⚠️ file_alias is not unique. A file_alias must not be specified more than once across the sheets SudyFiles, SampleFiles and SequencingProcessFiles",""), 
IF(AND(NOT(ISBLANK(H779)),ISNA(MATCH(H779,SequencingProcesses!A$1:A1000,0))),"⚠️ sequencing_process_alias does not exist in 'SequencingProcesses' sheet","")
)</f>
        <v/>
      </c>
      <c r="B779" s="8"/>
      <c r="C779" s="8"/>
      <c r="D779" s="8"/>
      <c r="E779" s="8"/>
      <c r="F779" s="8"/>
      <c r="G779" s="8"/>
      <c r="H779" s="21"/>
    </row>
    <row r="780">
      <c r="A780" s="5" t="str">
        <f t="array" ref="A780">TEXTJOIN(CHAR(10),TRUE,
IF(AND(COUNTIF({StudyFiles!B$2:B1000,SampleFiles!B$2:B1000,SequencingProcessFiles!B$2:B1000}, B780)&gt;1, NOT(ISBLANK(B780))),"⚠️ file_alias is not unique. A file_alias must not be specified more than once across the sheets SudyFiles, SampleFiles and SequencingProcessFiles",""), 
IF(AND(NOT(ISBLANK(H780)),ISNA(MATCH(H780,SequencingProcesses!A$1:A1000,0))),"⚠️ sequencing_process_alias does not exist in 'SequencingProcesses' sheet","")
)</f>
        <v/>
      </c>
      <c r="B780" s="8"/>
      <c r="C780" s="8"/>
      <c r="D780" s="8"/>
      <c r="E780" s="8"/>
      <c r="F780" s="8"/>
      <c r="G780" s="8"/>
      <c r="H780" s="21"/>
    </row>
    <row r="781">
      <c r="A781" s="5" t="str">
        <f t="array" ref="A781">TEXTJOIN(CHAR(10),TRUE,
IF(AND(COUNTIF({StudyFiles!B$2:B1000,SampleFiles!B$2:B1000,SequencingProcessFiles!B$2:B1000}, B781)&gt;1, NOT(ISBLANK(B781))),"⚠️ file_alias is not unique. A file_alias must not be specified more than once across the sheets SudyFiles, SampleFiles and SequencingProcessFiles",""), 
IF(AND(NOT(ISBLANK(H781)),ISNA(MATCH(H781,SequencingProcesses!A$1:A1000,0))),"⚠️ sequencing_process_alias does not exist in 'SequencingProcesses' sheet","")
)</f>
        <v/>
      </c>
      <c r="B781" s="8"/>
      <c r="C781" s="8"/>
      <c r="D781" s="8"/>
      <c r="E781" s="8"/>
      <c r="F781" s="8"/>
      <c r="G781" s="8"/>
      <c r="H781" s="21"/>
    </row>
    <row r="782">
      <c r="A782" s="5" t="str">
        <f t="array" ref="A782">TEXTJOIN(CHAR(10),TRUE,
IF(AND(COUNTIF({StudyFiles!B$2:B1000,SampleFiles!B$2:B1000,SequencingProcessFiles!B$2:B1000}, B782)&gt;1, NOT(ISBLANK(B782))),"⚠️ file_alias is not unique. A file_alias must not be specified more than once across the sheets SudyFiles, SampleFiles and SequencingProcessFiles",""), 
IF(AND(NOT(ISBLANK(H782)),ISNA(MATCH(H782,SequencingProcesses!A$1:A1000,0))),"⚠️ sequencing_process_alias does not exist in 'SequencingProcesses' sheet","")
)</f>
        <v/>
      </c>
      <c r="B782" s="8"/>
      <c r="C782" s="8"/>
      <c r="D782" s="8"/>
      <c r="E782" s="8"/>
      <c r="F782" s="8"/>
      <c r="G782" s="8"/>
      <c r="H782" s="21"/>
    </row>
    <row r="783">
      <c r="A783" s="5" t="str">
        <f t="array" ref="A783">TEXTJOIN(CHAR(10),TRUE,
IF(AND(COUNTIF({StudyFiles!B$2:B1000,SampleFiles!B$2:B1000,SequencingProcessFiles!B$2:B1000}, B783)&gt;1, NOT(ISBLANK(B783))),"⚠️ file_alias is not unique. A file_alias must not be specified more than once across the sheets SudyFiles, SampleFiles and SequencingProcessFiles",""), 
IF(AND(NOT(ISBLANK(H783)),ISNA(MATCH(H783,SequencingProcesses!A$1:A1000,0))),"⚠️ sequencing_process_alias does not exist in 'SequencingProcesses' sheet","")
)</f>
        <v/>
      </c>
      <c r="B783" s="8"/>
      <c r="C783" s="8"/>
      <c r="D783" s="8"/>
      <c r="E783" s="8"/>
      <c r="F783" s="8"/>
      <c r="G783" s="8"/>
      <c r="H783" s="21"/>
    </row>
    <row r="784">
      <c r="A784" s="5" t="str">
        <f t="array" ref="A784">TEXTJOIN(CHAR(10),TRUE,
IF(AND(COUNTIF({StudyFiles!B$2:B1000,SampleFiles!B$2:B1000,SequencingProcessFiles!B$2:B1000}, B784)&gt;1, NOT(ISBLANK(B784))),"⚠️ file_alias is not unique. A file_alias must not be specified more than once across the sheets SudyFiles, SampleFiles and SequencingProcessFiles",""), 
IF(AND(NOT(ISBLANK(H784)),ISNA(MATCH(H784,SequencingProcesses!A$1:A1000,0))),"⚠️ sequencing_process_alias does not exist in 'SequencingProcesses' sheet","")
)</f>
        <v/>
      </c>
      <c r="B784" s="8"/>
      <c r="C784" s="8"/>
      <c r="D784" s="8"/>
      <c r="E784" s="8"/>
      <c r="F784" s="8"/>
      <c r="G784" s="8"/>
      <c r="H784" s="21"/>
    </row>
    <row r="785">
      <c r="A785" s="5" t="str">
        <f t="array" ref="A785">TEXTJOIN(CHAR(10),TRUE,
IF(AND(COUNTIF({StudyFiles!B$2:B1000,SampleFiles!B$2:B1000,SequencingProcessFiles!B$2:B1000}, B785)&gt;1, NOT(ISBLANK(B785))),"⚠️ file_alias is not unique. A file_alias must not be specified more than once across the sheets SudyFiles, SampleFiles and SequencingProcessFiles",""), 
IF(AND(NOT(ISBLANK(H785)),ISNA(MATCH(H785,SequencingProcesses!A$1:A1000,0))),"⚠️ sequencing_process_alias does not exist in 'SequencingProcesses' sheet","")
)</f>
        <v/>
      </c>
      <c r="B785" s="8"/>
      <c r="C785" s="8"/>
      <c r="D785" s="8"/>
      <c r="E785" s="8"/>
      <c r="F785" s="8"/>
      <c r="G785" s="8"/>
      <c r="H785" s="21"/>
    </row>
    <row r="786">
      <c r="A786" s="5" t="str">
        <f t="array" ref="A786">TEXTJOIN(CHAR(10),TRUE,
IF(AND(COUNTIF({StudyFiles!B$2:B1000,SampleFiles!B$2:B1000,SequencingProcessFiles!B$2:B1000}, B786)&gt;1, NOT(ISBLANK(B786))),"⚠️ file_alias is not unique. A file_alias must not be specified more than once across the sheets SudyFiles, SampleFiles and SequencingProcessFiles",""), 
IF(AND(NOT(ISBLANK(H786)),ISNA(MATCH(H786,SequencingProcesses!A$1:A1000,0))),"⚠️ sequencing_process_alias does not exist in 'SequencingProcesses' sheet","")
)</f>
        <v/>
      </c>
      <c r="B786" s="8"/>
      <c r="C786" s="8"/>
      <c r="D786" s="8"/>
      <c r="E786" s="8"/>
      <c r="F786" s="8"/>
      <c r="G786" s="8"/>
      <c r="H786" s="21"/>
    </row>
    <row r="787">
      <c r="A787" s="5" t="str">
        <f t="array" ref="A787">TEXTJOIN(CHAR(10),TRUE,
IF(AND(COUNTIF({StudyFiles!B$2:B1000,SampleFiles!B$2:B1000,SequencingProcessFiles!B$2:B1000}, B787)&gt;1, NOT(ISBLANK(B787))),"⚠️ file_alias is not unique. A file_alias must not be specified more than once across the sheets SudyFiles, SampleFiles and SequencingProcessFiles",""), 
IF(AND(NOT(ISBLANK(H787)),ISNA(MATCH(H787,SequencingProcesses!A$1:A1000,0))),"⚠️ sequencing_process_alias does not exist in 'SequencingProcesses' sheet","")
)</f>
        <v/>
      </c>
      <c r="B787" s="8"/>
      <c r="C787" s="8"/>
      <c r="D787" s="8"/>
      <c r="E787" s="8"/>
      <c r="F787" s="8"/>
      <c r="G787" s="8"/>
      <c r="H787" s="21"/>
    </row>
    <row r="788">
      <c r="A788" s="5" t="str">
        <f t="array" ref="A788">TEXTJOIN(CHAR(10),TRUE,
IF(AND(COUNTIF({StudyFiles!B$2:B1000,SampleFiles!B$2:B1000,SequencingProcessFiles!B$2:B1000}, B788)&gt;1, NOT(ISBLANK(B788))),"⚠️ file_alias is not unique. A file_alias must not be specified more than once across the sheets SudyFiles, SampleFiles and SequencingProcessFiles",""), 
IF(AND(NOT(ISBLANK(H788)),ISNA(MATCH(H788,SequencingProcesses!A$1:A1000,0))),"⚠️ sequencing_process_alias does not exist in 'SequencingProcesses' sheet","")
)</f>
        <v/>
      </c>
      <c r="B788" s="8"/>
      <c r="C788" s="8"/>
      <c r="D788" s="8"/>
      <c r="E788" s="8"/>
      <c r="F788" s="8"/>
      <c r="G788" s="8"/>
      <c r="H788" s="21"/>
    </row>
    <row r="789">
      <c r="A789" s="5" t="str">
        <f t="array" ref="A789">TEXTJOIN(CHAR(10),TRUE,
IF(AND(COUNTIF({StudyFiles!B$2:B1000,SampleFiles!B$2:B1000,SequencingProcessFiles!B$2:B1000}, B789)&gt;1, NOT(ISBLANK(B789))),"⚠️ file_alias is not unique. A file_alias must not be specified more than once across the sheets SudyFiles, SampleFiles and SequencingProcessFiles",""), 
IF(AND(NOT(ISBLANK(H789)),ISNA(MATCH(H789,SequencingProcesses!A$1:A1000,0))),"⚠️ sequencing_process_alias does not exist in 'SequencingProcesses' sheet","")
)</f>
        <v/>
      </c>
      <c r="B789" s="8"/>
      <c r="C789" s="8"/>
      <c r="D789" s="8"/>
      <c r="E789" s="8"/>
      <c r="F789" s="8"/>
      <c r="G789" s="8"/>
      <c r="H789" s="21"/>
    </row>
    <row r="790">
      <c r="A790" s="5" t="str">
        <f t="array" ref="A790">TEXTJOIN(CHAR(10),TRUE,
IF(AND(COUNTIF({StudyFiles!B$2:B1000,SampleFiles!B$2:B1000,SequencingProcessFiles!B$2:B1000}, B790)&gt;1, NOT(ISBLANK(B790))),"⚠️ file_alias is not unique. A file_alias must not be specified more than once across the sheets SudyFiles, SampleFiles and SequencingProcessFiles",""), 
IF(AND(NOT(ISBLANK(H790)),ISNA(MATCH(H790,SequencingProcesses!A$1:A1000,0))),"⚠️ sequencing_process_alias does not exist in 'SequencingProcesses' sheet","")
)</f>
        <v/>
      </c>
      <c r="B790" s="8"/>
      <c r="C790" s="8"/>
      <c r="D790" s="8"/>
      <c r="E790" s="8"/>
      <c r="F790" s="8"/>
      <c r="G790" s="8"/>
      <c r="H790" s="21"/>
    </row>
    <row r="791">
      <c r="A791" s="5" t="str">
        <f t="array" ref="A791">TEXTJOIN(CHAR(10),TRUE,
IF(AND(COUNTIF({StudyFiles!B$2:B1000,SampleFiles!B$2:B1000,SequencingProcessFiles!B$2:B1000}, B791)&gt;1, NOT(ISBLANK(B791))),"⚠️ file_alias is not unique. A file_alias must not be specified more than once across the sheets SudyFiles, SampleFiles and SequencingProcessFiles",""), 
IF(AND(NOT(ISBLANK(H791)),ISNA(MATCH(H791,SequencingProcesses!A$1:A1000,0))),"⚠️ sequencing_process_alias does not exist in 'SequencingProcesses' sheet","")
)</f>
        <v/>
      </c>
      <c r="B791" s="8"/>
      <c r="C791" s="8"/>
      <c r="D791" s="8"/>
      <c r="E791" s="8"/>
      <c r="F791" s="8"/>
      <c r="G791" s="8"/>
      <c r="H791" s="21"/>
    </row>
    <row r="792">
      <c r="A792" s="5" t="str">
        <f t="array" ref="A792">TEXTJOIN(CHAR(10),TRUE,
IF(AND(COUNTIF({StudyFiles!B$2:B1000,SampleFiles!B$2:B1000,SequencingProcessFiles!B$2:B1000}, B792)&gt;1, NOT(ISBLANK(B792))),"⚠️ file_alias is not unique. A file_alias must not be specified more than once across the sheets SudyFiles, SampleFiles and SequencingProcessFiles",""), 
IF(AND(NOT(ISBLANK(H792)),ISNA(MATCH(H792,SequencingProcesses!A$1:A1000,0))),"⚠️ sequencing_process_alias does not exist in 'SequencingProcesses' sheet","")
)</f>
        <v/>
      </c>
      <c r="B792" s="8"/>
      <c r="C792" s="8"/>
      <c r="D792" s="8"/>
      <c r="E792" s="8"/>
      <c r="F792" s="8"/>
      <c r="G792" s="8"/>
      <c r="H792" s="21"/>
    </row>
    <row r="793">
      <c r="A793" s="5" t="str">
        <f t="array" ref="A793">TEXTJOIN(CHAR(10),TRUE,
IF(AND(COUNTIF({StudyFiles!B$2:B1000,SampleFiles!B$2:B1000,SequencingProcessFiles!B$2:B1000}, B793)&gt;1, NOT(ISBLANK(B793))),"⚠️ file_alias is not unique. A file_alias must not be specified more than once across the sheets SudyFiles, SampleFiles and SequencingProcessFiles",""), 
IF(AND(NOT(ISBLANK(H793)),ISNA(MATCH(H793,SequencingProcesses!A$1:A1000,0))),"⚠️ sequencing_process_alias does not exist in 'SequencingProcesses' sheet","")
)</f>
        <v/>
      </c>
      <c r="B793" s="8"/>
      <c r="C793" s="8"/>
      <c r="D793" s="8"/>
      <c r="E793" s="8"/>
      <c r="F793" s="8"/>
      <c r="G793" s="8"/>
      <c r="H793" s="21"/>
    </row>
    <row r="794">
      <c r="A794" s="5" t="str">
        <f t="array" ref="A794">TEXTJOIN(CHAR(10),TRUE,
IF(AND(COUNTIF({StudyFiles!B$2:B1000,SampleFiles!B$2:B1000,SequencingProcessFiles!B$2:B1000}, B794)&gt;1, NOT(ISBLANK(B794))),"⚠️ file_alias is not unique. A file_alias must not be specified more than once across the sheets SudyFiles, SampleFiles and SequencingProcessFiles",""), 
IF(AND(NOT(ISBLANK(H794)),ISNA(MATCH(H794,SequencingProcesses!A$1:A1000,0))),"⚠️ sequencing_process_alias does not exist in 'SequencingProcesses' sheet","")
)</f>
        <v/>
      </c>
      <c r="B794" s="8"/>
      <c r="C794" s="8"/>
      <c r="D794" s="8"/>
      <c r="E794" s="8"/>
      <c r="F794" s="8"/>
      <c r="G794" s="8"/>
      <c r="H794" s="21"/>
    </row>
    <row r="795">
      <c r="A795" s="5" t="str">
        <f t="array" ref="A795">TEXTJOIN(CHAR(10),TRUE,
IF(AND(COUNTIF({StudyFiles!B$2:B1000,SampleFiles!B$2:B1000,SequencingProcessFiles!B$2:B1000}, B795)&gt;1, NOT(ISBLANK(B795))),"⚠️ file_alias is not unique. A file_alias must not be specified more than once across the sheets SudyFiles, SampleFiles and SequencingProcessFiles",""), 
IF(AND(NOT(ISBLANK(H795)),ISNA(MATCH(H795,SequencingProcesses!A$1:A1000,0))),"⚠️ sequencing_process_alias does not exist in 'SequencingProcesses' sheet","")
)</f>
        <v/>
      </c>
      <c r="B795" s="8"/>
      <c r="C795" s="8"/>
      <c r="D795" s="8"/>
      <c r="E795" s="8"/>
      <c r="F795" s="8"/>
      <c r="G795" s="8"/>
      <c r="H795" s="21"/>
    </row>
    <row r="796">
      <c r="A796" s="5" t="str">
        <f t="array" ref="A796">TEXTJOIN(CHAR(10),TRUE,
IF(AND(COUNTIF({StudyFiles!B$2:B1000,SampleFiles!B$2:B1000,SequencingProcessFiles!B$2:B1000}, B796)&gt;1, NOT(ISBLANK(B796))),"⚠️ file_alias is not unique. A file_alias must not be specified more than once across the sheets SudyFiles, SampleFiles and SequencingProcessFiles",""), 
IF(AND(NOT(ISBLANK(H796)),ISNA(MATCH(H796,SequencingProcesses!A$1:A1000,0))),"⚠️ sequencing_process_alias does not exist in 'SequencingProcesses' sheet","")
)</f>
        <v/>
      </c>
      <c r="B796" s="8"/>
      <c r="C796" s="8"/>
      <c r="D796" s="8"/>
      <c r="E796" s="8"/>
      <c r="F796" s="8"/>
      <c r="G796" s="8"/>
      <c r="H796" s="21"/>
    </row>
    <row r="797">
      <c r="A797" s="5" t="str">
        <f t="array" ref="A797">TEXTJOIN(CHAR(10),TRUE,
IF(AND(COUNTIF({StudyFiles!B$2:B1000,SampleFiles!B$2:B1000,SequencingProcessFiles!B$2:B1000}, B797)&gt;1, NOT(ISBLANK(B797))),"⚠️ file_alias is not unique. A file_alias must not be specified more than once across the sheets SudyFiles, SampleFiles and SequencingProcessFiles",""), 
IF(AND(NOT(ISBLANK(H797)),ISNA(MATCH(H797,SequencingProcesses!A$1:A1000,0))),"⚠️ sequencing_process_alias does not exist in 'SequencingProcesses' sheet","")
)</f>
        <v/>
      </c>
      <c r="B797" s="8"/>
      <c r="C797" s="8"/>
      <c r="D797" s="8"/>
      <c r="E797" s="8"/>
      <c r="F797" s="8"/>
      <c r="G797" s="8"/>
      <c r="H797" s="21"/>
    </row>
    <row r="798">
      <c r="A798" s="5" t="str">
        <f t="array" ref="A798">TEXTJOIN(CHAR(10),TRUE,
IF(AND(COUNTIF({StudyFiles!B$2:B1000,SampleFiles!B$2:B1000,SequencingProcessFiles!B$2:B1000}, B798)&gt;1, NOT(ISBLANK(B798))),"⚠️ file_alias is not unique. A file_alias must not be specified more than once across the sheets SudyFiles, SampleFiles and SequencingProcessFiles",""), 
IF(AND(NOT(ISBLANK(H798)),ISNA(MATCH(H798,SequencingProcesses!A$1:A1000,0))),"⚠️ sequencing_process_alias does not exist in 'SequencingProcesses' sheet","")
)</f>
        <v/>
      </c>
      <c r="B798" s="8"/>
      <c r="C798" s="8"/>
      <c r="D798" s="8"/>
      <c r="E798" s="8"/>
      <c r="F798" s="8"/>
      <c r="G798" s="8"/>
      <c r="H798" s="21"/>
    </row>
    <row r="799">
      <c r="A799" s="5" t="str">
        <f t="array" ref="A799">TEXTJOIN(CHAR(10),TRUE,
IF(AND(COUNTIF({StudyFiles!B$2:B1000,SampleFiles!B$2:B1000,SequencingProcessFiles!B$2:B1000}, B799)&gt;1, NOT(ISBLANK(B799))),"⚠️ file_alias is not unique. A file_alias must not be specified more than once across the sheets SudyFiles, SampleFiles and SequencingProcessFiles",""), 
IF(AND(NOT(ISBLANK(H799)),ISNA(MATCH(H799,SequencingProcesses!A$1:A1000,0))),"⚠️ sequencing_process_alias does not exist in 'SequencingProcesses' sheet","")
)</f>
        <v/>
      </c>
      <c r="B799" s="8"/>
      <c r="C799" s="8"/>
      <c r="D799" s="8"/>
      <c r="E799" s="8"/>
      <c r="F799" s="8"/>
      <c r="G799" s="8"/>
      <c r="H799" s="21"/>
    </row>
    <row r="800">
      <c r="A800" s="5" t="str">
        <f t="array" ref="A800">TEXTJOIN(CHAR(10),TRUE,
IF(AND(COUNTIF({StudyFiles!B$2:B1000,SampleFiles!B$2:B1000,SequencingProcessFiles!B$2:B1000}, B800)&gt;1, NOT(ISBLANK(B800))),"⚠️ file_alias is not unique. A file_alias must not be specified more than once across the sheets SudyFiles, SampleFiles and SequencingProcessFiles",""), 
IF(AND(NOT(ISBLANK(H800)),ISNA(MATCH(H800,SequencingProcesses!A$1:A1000,0))),"⚠️ sequencing_process_alias does not exist in 'SequencingProcesses' sheet","")
)</f>
        <v/>
      </c>
      <c r="B800" s="8"/>
      <c r="C800" s="8"/>
      <c r="D800" s="8"/>
      <c r="E800" s="8"/>
      <c r="F800" s="8"/>
      <c r="G800" s="8"/>
      <c r="H800" s="21"/>
    </row>
    <row r="801">
      <c r="A801" s="5" t="str">
        <f t="array" ref="A801">TEXTJOIN(CHAR(10),TRUE,
IF(AND(COUNTIF({StudyFiles!B$2:B1000,SampleFiles!B$2:B1000,SequencingProcessFiles!B$2:B1000}, B801)&gt;1, NOT(ISBLANK(B801))),"⚠️ file_alias is not unique. A file_alias must not be specified more than once across the sheets SudyFiles, SampleFiles and SequencingProcessFiles",""), 
IF(AND(NOT(ISBLANK(H801)),ISNA(MATCH(H801,SequencingProcesses!A$1:A1000,0))),"⚠️ sequencing_process_alias does not exist in 'SequencingProcesses' sheet","")
)</f>
        <v/>
      </c>
      <c r="B801" s="8"/>
      <c r="C801" s="8"/>
      <c r="D801" s="8"/>
      <c r="E801" s="8"/>
      <c r="F801" s="8"/>
      <c r="G801" s="8"/>
      <c r="H801" s="21"/>
    </row>
    <row r="802">
      <c r="A802" s="5" t="str">
        <f t="array" ref="A802">TEXTJOIN(CHAR(10),TRUE,
IF(AND(COUNTIF({StudyFiles!B$2:B1000,SampleFiles!B$2:B1000,SequencingProcessFiles!B$2:B1000}, B802)&gt;1, NOT(ISBLANK(B802))),"⚠️ file_alias is not unique. A file_alias must not be specified more than once across the sheets SudyFiles, SampleFiles and SequencingProcessFiles",""), 
IF(AND(NOT(ISBLANK(H802)),ISNA(MATCH(H802,SequencingProcesses!A$1:A1000,0))),"⚠️ sequencing_process_alias does not exist in 'SequencingProcesses' sheet","")
)</f>
        <v/>
      </c>
      <c r="B802" s="8"/>
      <c r="C802" s="8"/>
      <c r="D802" s="8"/>
      <c r="E802" s="8"/>
      <c r="F802" s="8"/>
      <c r="G802" s="8"/>
      <c r="H802" s="21"/>
    </row>
    <row r="803">
      <c r="A803" s="5" t="str">
        <f t="array" ref="A803">TEXTJOIN(CHAR(10),TRUE,
IF(AND(COUNTIF({StudyFiles!B$2:B1000,SampleFiles!B$2:B1000,SequencingProcessFiles!B$2:B1000}, B803)&gt;1, NOT(ISBLANK(B803))),"⚠️ file_alias is not unique. A file_alias must not be specified more than once across the sheets SudyFiles, SampleFiles and SequencingProcessFiles",""), 
IF(AND(NOT(ISBLANK(H803)),ISNA(MATCH(H803,SequencingProcesses!A$1:A1000,0))),"⚠️ sequencing_process_alias does not exist in 'SequencingProcesses' sheet","")
)</f>
        <v/>
      </c>
      <c r="B803" s="8"/>
      <c r="C803" s="8"/>
      <c r="D803" s="8"/>
      <c r="E803" s="8"/>
      <c r="F803" s="8"/>
      <c r="G803" s="8"/>
      <c r="H803" s="21"/>
    </row>
    <row r="804">
      <c r="A804" s="5" t="str">
        <f t="array" ref="A804">TEXTJOIN(CHAR(10),TRUE,
IF(AND(COUNTIF({StudyFiles!B$2:B1000,SampleFiles!B$2:B1000,SequencingProcessFiles!B$2:B1000}, B804)&gt;1, NOT(ISBLANK(B804))),"⚠️ file_alias is not unique. A file_alias must not be specified more than once across the sheets SudyFiles, SampleFiles and SequencingProcessFiles",""), 
IF(AND(NOT(ISBLANK(H804)),ISNA(MATCH(H804,SequencingProcesses!A$1:A1000,0))),"⚠️ sequencing_process_alias does not exist in 'SequencingProcesses' sheet","")
)</f>
        <v/>
      </c>
      <c r="B804" s="8"/>
      <c r="C804" s="8"/>
      <c r="D804" s="8"/>
      <c r="E804" s="8"/>
      <c r="F804" s="8"/>
      <c r="G804" s="8"/>
      <c r="H804" s="21"/>
    </row>
    <row r="805">
      <c r="A805" s="5" t="str">
        <f t="array" ref="A805">TEXTJOIN(CHAR(10),TRUE,
IF(AND(COUNTIF({StudyFiles!B$2:B1000,SampleFiles!B$2:B1000,SequencingProcessFiles!B$2:B1000}, B805)&gt;1, NOT(ISBLANK(B805))),"⚠️ file_alias is not unique. A file_alias must not be specified more than once across the sheets SudyFiles, SampleFiles and SequencingProcessFiles",""), 
IF(AND(NOT(ISBLANK(H805)),ISNA(MATCH(H805,SequencingProcesses!A$1:A1000,0))),"⚠️ sequencing_process_alias does not exist in 'SequencingProcesses' sheet","")
)</f>
        <v/>
      </c>
      <c r="B805" s="8"/>
      <c r="C805" s="8"/>
      <c r="D805" s="8"/>
      <c r="E805" s="8"/>
      <c r="F805" s="8"/>
      <c r="G805" s="8"/>
      <c r="H805" s="21"/>
    </row>
    <row r="806">
      <c r="A806" s="5" t="str">
        <f t="array" ref="A806">TEXTJOIN(CHAR(10),TRUE,
IF(AND(COUNTIF({StudyFiles!B$2:B1000,SampleFiles!B$2:B1000,SequencingProcessFiles!B$2:B1000}, B806)&gt;1, NOT(ISBLANK(B806))),"⚠️ file_alias is not unique. A file_alias must not be specified more than once across the sheets SudyFiles, SampleFiles and SequencingProcessFiles",""), 
IF(AND(NOT(ISBLANK(H806)),ISNA(MATCH(H806,SequencingProcesses!A$1:A1000,0))),"⚠️ sequencing_process_alias does not exist in 'SequencingProcesses' sheet","")
)</f>
        <v/>
      </c>
      <c r="B806" s="8"/>
      <c r="C806" s="8"/>
      <c r="D806" s="8"/>
      <c r="E806" s="8"/>
      <c r="F806" s="8"/>
      <c r="G806" s="8"/>
      <c r="H806" s="21"/>
    </row>
    <row r="807">
      <c r="A807" s="5" t="str">
        <f t="array" ref="A807">TEXTJOIN(CHAR(10),TRUE,
IF(AND(COUNTIF({StudyFiles!B$2:B1000,SampleFiles!B$2:B1000,SequencingProcessFiles!B$2:B1000}, B807)&gt;1, NOT(ISBLANK(B807))),"⚠️ file_alias is not unique. A file_alias must not be specified more than once across the sheets SudyFiles, SampleFiles and SequencingProcessFiles",""), 
IF(AND(NOT(ISBLANK(H807)),ISNA(MATCH(H807,SequencingProcesses!A$1:A1000,0))),"⚠️ sequencing_process_alias does not exist in 'SequencingProcesses' sheet","")
)</f>
        <v/>
      </c>
      <c r="B807" s="8"/>
      <c r="C807" s="8"/>
      <c r="D807" s="8"/>
      <c r="E807" s="8"/>
      <c r="F807" s="8"/>
      <c r="G807" s="8"/>
      <c r="H807" s="21"/>
    </row>
    <row r="808">
      <c r="A808" s="5" t="str">
        <f t="array" ref="A808">TEXTJOIN(CHAR(10),TRUE,
IF(AND(COUNTIF({StudyFiles!B$2:B1000,SampleFiles!B$2:B1000,SequencingProcessFiles!B$2:B1000}, B808)&gt;1, NOT(ISBLANK(B808))),"⚠️ file_alias is not unique. A file_alias must not be specified more than once across the sheets SudyFiles, SampleFiles and SequencingProcessFiles",""), 
IF(AND(NOT(ISBLANK(H808)),ISNA(MATCH(H808,SequencingProcesses!A$1:A1000,0))),"⚠️ sequencing_process_alias does not exist in 'SequencingProcesses' sheet","")
)</f>
        <v/>
      </c>
      <c r="B808" s="8"/>
      <c r="C808" s="8"/>
      <c r="D808" s="8"/>
      <c r="E808" s="8"/>
      <c r="F808" s="8"/>
      <c r="G808" s="8"/>
      <c r="H808" s="21"/>
    </row>
    <row r="809">
      <c r="A809" s="5" t="str">
        <f t="array" ref="A809">TEXTJOIN(CHAR(10),TRUE,
IF(AND(COUNTIF({StudyFiles!B$2:B1000,SampleFiles!B$2:B1000,SequencingProcessFiles!B$2:B1000}, B809)&gt;1, NOT(ISBLANK(B809))),"⚠️ file_alias is not unique. A file_alias must not be specified more than once across the sheets SudyFiles, SampleFiles and SequencingProcessFiles",""), 
IF(AND(NOT(ISBLANK(H809)),ISNA(MATCH(H809,SequencingProcesses!A$1:A1000,0))),"⚠️ sequencing_process_alias does not exist in 'SequencingProcesses' sheet","")
)</f>
        <v/>
      </c>
      <c r="B809" s="8"/>
      <c r="C809" s="8"/>
      <c r="D809" s="8"/>
      <c r="E809" s="8"/>
      <c r="F809" s="8"/>
      <c r="G809" s="8"/>
      <c r="H809" s="21"/>
    </row>
    <row r="810">
      <c r="A810" s="5" t="str">
        <f t="array" ref="A810">TEXTJOIN(CHAR(10),TRUE,
IF(AND(COUNTIF({StudyFiles!B$2:B1000,SampleFiles!B$2:B1000,SequencingProcessFiles!B$2:B1000}, B810)&gt;1, NOT(ISBLANK(B810))),"⚠️ file_alias is not unique. A file_alias must not be specified more than once across the sheets SudyFiles, SampleFiles and SequencingProcessFiles",""), 
IF(AND(NOT(ISBLANK(H810)),ISNA(MATCH(H810,SequencingProcesses!A$1:A1000,0))),"⚠️ sequencing_process_alias does not exist in 'SequencingProcesses' sheet","")
)</f>
        <v/>
      </c>
      <c r="B810" s="8"/>
      <c r="C810" s="8"/>
      <c r="D810" s="8"/>
      <c r="E810" s="8"/>
      <c r="F810" s="8"/>
      <c r="G810" s="8"/>
      <c r="H810" s="21"/>
    </row>
    <row r="811">
      <c r="A811" s="5" t="str">
        <f t="array" ref="A811">TEXTJOIN(CHAR(10),TRUE,
IF(AND(COUNTIF({StudyFiles!B$2:B1000,SampleFiles!B$2:B1000,SequencingProcessFiles!B$2:B1000}, B811)&gt;1, NOT(ISBLANK(B811))),"⚠️ file_alias is not unique. A file_alias must not be specified more than once across the sheets SudyFiles, SampleFiles and SequencingProcessFiles",""), 
IF(AND(NOT(ISBLANK(H811)),ISNA(MATCH(H811,SequencingProcesses!A$1:A1000,0))),"⚠️ sequencing_process_alias does not exist in 'SequencingProcesses' sheet","")
)</f>
        <v/>
      </c>
      <c r="B811" s="8"/>
      <c r="C811" s="8"/>
      <c r="D811" s="8"/>
      <c r="E811" s="8"/>
      <c r="F811" s="8"/>
      <c r="G811" s="8"/>
      <c r="H811" s="21"/>
    </row>
    <row r="812">
      <c r="A812" s="5" t="str">
        <f t="array" ref="A812">TEXTJOIN(CHAR(10),TRUE,
IF(AND(COUNTIF({StudyFiles!B$2:B1000,SampleFiles!B$2:B1000,SequencingProcessFiles!B$2:B1000}, B812)&gt;1, NOT(ISBLANK(B812))),"⚠️ file_alias is not unique. A file_alias must not be specified more than once across the sheets SudyFiles, SampleFiles and SequencingProcessFiles",""), 
IF(AND(NOT(ISBLANK(H812)),ISNA(MATCH(H812,SequencingProcesses!A$1:A1000,0))),"⚠️ sequencing_process_alias does not exist in 'SequencingProcesses' sheet","")
)</f>
        <v/>
      </c>
      <c r="B812" s="8"/>
      <c r="C812" s="8"/>
      <c r="D812" s="8"/>
      <c r="E812" s="8"/>
      <c r="F812" s="8"/>
      <c r="G812" s="8"/>
      <c r="H812" s="21"/>
    </row>
    <row r="813">
      <c r="A813" s="5" t="str">
        <f t="array" ref="A813">TEXTJOIN(CHAR(10),TRUE,
IF(AND(COUNTIF({StudyFiles!B$2:B1000,SampleFiles!B$2:B1000,SequencingProcessFiles!B$2:B1000}, B813)&gt;1, NOT(ISBLANK(B813))),"⚠️ file_alias is not unique. A file_alias must not be specified more than once across the sheets SudyFiles, SampleFiles and SequencingProcessFiles",""), 
IF(AND(NOT(ISBLANK(H813)),ISNA(MATCH(H813,SequencingProcesses!A$1:A1000,0))),"⚠️ sequencing_process_alias does not exist in 'SequencingProcesses' sheet","")
)</f>
        <v/>
      </c>
      <c r="B813" s="8"/>
      <c r="C813" s="8"/>
      <c r="D813" s="8"/>
      <c r="E813" s="8"/>
      <c r="F813" s="8"/>
      <c r="G813" s="8"/>
      <c r="H813" s="21"/>
    </row>
    <row r="814">
      <c r="A814" s="5" t="str">
        <f t="array" ref="A814">TEXTJOIN(CHAR(10),TRUE,
IF(AND(COUNTIF({StudyFiles!B$2:B1000,SampleFiles!B$2:B1000,SequencingProcessFiles!B$2:B1000}, B814)&gt;1, NOT(ISBLANK(B814))),"⚠️ file_alias is not unique. A file_alias must not be specified more than once across the sheets SudyFiles, SampleFiles and SequencingProcessFiles",""), 
IF(AND(NOT(ISBLANK(H814)),ISNA(MATCH(H814,SequencingProcesses!A$1:A1000,0))),"⚠️ sequencing_process_alias does not exist in 'SequencingProcesses' sheet","")
)</f>
        <v/>
      </c>
      <c r="B814" s="8"/>
      <c r="C814" s="8"/>
      <c r="D814" s="8"/>
      <c r="E814" s="8"/>
      <c r="F814" s="8"/>
      <c r="G814" s="8"/>
      <c r="H814" s="21"/>
    </row>
    <row r="815">
      <c r="A815" s="5" t="str">
        <f t="array" ref="A815">TEXTJOIN(CHAR(10),TRUE,
IF(AND(COUNTIF({StudyFiles!B$2:B1000,SampleFiles!B$2:B1000,SequencingProcessFiles!B$2:B1000}, B815)&gt;1, NOT(ISBLANK(B815))),"⚠️ file_alias is not unique. A file_alias must not be specified more than once across the sheets SudyFiles, SampleFiles and SequencingProcessFiles",""), 
IF(AND(NOT(ISBLANK(H815)),ISNA(MATCH(H815,SequencingProcesses!A$1:A1000,0))),"⚠️ sequencing_process_alias does not exist in 'SequencingProcesses' sheet","")
)</f>
        <v/>
      </c>
      <c r="B815" s="8"/>
      <c r="C815" s="8"/>
      <c r="D815" s="8"/>
      <c r="E815" s="8"/>
      <c r="F815" s="8"/>
      <c r="G815" s="8"/>
      <c r="H815" s="21"/>
    </row>
    <row r="816">
      <c r="A816" s="5" t="str">
        <f t="array" ref="A816">TEXTJOIN(CHAR(10),TRUE,
IF(AND(COUNTIF({StudyFiles!B$2:B1000,SampleFiles!B$2:B1000,SequencingProcessFiles!B$2:B1000}, B816)&gt;1, NOT(ISBLANK(B816))),"⚠️ file_alias is not unique. A file_alias must not be specified more than once across the sheets SudyFiles, SampleFiles and SequencingProcessFiles",""), 
IF(AND(NOT(ISBLANK(H816)),ISNA(MATCH(H816,SequencingProcesses!A$1:A1000,0))),"⚠️ sequencing_process_alias does not exist in 'SequencingProcesses' sheet","")
)</f>
        <v/>
      </c>
      <c r="B816" s="8"/>
      <c r="C816" s="8"/>
      <c r="D816" s="8"/>
      <c r="E816" s="8"/>
      <c r="F816" s="8"/>
      <c r="G816" s="8"/>
      <c r="H816" s="21"/>
    </row>
    <row r="817">
      <c r="A817" s="5" t="str">
        <f t="array" ref="A817">TEXTJOIN(CHAR(10),TRUE,
IF(AND(COUNTIF({StudyFiles!B$2:B1000,SampleFiles!B$2:B1000,SequencingProcessFiles!B$2:B1000}, B817)&gt;1, NOT(ISBLANK(B817))),"⚠️ file_alias is not unique. A file_alias must not be specified more than once across the sheets SudyFiles, SampleFiles and SequencingProcessFiles",""), 
IF(AND(NOT(ISBLANK(H817)),ISNA(MATCH(H817,SequencingProcesses!A$1:A1000,0))),"⚠️ sequencing_process_alias does not exist in 'SequencingProcesses' sheet","")
)</f>
        <v/>
      </c>
      <c r="B817" s="8"/>
      <c r="C817" s="8"/>
      <c r="D817" s="8"/>
      <c r="E817" s="8"/>
      <c r="F817" s="8"/>
      <c r="G817" s="8"/>
      <c r="H817" s="21"/>
    </row>
    <row r="818">
      <c r="A818" s="5" t="str">
        <f t="array" ref="A818">TEXTJOIN(CHAR(10),TRUE,
IF(AND(COUNTIF({StudyFiles!B$2:B1000,SampleFiles!B$2:B1000,SequencingProcessFiles!B$2:B1000}, B818)&gt;1, NOT(ISBLANK(B818))),"⚠️ file_alias is not unique. A file_alias must not be specified more than once across the sheets SudyFiles, SampleFiles and SequencingProcessFiles",""), 
IF(AND(NOT(ISBLANK(H818)),ISNA(MATCH(H818,SequencingProcesses!A$1:A1000,0))),"⚠️ sequencing_process_alias does not exist in 'SequencingProcesses' sheet","")
)</f>
        <v/>
      </c>
      <c r="B818" s="8"/>
      <c r="C818" s="8"/>
      <c r="D818" s="8"/>
      <c r="E818" s="8"/>
      <c r="F818" s="8"/>
      <c r="G818" s="8"/>
      <c r="H818" s="21"/>
    </row>
    <row r="819">
      <c r="A819" s="5" t="str">
        <f t="array" ref="A819">TEXTJOIN(CHAR(10),TRUE,
IF(AND(COUNTIF({StudyFiles!B$2:B1000,SampleFiles!B$2:B1000,SequencingProcessFiles!B$2:B1000}, B819)&gt;1, NOT(ISBLANK(B819))),"⚠️ file_alias is not unique. A file_alias must not be specified more than once across the sheets SudyFiles, SampleFiles and SequencingProcessFiles",""), 
IF(AND(NOT(ISBLANK(H819)),ISNA(MATCH(H819,SequencingProcesses!A$1:A1000,0))),"⚠️ sequencing_process_alias does not exist in 'SequencingProcesses' sheet","")
)</f>
        <v/>
      </c>
      <c r="B819" s="8"/>
      <c r="C819" s="8"/>
      <c r="D819" s="8"/>
      <c r="E819" s="8"/>
      <c r="F819" s="8"/>
      <c r="G819" s="8"/>
      <c r="H819" s="21"/>
    </row>
    <row r="820">
      <c r="A820" s="5" t="str">
        <f t="array" ref="A820">TEXTJOIN(CHAR(10),TRUE,
IF(AND(COUNTIF({StudyFiles!B$2:B1000,SampleFiles!B$2:B1000,SequencingProcessFiles!B$2:B1000}, B820)&gt;1, NOT(ISBLANK(B820))),"⚠️ file_alias is not unique. A file_alias must not be specified more than once across the sheets SudyFiles, SampleFiles and SequencingProcessFiles",""), 
IF(AND(NOT(ISBLANK(H820)),ISNA(MATCH(H820,SequencingProcesses!A$1:A1000,0))),"⚠️ sequencing_process_alias does not exist in 'SequencingProcesses' sheet","")
)</f>
        <v/>
      </c>
      <c r="B820" s="8"/>
      <c r="C820" s="8"/>
      <c r="D820" s="8"/>
      <c r="E820" s="8"/>
      <c r="F820" s="8"/>
      <c r="G820" s="8"/>
      <c r="H820" s="21"/>
    </row>
    <row r="821">
      <c r="A821" s="5" t="str">
        <f t="array" ref="A821">TEXTJOIN(CHAR(10),TRUE,
IF(AND(COUNTIF({StudyFiles!B$2:B1000,SampleFiles!B$2:B1000,SequencingProcessFiles!B$2:B1000}, B821)&gt;1, NOT(ISBLANK(B821))),"⚠️ file_alias is not unique. A file_alias must not be specified more than once across the sheets SudyFiles, SampleFiles and SequencingProcessFiles",""), 
IF(AND(NOT(ISBLANK(H821)),ISNA(MATCH(H821,SequencingProcesses!A$1:A1000,0))),"⚠️ sequencing_process_alias does not exist in 'SequencingProcesses' sheet","")
)</f>
        <v/>
      </c>
      <c r="B821" s="8"/>
      <c r="C821" s="8"/>
      <c r="D821" s="8"/>
      <c r="E821" s="8"/>
      <c r="F821" s="8"/>
      <c r="G821" s="8"/>
      <c r="H821" s="21"/>
    </row>
    <row r="822">
      <c r="A822" s="5" t="str">
        <f t="array" ref="A822">TEXTJOIN(CHAR(10),TRUE,
IF(AND(COUNTIF({StudyFiles!B$2:B1000,SampleFiles!B$2:B1000,SequencingProcessFiles!B$2:B1000}, B822)&gt;1, NOT(ISBLANK(B822))),"⚠️ file_alias is not unique. A file_alias must not be specified more than once across the sheets SudyFiles, SampleFiles and SequencingProcessFiles",""), 
IF(AND(NOT(ISBLANK(H822)),ISNA(MATCH(H822,SequencingProcesses!A$1:A1000,0))),"⚠️ sequencing_process_alias does not exist in 'SequencingProcesses' sheet","")
)</f>
        <v/>
      </c>
      <c r="B822" s="8"/>
      <c r="C822" s="8"/>
      <c r="D822" s="8"/>
      <c r="E822" s="8"/>
      <c r="F822" s="8"/>
      <c r="G822" s="8"/>
      <c r="H822" s="21"/>
    </row>
    <row r="823">
      <c r="A823" s="5" t="str">
        <f t="array" ref="A823">TEXTJOIN(CHAR(10),TRUE,
IF(AND(COUNTIF({StudyFiles!B$2:B1000,SampleFiles!B$2:B1000,SequencingProcessFiles!B$2:B1000}, B823)&gt;1, NOT(ISBLANK(B823))),"⚠️ file_alias is not unique. A file_alias must not be specified more than once across the sheets SudyFiles, SampleFiles and SequencingProcessFiles",""), 
IF(AND(NOT(ISBLANK(H823)),ISNA(MATCH(H823,SequencingProcesses!A$1:A1000,0))),"⚠️ sequencing_process_alias does not exist in 'SequencingProcesses' sheet","")
)</f>
        <v/>
      </c>
      <c r="B823" s="8"/>
      <c r="C823" s="8"/>
      <c r="D823" s="8"/>
      <c r="E823" s="8"/>
      <c r="F823" s="8"/>
      <c r="G823" s="8"/>
      <c r="H823" s="21"/>
    </row>
    <row r="824">
      <c r="A824" s="5" t="str">
        <f t="array" ref="A824">TEXTJOIN(CHAR(10),TRUE,
IF(AND(COUNTIF({StudyFiles!B$2:B1000,SampleFiles!B$2:B1000,SequencingProcessFiles!B$2:B1000}, B824)&gt;1, NOT(ISBLANK(B824))),"⚠️ file_alias is not unique. A file_alias must not be specified more than once across the sheets SudyFiles, SampleFiles and SequencingProcessFiles",""), 
IF(AND(NOT(ISBLANK(H824)),ISNA(MATCH(H824,SequencingProcesses!A$1:A1000,0))),"⚠️ sequencing_process_alias does not exist in 'SequencingProcesses' sheet","")
)</f>
        <v/>
      </c>
      <c r="B824" s="8"/>
      <c r="C824" s="8"/>
      <c r="D824" s="8"/>
      <c r="E824" s="8"/>
      <c r="F824" s="8"/>
      <c r="G824" s="8"/>
      <c r="H824" s="21"/>
    </row>
    <row r="825">
      <c r="A825" s="5" t="str">
        <f t="array" ref="A825">TEXTJOIN(CHAR(10),TRUE,
IF(AND(COUNTIF({StudyFiles!B$2:B1000,SampleFiles!B$2:B1000,SequencingProcessFiles!B$2:B1000}, B825)&gt;1, NOT(ISBLANK(B825))),"⚠️ file_alias is not unique. A file_alias must not be specified more than once across the sheets SudyFiles, SampleFiles and SequencingProcessFiles",""), 
IF(AND(NOT(ISBLANK(H825)),ISNA(MATCH(H825,SequencingProcesses!A$1:A1000,0))),"⚠️ sequencing_process_alias does not exist in 'SequencingProcesses' sheet","")
)</f>
        <v/>
      </c>
      <c r="B825" s="8"/>
      <c r="C825" s="8"/>
      <c r="D825" s="8"/>
      <c r="E825" s="8"/>
      <c r="F825" s="8"/>
      <c r="G825" s="8"/>
      <c r="H825" s="21"/>
    </row>
    <row r="826">
      <c r="A826" s="5" t="str">
        <f t="array" ref="A826">TEXTJOIN(CHAR(10),TRUE,
IF(AND(COUNTIF({StudyFiles!B$2:B1000,SampleFiles!B$2:B1000,SequencingProcessFiles!B$2:B1000}, B826)&gt;1, NOT(ISBLANK(B826))),"⚠️ file_alias is not unique. A file_alias must not be specified more than once across the sheets SudyFiles, SampleFiles and SequencingProcessFiles",""), 
IF(AND(NOT(ISBLANK(H826)),ISNA(MATCH(H826,SequencingProcesses!A$1:A1000,0))),"⚠️ sequencing_process_alias does not exist in 'SequencingProcesses' sheet","")
)</f>
        <v/>
      </c>
      <c r="B826" s="8"/>
      <c r="C826" s="8"/>
      <c r="D826" s="8"/>
      <c r="E826" s="8"/>
      <c r="F826" s="8"/>
      <c r="G826" s="8"/>
      <c r="H826" s="21"/>
    </row>
    <row r="827">
      <c r="A827" s="5" t="str">
        <f t="array" ref="A827">TEXTJOIN(CHAR(10),TRUE,
IF(AND(COUNTIF({StudyFiles!B$2:B1000,SampleFiles!B$2:B1000,SequencingProcessFiles!B$2:B1000}, B827)&gt;1, NOT(ISBLANK(B827))),"⚠️ file_alias is not unique. A file_alias must not be specified more than once across the sheets SudyFiles, SampleFiles and SequencingProcessFiles",""), 
IF(AND(NOT(ISBLANK(H827)),ISNA(MATCH(H827,SequencingProcesses!A$1:A1000,0))),"⚠️ sequencing_process_alias does not exist in 'SequencingProcesses' sheet","")
)</f>
        <v/>
      </c>
      <c r="B827" s="8"/>
      <c r="C827" s="8"/>
      <c r="D827" s="8"/>
      <c r="E827" s="8"/>
      <c r="F827" s="8"/>
      <c r="G827" s="8"/>
      <c r="H827" s="21"/>
    </row>
    <row r="828">
      <c r="A828" s="5" t="str">
        <f t="array" ref="A828">TEXTJOIN(CHAR(10),TRUE,
IF(AND(COUNTIF({StudyFiles!B$2:B1000,SampleFiles!B$2:B1000,SequencingProcessFiles!B$2:B1000}, B828)&gt;1, NOT(ISBLANK(B828))),"⚠️ file_alias is not unique. A file_alias must not be specified more than once across the sheets SudyFiles, SampleFiles and SequencingProcessFiles",""), 
IF(AND(NOT(ISBLANK(H828)),ISNA(MATCH(H828,SequencingProcesses!A$1:A1000,0))),"⚠️ sequencing_process_alias does not exist in 'SequencingProcesses' sheet","")
)</f>
        <v/>
      </c>
      <c r="B828" s="8"/>
      <c r="C828" s="8"/>
      <c r="D828" s="8"/>
      <c r="E828" s="8"/>
      <c r="F828" s="8"/>
      <c r="G828" s="8"/>
      <c r="H828" s="21"/>
    </row>
    <row r="829">
      <c r="A829" s="5" t="str">
        <f t="array" ref="A829">TEXTJOIN(CHAR(10),TRUE,
IF(AND(COUNTIF({StudyFiles!B$2:B1000,SampleFiles!B$2:B1000,SequencingProcessFiles!B$2:B1000}, B829)&gt;1, NOT(ISBLANK(B829))),"⚠️ file_alias is not unique. A file_alias must not be specified more than once across the sheets SudyFiles, SampleFiles and SequencingProcessFiles",""), 
IF(AND(NOT(ISBLANK(H829)),ISNA(MATCH(H829,SequencingProcesses!A$1:A1000,0))),"⚠️ sequencing_process_alias does not exist in 'SequencingProcesses' sheet","")
)</f>
        <v/>
      </c>
      <c r="B829" s="8"/>
      <c r="C829" s="8"/>
      <c r="D829" s="8"/>
      <c r="E829" s="8"/>
      <c r="F829" s="8"/>
      <c r="G829" s="8"/>
      <c r="H829" s="21"/>
    </row>
    <row r="830">
      <c r="A830" s="5" t="str">
        <f t="array" ref="A830">TEXTJOIN(CHAR(10),TRUE,
IF(AND(COUNTIF({StudyFiles!B$2:B1000,SampleFiles!B$2:B1000,SequencingProcessFiles!B$2:B1000}, B830)&gt;1, NOT(ISBLANK(B830))),"⚠️ file_alias is not unique. A file_alias must not be specified more than once across the sheets SudyFiles, SampleFiles and SequencingProcessFiles",""), 
IF(AND(NOT(ISBLANK(H830)),ISNA(MATCH(H830,SequencingProcesses!A$1:A1000,0))),"⚠️ sequencing_process_alias does not exist in 'SequencingProcesses' sheet","")
)</f>
        <v/>
      </c>
      <c r="B830" s="8"/>
      <c r="C830" s="8"/>
      <c r="D830" s="8"/>
      <c r="E830" s="8"/>
      <c r="F830" s="8"/>
      <c r="G830" s="8"/>
      <c r="H830" s="21"/>
    </row>
    <row r="831">
      <c r="A831" s="5" t="str">
        <f t="array" ref="A831">TEXTJOIN(CHAR(10),TRUE,
IF(AND(COUNTIF({StudyFiles!B$2:B1000,SampleFiles!B$2:B1000,SequencingProcessFiles!B$2:B1000}, B831)&gt;1, NOT(ISBLANK(B831))),"⚠️ file_alias is not unique. A file_alias must not be specified more than once across the sheets SudyFiles, SampleFiles and SequencingProcessFiles",""), 
IF(AND(NOT(ISBLANK(H831)),ISNA(MATCH(H831,SequencingProcesses!A$1:A1000,0))),"⚠️ sequencing_process_alias does not exist in 'SequencingProcesses' sheet","")
)</f>
        <v/>
      </c>
      <c r="B831" s="8"/>
      <c r="C831" s="8"/>
      <c r="D831" s="8"/>
      <c r="E831" s="8"/>
      <c r="F831" s="8"/>
      <c r="G831" s="8"/>
      <c r="H831" s="21"/>
    </row>
    <row r="832">
      <c r="A832" s="5" t="str">
        <f t="array" ref="A832">TEXTJOIN(CHAR(10),TRUE,
IF(AND(COUNTIF({StudyFiles!B$2:B1000,SampleFiles!B$2:B1000,SequencingProcessFiles!B$2:B1000}, B832)&gt;1, NOT(ISBLANK(B832))),"⚠️ file_alias is not unique. A file_alias must not be specified more than once across the sheets SudyFiles, SampleFiles and SequencingProcessFiles",""), 
IF(AND(NOT(ISBLANK(H832)),ISNA(MATCH(H832,SequencingProcesses!A$1:A1000,0))),"⚠️ sequencing_process_alias does not exist in 'SequencingProcesses' sheet","")
)</f>
        <v/>
      </c>
      <c r="B832" s="8"/>
      <c r="C832" s="8"/>
      <c r="D832" s="8"/>
      <c r="E832" s="8"/>
      <c r="F832" s="8"/>
      <c r="G832" s="8"/>
      <c r="H832" s="21"/>
    </row>
    <row r="833">
      <c r="A833" s="5" t="str">
        <f t="array" ref="A833">TEXTJOIN(CHAR(10),TRUE,
IF(AND(COUNTIF({StudyFiles!B$2:B1000,SampleFiles!B$2:B1000,SequencingProcessFiles!B$2:B1000}, B833)&gt;1, NOT(ISBLANK(B833))),"⚠️ file_alias is not unique. A file_alias must not be specified more than once across the sheets SudyFiles, SampleFiles and SequencingProcessFiles",""), 
IF(AND(NOT(ISBLANK(H833)),ISNA(MATCH(H833,SequencingProcesses!A$1:A1000,0))),"⚠️ sequencing_process_alias does not exist in 'SequencingProcesses' sheet","")
)</f>
        <v/>
      </c>
      <c r="B833" s="8"/>
      <c r="C833" s="8"/>
      <c r="D833" s="8"/>
      <c r="E833" s="8"/>
      <c r="F833" s="8"/>
      <c r="G833" s="8"/>
      <c r="H833" s="21"/>
    </row>
    <row r="834">
      <c r="A834" s="5" t="str">
        <f t="array" ref="A834">TEXTJOIN(CHAR(10),TRUE,
IF(AND(COUNTIF({StudyFiles!B$2:B1000,SampleFiles!B$2:B1000,SequencingProcessFiles!B$2:B1000}, B834)&gt;1, NOT(ISBLANK(B834))),"⚠️ file_alias is not unique. A file_alias must not be specified more than once across the sheets SudyFiles, SampleFiles and SequencingProcessFiles",""), 
IF(AND(NOT(ISBLANK(H834)),ISNA(MATCH(H834,SequencingProcesses!A$1:A1000,0))),"⚠️ sequencing_process_alias does not exist in 'SequencingProcesses' sheet","")
)</f>
        <v/>
      </c>
      <c r="B834" s="8"/>
      <c r="C834" s="8"/>
      <c r="D834" s="8"/>
      <c r="E834" s="8"/>
      <c r="F834" s="8"/>
      <c r="G834" s="8"/>
      <c r="H834" s="21"/>
    </row>
    <row r="835">
      <c r="A835" s="5" t="str">
        <f t="array" ref="A835">TEXTJOIN(CHAR(10),TRUE,
IF(AND(COUNTIF({StudyFiles!B$2:B1000,SampleFiles!B$2:B1000,SequencingProcessFiles!B$2:B1000}, B835)&gt;1, NOT(ISBLANK(B835))),"⚠️ file_alias is not unique. A file_alias must not be specified more than once across the sheets SudyFiles, SampleFiles and SequencingProcessFiles",""), 
IF(AND(NOT(ISBLANK(H835)),ISNA(MATCH(H835,SequencingProcesses!A$1:A1000,0))),"⚠️ sequencing_process_alias does not exist in 'SequencingProcesses' sheet","")
)</f>
        <v/>
      </c>
      <c r="B835" s="8"/>
      <c r="C835" s="8"/>
      <c r="D835" s="8"/>
      <c r="E835" s="8"/>
      <c r="F835" s="8"/>
      <c r="G835" s="8"/>
      <c r="H835" s="21"/>
    </row>
    <row r="836">
      <c r="A836" s="5" t="str">
        <f t="array" ref="A836">TEXTJOIN(CHAR(10),TRUE,
IF(AND(COUNTIF({StudyFiles!B$2:B1000,SampleFiles!B$2:B1000,SequencingProcessFiles!B$2:B1000}, B836)&gt;1, NOT(ISBLANK(B836))),"⚠️ file_alias is not unique. A file_alias must not be specified more than once across the sheets SudyFiles, SampleFiles and SequencingProcessFiles",""), 
IF(AND(NOT(ISBLANK(H836)),ISNA(MATCH(H836,SequencingProcesses!A$1:A1000,0))),"⚠️ sequencing_process_alias does not exist in 'SequencingProcesses' sheet","")
)</f>
        <v/>
      </c>
      <c r="B836" s="8"/>
      <c r="C836" s="8"/>
      <c r="D836" s="8"/>
      <c r="E836" s="8"/>
      <c r="F836" s="8"/>
      <c r="G836" s="8"/>
      <c r="H836" s="21"/>
    </row>
    <row r="837">
      <c r="A837" s="5" t="str">
        <f t="array" ref="A837">TEXTJOIN(CHAR(10),TRUE,
IF(AND(COUNTIF({StudyFiles!B$2:B1000,SampleFiles!B$2:B1000,SequencingProcessFiles!B$2:B1000}, B837)&gt;1, NOT(ISBLANK(B837))),"⚠️ file_alias is not unique. A file_alias must not be specified more than once across the sheets SudyFiles, SampleFiles and SequencingProcessFiles",""), 
IF(AND(NOT(ISBLANK(H837)),ISNA(MATCH(H837,SequencingProcesses!A$1:A1000,0))),"⚠️ sequencing_process_alias does not exist in 'SequencingProcesses' sheet","")
)</f>
        <v/>
      </c>
      <c r="B837" s="8"/>
      <c r="C837" s="8"/>
      <c r="D837" s="8"/>
      <c r="E837" s="8"/>
      <c r="F837" s="8"/>
      <c r="G837" s="8"/>
      <c r="H837" s="21"/>
    </row>
    <row r="838">
      <c r="A838" s="5" t="str">
        <f t="array" ref="A838">TEXTJOIN(CHAR(10),TRUE,
IF(AND(COUNTIF({StudyFiles!B$2:B1000,SampleFiles!B$2:B1000,SequencingProcessFiles!B$2:B1000}, B838)&gt;1, NOT(ISBLANK(B838))),"⚠️ file_alias is not unique. A file_alias must not be specified more than once across the sheets SudyFiles, SampleFiles and SequencingProcessFiles",""), 
IF(AND(NOT(ISBLANK(H838)),ISNA(MATCH(H838,SequencingProcesses!A$1:A1000,0))),"⚠️ sequencing_process_alias does not exist in 'SequencingProcesses' sheet","")
)</f>
        <v/>
      </c>
      <c r="B838" s="8"/>
      <c r="C838" s="8"/>
      <c r="D838" s="8"/>
      <c r="E838" s="8"/>
      <c r="F838" s="8"/>
      <c r="G838" s="8"/>
      <c r="H838" s="21"/>
    </row>
    <row r="839">
      <c r="A839" s="5" t="str">
        <f t="array" ref="A839">TEXTJOIN(CHAR(10),TRUE,
IF(AND(COUNTIF({StudyFiles!B$2:B1000,SampleFiles!B$2:B1000,SequencingProcessFiles!B$2:B1000}, B839)&gt;1, NOT(ISBLANK(B839))),"⚠️ file_alias is not unique. A file_alias must not be specified more than once across the sheets SudyFiles, SampleFiles and SequencingProcessFiles",""), 
IF(AND(NOT(ISBLANK(H839)),ISNA(MATCH(H839,SequencingProcesses!A$1:A1000,0))),"⚠️ sequencing_process_alias does not exist in 'SequencingProcesses' sheet","")
)</f>
        <v/>
      </c>
      <c r="B839" s="8"/>
      <c r="C839" s="8"/>
      <c r="D839" s="8"/>
      <c r="E839" s="8"/>
      <c r="F839" s="8"/>
      <c r="G839" s="8"/>
      <c r="H839" s="21"/>
    </row>
    <row r="840">
      <c r="A840" s="5" t="str">
        <f t="array" ref="A840">TEXTJOIN(CHAR(10),TRUE,
IF(AND(COUNTIF({StudyFiles!B$2:B1000,SampleFiles!B$2:B1000,SequencingProcessFiles!B$2:B1000}, B840)&gt;1, NOT(ISBLANK(B840))),"⚠️ file_alias is not unique. A file_alias must not be specified more than once across the sheets SudyFiles, SampleFiles and SequencingProcessFiles",""), 
IF(AND(NOT(ISBLANK(H840)),ISNA(MATCH(H840,SequencingProcesses!A$1:A1000,0))),"⚠️ sequencing_process_alias does not exist in 'SequencingProcesses' sheet","")
)</f>
        <v/>
      </c>
      <c r="B840" s="8"/>
      <c r="C840" s="8"/>
      <c r="D840" s="8"/>
      <c r="E840" s="8"/>
      <c r="F840" s="8"/>
      <c r="G840" s="8"/>
      <c r="H840" s="21"/>
    </row>
    <row r="841">
      <c r="A841" s="5" t="str">
        <f t="array" ref="A841">TEXTJOIN(CHAR(10),TRUE,
IF(AND(COUNTIF({StudyFiles!B$2:B1000,SampleFiles!B$2:B1000,SequencingProcessFiles!B$2:B1000}, B841)&gt;1, NOT(ISBLANK(B841))),"⚠️ file_alias is not unique. A file_alias must not be specified more than once across the sheets SudyFiles, SampleFiles and SequencingProcessFiles",""), 
IF(AND(NOT(ISBLANK(H841)),ISNA(MATCH(H841,SequencingProcesses!A$1:A1000,0))),"⚠️ sequencing_process_alias does not exist in 'SequencingProcesses' sheet","")
)</f>
        <v/>
      </c>
      <c r="B841" s="8"/>
      <c r="C841" s="8"/>
      <c r="D841" s="8"/>
      <c r="E841" s="8"/>
      <c r="F841" s="8"/>
      <c r="G841" s="8"/>
      <c r="H841" s="21"/>
    </row>
    <row r="842">
      <c r="A842" s="5" t="str">
        <f t="array" ref="A842">TEXTJOIN(CHAR(10),TRUE,
IF(AND(COUNTIF({StudyFiles!B$2:B1000,SampleFiles!B$2:B1000,SequencingProcessFiles!B$2:B1000}, B842)&gt;1, NOT(ISBLANK(B842))),"⚠️ file_alias is not unique. A file_alias must not be specified more than once across the sheets SudyFiles, SampleFiles and SequencingProcessFiles",""), 
IF(AND(NOT(ISBLANK(H842)),ISNA(MATCH(H842,SequencingProcesses!A$1:A1000,0))),"⚠️ sequencing_process_alias does not exist in 'SequencingProcesses' sheet","")
)</f>
        <v/>
      </c>
      <c r="B842" s="8"/>
      <c r="C842" s="8"/>
      <c r="D842" s="8"/>
      <c r="E842" s="8"/>
      <c r="F842" s="8"/>
      <c r="G842" s="8"/>
      <c r="H842" s="21"/>
    </row>
    <row r="843">
      <c r="A843" s="5" t="str">
        <f t="array" ref="A843">TEXTJOIN(CHAR(10),TRUE,
IF(AND(COUNTIF({StudyFiles!B$2:B1000,SampleFiles!B$2:B1000,SequencingProcessFiles!B$2:B1000}, B843)&gt;1, NOT(ISBLANK(B843))),"⚠️ file_alias is not unique. A file_alias must not be specified more than once across the sheets SudyFiles, SampleFiles and SequencingProcessFiles",""), 
IF(AND(NOT(ISBLANK(H843)),ISNA(MATCH(H843,SequencingProcesses!A$1:A1000,0))),"⚠️ sequencing_process_alias does not exist in 'SequencingProcesses' sheet","")
)</f>
        <v/>
      </c>
      <c r="B843" s="8"/>
      <c r="C843" s="8"/>
      <c r="D843" s="8"/>
      <c r="E843" s="8"/>
      <c r="F843" s="8"/>
      <c r="G843" s="8"/>
      <c r="H843" s="21"/>
    </row>
    <row r="844">
      <c r="A844" s="5" t="str">
        <f t="array" ref="A844">TEXTJOIN(CHAR(10),TRUE,
IF(AND(COUNTIF({StudyFiles!B$2:B1000,SampleFiles!B$2:B1000,SequencingProcessFiles!B$2:B1000}, B844)&gt;1, NOT(ISBLANK(B844))),"⚠️ file_alias is not unique. A file_alias must not be specified more than once across the sheets SudyFiles, SampleFiles and SequencingProcessFiles",""), 
IF(AND(NOT(ISBLANK(H844)),ISNA(MATCH(H844,SequencingProcesses!A$1:A1000,0))),"⚠️ sequencing_process_alias does not exist in 'SequencingProcesses' sheet","")
)</f>
        <v/>
      </c>
      <c r="B844" s="8"/>
      <c r="C844" s="8"/>
      <c r="D844" s="8"/>
      <c r="E844" s="8"/>
      <c r="F844" s="8"/>
      <c r="G844" s="8"/>
      <c r="H844" s="21"/>
    </row>
    <row r="845">
      <c r="A845" s="5" t="str">
        <f t="array" ref="A845">TEXTJOIN(CHAR(10),TRUE,
IF(AND(COUNTIF({StudyFiles!B$2:B1000,SampleFiles!B$2:B1000,SequencingProcessFiles!B$2:B1000}, B845)&gt;1, NOT(ISBLANK(B845))),"⚠️ file_alias is not unique. A file_alias must not be specified more than once across the sheets SudyFiles, SampleFiles and SequencingProcessFiles",""), 
IF(AND(NOT(ISBLANK(H845)),ISNA(MATCH(H845,SequencingProcesses!A$1:A1000,0))),"⚠️ sequencing_process_alias does not exist in 'SequencingProcesses' sheet","")
)</f>
        <v/>
      </c>
      <c r="B845" s="8"/>
      <c r="C845" s="8"/>
      <c r="D845" s="8"/>
      <c r="E845" s="8"/>
      <c r="F845" s="8"/>
      <c r="G845" s="8"/>
      <c r="H845" s="21"/>
    </row>
    <row r="846">
      <c r="A846" s="5" t="str">
        <f t="array" ref="A846">TEXTJOIN(CHAR(10),TRUE,
IF(AND(COUNTIF({StudyFiles!B$2:B1000,SampleFiles!B$2:B1000,SequencingProcessFiles!B$2:B1000}, B846)&gt;1, NOT(ISBLANK(B846))),"⚠️ file_alias is not unique. A file_alias must not be specified more than once across the sheets SudyFiles, SampleFiles and SequencingProcessFiles",""), 
IF(AND(NOT(ISBLANK(H846)),ISNA(MATCH(H846,SequencingProcesses!A$1:A1000,0))),"⚠️ sequencing_process_alias does not exist in 'SequencingProcesses' sheet","")
)</f>
        <v/>
      </c>
      <c r="B846" s="8"/>
      <c r="C846" s="8"/>
      <c r="D846" s="8"/>
      <c r="E846" s="8"/>
      <c r="F846" s="8"/>
      <c r="G846" s="8"/>
      <c r="H846" s="21"/>
    </row>
    <row r="847">
      <c r="A847" s="5" t="str">
        <f t="array" ref="A847">TEXTJOIN(CHAR(10),TRUE,
IF(AND(COUNTIF({StudyFiles!B$2:B1000,SampleFiles!B$2:B1000,SequencingProcessFiles!B$2:B1000}, B847)&gt;1, NOT(ISBLANK(B847))),"⚠️ file_alias is not unique. A file_alias must not be specified more than once across the sheets SudyFiles, SampleFiles and SequencingProcessFiles",""), 
IF(AND(NOT(ISBLANK(H847)),ISNA(MATCH(H847,SequencingProcesses!A$1:A1000,0))),"⚠️ sequencing_process_alias does not exist in 'SequencingProcesses' sheet","")
)</f>
        <v/>
      </c>
      <c r="B847" s="8"/>
      <c r="C847" s="8"/>
      <c r="D847" s="8"/>
      <c r="E847" s="8"/>
      <c r="F847" s="8"/>
      <c r="G847" s="8"/>
      <c r="H847" s="21"/>
    </row>
    <row r="848">
      <c r="A848" s="5" t="str">
        <f t="array" ref="A848">TEXTJOIN(CHAR(10),TRUE,
IF(AND(COUNTIF({StudyFiles!B$2:B1000,SampleFiles!B$2:B1000,SequencingProcessFiles!B$2:B1000}, B848)&gt;1, NOT(ISBLANK(B848))),"⚠️ file_alias is not unique. A file_alias must not be specified more than once across the sheets SudyFiles, SampleFiles and SequencingProcessFiles",""), 
IF(AND(NOT(ISBLANK(H848)),ISNA(MATCH(H848,SequencingProcesses!A$1:A1000,0))),"⚠️ sequencing_process_alias does not exist in 'SequencingProcesses' sheet","")
)</f>
        <v/>
      </c>
      <c r="B848" s="8"/>
      <c r="C848" s="8"/>
      <c r="D848" s="8"/>
      <c r="E848" s="8"/>
      <c r="F848" s="8"/>
      <c r="G848" s="8"/>
      <c r="H848" s="21"/>
    </row>
    <row r="849">
      <c r="A849" s="5" t="str">
        <f t="array" ref="A849">TEXTJOIN(CHAR(10),TRUE,
IF(AND(COUNTIF({StudyFiles!B$2:B1000,SampleFiles!B$2:B1000,SequencingProcessFiles!B$2:B1000}, B849)&gt;1, NOT(ISBLANK(B849))),"⚠️ file_alias is not unique. A file_alias must not be specified more than once across the sheets SudyFiles, SampleFiles and SequencingProcessFiles",""), 
IF(AND(NOT(ISBLANK(H849)),ISNA(MATCH(H849,SequencingProcesses!A$1:A1000,0))),"⚠️ sequencing_process_alias does not exist in 'SequencingProcesses' sheet","")
)</f>
        <v/>
      </c>
      <c r="B849" s="8"/>
      <c r="C849" s="8"/>
      <c r="D849" s="8"/>
      <c r="E849" s="8"/>
      <c r="F849" s="8"/>
      <c r="G849" s="8"/>
      <c r="H849" s="21"/>
    </row>
    <row r="850">
      <c r="A850" s="5" t="str">
        <f t="array" ref="A850">TEXTJOIN(CHAR(10),TRUE,
IF(AND(COUNTIF({StudyFiles!B$2:B1000,SampleFiles!B$2:B1000,SequencingProcessFiles!B$2:B1000}, B850)&gt;1, NOT(ISBLANK(B850))),"⚠️ file_alias is not unique. A file_alias must not be specified more than once across the sheets SudyFiles, SampleFiles and SequencingProcessFiles",""), 
IF(AND(NOT(ISBLANK(H850)),ISNA(MATCH(H850,SequencingProcesses!A$1:A1000,0))),"⚠️ sequencing_process_alias does not exist in 'SequencingProcesses' sheet","")
)</f>
        <v/>
      </c>
      <c r="B850" s="8"/>
      <c r="C850" s="8"/>
      <c r="D850" s="8"/>
      <c r="E850" s="8"/>
      <c r="F850" s="8"/>
      <c r="G850" s="8"/>
      <c r="H850" s="21"/>
    </row>
    <row r="851">
      <c r="A851" s="5" t="str">
        <f t="array" ref="A851">TEXTJOIN(CHAR(10),TRUE,
IF(AND(COUNTIF({StudyFiles!B$2:B1000,SampleFiles!B$2:B1000,SequencingProcessFiles!B$2:B1000}, B851)&gt;1, NOT(ISBLANK(B851))),"⚠️ file_alias is not unique. A file_alias must not be specified more than once across the sheets SudyFiles, SampleFiles and SequencingProcessFiles",""), 
IF(AND(NOT(ISBLANK(H851)),ISNA(MATCH(H851,SequencingProcesses!A$1:A1000,0))),"⚠️ sequencing_process_alias does not exist in 'SequencingProcesses' sheet","")
)</f>
        <v/>
      </c>
      <c r="B851" s="8"/>
      <c r="C851" s="8"/>
      <c r="D851" s="8"/>
      <c r="E851" s="8"/>
      <c r="F851" s="8"/>
      <c r="G851" s="8"/>
      <c r="H851" s="21"/>
    </row>
    <row r="852">
      <c r="A852" s="5" t="str">
        <f t="array" ref="A852">TEXTJOIN(CHAR(10),TRUE,
IF(AND(COUNTIF({StudyFiles!B$2:B1000,SampleFiles!B$2:B1000,SequencingProcessFiles!B$2:B1000}, B852)&gt;1, NOT(ISBLANK(B852))),"⚠️ file_alias is not unique. A file_alias must not be specified more than once across the sheets SudyFiles, SampleFiles and SequencingProcessFiles",""), 
IF(AND(NOT(ISBLANK(H852)),ISNA(MATCH(H852,SequencingProcesses!A$1:A1000,0))),"⚠️ sequencing_process_alias does not exist in 'SequencingProcesses' sheet","")
)</f>
        <v/>
      </c>
      <c r="B852" s="8"/>
      <c r="C852" s="8"/>
      <c r="D852" s="8"/>
      <c r="E852" s="8"/>
      <c r="F852" s="8"/>
      <c r="G852" s="8"/>
      <c r="H852" s="21"/>
    </row>
    <row r="853">
      <c r="A853" s="5" t="str">
        <f t="array" ref="A853">TEXTJOIN(CHAR(10),TRUE,
IF(AND(COUNTIF({StudyFiles!B$2:B1000,SampleFiles!B$2:B1000,SequencingProcessFiles!B$2:B1000}, B853)&gt;1, NOT(ISBLANK(B853))),"⚠️ file_alias is not unique. A file_alias must not be specified more than once across the sheets SudyFiles, SampleFiles and SequencingProcessFiles",""), 
IF(AND(NOT(ISBLANK(H853)),ISNA(MATCH(H853,SequencingProcesses!A$1:A1000,0))),"⚠️ sequencing_process_alias does not exist in 'SequencingProcesses' sheet","")
)</f>
        <v/>
      </c>
      <c r="B853" s="8"/>
      <c r="C853" s="8"/>
      <c r="D853" s="8"/>
      <c r="E853" s="8"/>
      <c r="F853" s="8"/>
      <c r="G853" s="8"/>
      <c r="H853" s="21"/>
    </row>
    <row r="854">
      <c r="A854" s="5" t="str">
        <f t="array" ref="A854">TEXTJOIN(CHAR(10),TRUE,
IF(AND(COUNTIF({StudyFiles!B$2:B1000,SampleFiles!B$2:B1000,SequencingProcessFiles!B$2:B1000}, B854)&gt;1, NOT(ISBLANK(B854))),"⚠️ file_alias is not unique. A file_alias must not be specified more than once across the sheets SudyFiles, SampleFiles and SequencingProcessFiles",""), 
IF(AND(NOT(ISBLANK(H854)),ISNA(MATCH(H854,SequencingProcesses!A$1:A1000,0))),"⚠️ sequencing_process_alias does not exist in 'SequencingProcesses' sheet","")
)</f>
        <v/>
      </c>
      <c r="B854" s="8"/>
      <c r="C854" s="8"/>
      <c r="D854" s="8"/>
      <c r="E854" s="8"/>
      <c r="F854" s="8"/>
      <c r="G854" s="8"/>
      <c r="H854" s="21"/>
    </row>
    <row r="855">
      <c r="A855" s="5" t="str">
        <f t="array" ref="A855">TEXTJOIN(CHAR(10),TRUE,
IF(AND(COUNTIF({StudyFiles!B$2:B1000,SampleFiles!B$2:B1000,SequencingProcessFiles!B$2:B1000}, B855)&gt;1, NOT(ISBLANK(B855))),"⚠️ file_alias is not unique. A file_alias must not be specified more than once across the sheets SudyFiles, SampleFiles and SequencingProcessFiles",""), 
IF(AND(NOT(ISBLANK(H855)),ISNA(MATCH(H855,SequencingProcesses!A$1:A1000,0))),"⚠️ sequencing_process_alias does not exist in 'SequencingProcesses' sheet","")
)</f>
        <v/>
      </c>
      <c r="B855" s="8"/>
      <c r="C855" s="8"/>
      <c r="D855" s="8"/>
      <c r="E855" s="8"/>
      <c r="F855" s="8"/>
      <c r="G855" s="8"/>
      <c r="H855" s="21"/>
    </row>
    <row r="856">
      <c r="A856" s="5" t="str">
        <f t="array" ref="A856">TEXTJOIN(CHAR(10),TRUE,
IF(AND(COUNTIF({StudyFiles!B$2:B1000,SampleFiles!B$2:B1000,SequencingProcessFiles!B$2:B1000}, B856)&gt;1, NOT(ISBLANK(B856))),"⚠️ file_alias is not unique. A file_alias must not be specified more than once across the sheets SudyFiles, SampleFiles and SequencingProcessFiles",""), 
IF(AND(NOT(ISBLANK(H856)),ISNA(MATCH(H856,SequencingProcesses!A$1:A1000,0))),"⚠️ sequencing_process_alias does not exist in 'SequencingProcesses' sheet","")
)</f>
        <v/>
      </c>
      <c r="B856" s="8"/>
      <c r="C856" s="8"/>
      <c r="D856" s="8"/>
      <c r="E856" s="8"/>
      <c r="F856" s="8"/>
      <c r="G856" s="8"/>
      <c r="H856" s="21"/>
    </row>
    <row r="857">
      <c r="A857" s="5" t="str">
        <f t="array" ref="A857">TEXTJOIN(CHAR(10),TRUE,
IF(AND(COUNTIF({StudyFiles!B$2:B1000,SampleFiles!B$2:B1000,SequencingProcessFiles!B$2:B1000}, B857)&gt;1, NOT(ISBLANK(B857))),"⚠️ file_alias is not unique. A file_alias must not be specified more than once across the sheets SudyFiles, SampleFiles and SequencingProcessFiles",""), 
IF(AND(NOT(ISBLANK(H857)),ISNA(MATCH(H857,SequencingProcesses!A$1:A1000,0))),"⚠️ sequencing_process_alias does not exist in 'SequencingProcesses' sheet","")
)</f>
        <v/>
      </c>
      <c r="B857" s="8"/>
      <c r="C857" s="8"/>
      <c r="D857" s="8"/>
      <c r="E857" s="8"/>
      <c r="F857" s="8"/>
      <c r="G857" s="8"/>
      <c r="H857" s="21"/>
    </row>
    <row r="858">
      <c r="A858" s="5" t="str">
        <f t="array" ref="A858">TEXTJOIN(CHAR(10),TRUE,
IF(AND(COUNTIF({StudyFiles!B$2:B1000,SampleFiles!B$2:B1000,SequencingProcessFiles!B$2:B1000}, B858)&gt;1, NOT(ISBLANK(B858))),"⚠️ file_alias is not unique. A file_alias must not be specified more than once across the sheets SudyFiles, SampleFiles and SequencingProcessFiles",""), 
IF(AND(NOT(ISBLANK(H858)),ISNA(MATCH(H858,SequencingProcesses!A$1:A1000,0))),"⚠️ sequencing_process_alias does not exist in 'SequencingProcesses' sheet","")
)</f>
        <v/>
      </c>
      <c r="B858" s="8"/>
      <c r="C858" s="8"/>
      <c r="D858" s="8"/>
      <c r="E858" s="8"/>
      <c r="F858" s="8"/>
      <c r="G858" s="8"/>
      <c r="H858" s="21"/>
    </row>
    <row r="859">
      <c r="A859" s="5" t="str">
        <f t="array" ref="A859">TEXTJOIN(CHAR(10),TRUE,
IF(AND(COUNTIF({StudyFiles!B$2:B1000,SampleFiles!B$2:B1000,SequencingProcessFiles!B$2:B1000}, B859)&gt;1, NOT(ISBLANK(B859))),"⚠️ file_alias is not unique. A file_alias must not be specified more than once across the sheets SudyFiles, SampleFiles and SequencingProcessFiles",""), 
IF(AND(NOT(ISBLANK(H859)),ISNA(MATCH(H859,SequencingProcesses!A$1:A1000,0))),"⚠️ sequencing_process_alias does not exist in 'SequencingProcesses' sheet","")
)</f>
        <v/>
      </c>
      <c r="B859" s="8"/>
      <c r="C859" s="8"/>
      <c r="D859" s="8"/>
      <c r="E859" s="8"/>
      <c r="F859" s="8"/>
      <c r="G859" s="8"/>
      <c r="H859" s="21"/>
    </row>
    <row r="860">
      <c r="A860" s="5" t="str">
        <f t="array" ref="A860">TEXTJOIN(CHAR(10),TRUE,
IF(AND(COUNTIF({StudyFiles!B$2:B1000,SampleFiles!B$2:B1000,SequencingProcessFiles!B$2:B1000}, B860)&gt;1, NOT(ISBLANK(B860))),"⚠️ file_alias is not unique. A file_alias must not be specified more than once across the sheets SudyFiles, SampleFiles and SequencingProcessFiles",""), 
IF(AND(NOT(ISBLANK(H860)),ISNA(MATCH(H860,SequencingProcesses!A$1:A1000,0))),"⚠️ sequencing_process_alias does not exist in 'SequencingProcesses' sheet","")
)</f>
        <v/>
      </c>
      <c r="B860" s="8"/>
      <c r="C860" s="8"/>
      <c r="D860" s="8"/>
      <c r="E860" s="8"/>
      <c r="F860" s="8"/>
      <c r="G860" s="8"/>
      <c r="H860" s="21"/>
    </row>
    <row r="861">
      <c r="A861" s="5" t="str">
        <f t="array" ref="A861">TEXTJOIN(CHAR(10),TRUE,
IF(AND(COUNTIF({StudyFiles!B$2:B1000,SampleFiles!B$2:B1000,SequencingProcessFiles!B$2:B1000}, B861)&gt;1, NOT(ISBLANK(B861))),"⚠️ file_alias is not unique. A file_alias must not be specified more than once across the sheets SudyFiles, SampleFiles and SequencingProcessFiles",""), 
IF(AND(NOT(ISBLANK(H861)),ISNA(MATCH(H861,SequencingProcesses!A$1:A1000,0))),"⚠️ sequencing_process_alias does not exist in 'SequencingProcesses' sheet","")
)</f>
        <v/>
      </c>
      <c r="B861" s="8"/>
      <c r="C861" s="8"/>
      <c r="D861" s="8"/>
      <c r="E861" s="8"/>
      <c r="F861" s="8"/>
      <c r="G861" s="8"/>
      <c r="H861" s="21"/>
    </row>
    <row r="862">
      <c r="A862" s="5" t="str">
        <f t="array" ref="A862">TEXTJOIN(CHAR(10),TRUE,
IF(AND(COUNTIF({StudyFiles!B$2:B1000,SampleFiles!B$2:B1000,SequencingProcessFiles!B$2:B1000}, B862)&gt;1, NOT(ISBLANK(B862))),"⚠️ file_alias is not unique. A file_alias must not be specified more than once across the sheets SudyFiles, SampleFiles and SequencingProcessFiles",""), 
IF(AND(NOT(ISBLANK(H862)),ISNA(MATCH(H862,SequencingProcesses!A$1:A1000,0))),"⚠️ sequencing_process_alias does not exist in 'SequencingProcesses' sheet","")
)</f>
        <v/>
      </c>
      <c r="B862" s="8"/>
      <c r="C862" s="8"/>
      <c r="D862" s="8"/>
      <c r="E862" s="8"/>
      <c r="F862" s="8"/>
      <c r="G862" s="8"/>
      <c r="H862" s="21"/>
    </row>
    <row r="863">
      <c r="A863" s="5" t="str">
        <f t="array" ref="A863">TEXTJOIN(CHAR(10),TRUE,
IF(AND(COUNTIF({StudyFiles!B$2:B1000,SampleFiles!B$2:B1000,SequencingProcessFiles!B$2:B1000}, B863)&gt;1, NOT(ISBLANK(B863))),"⚠️ file_alias is not unique. A file_alias must not be specified more than once across the sheets SudyFiles, SampleFiles and SequencingProcessFiles",""), 
IF(AND(NOT(ISBLANK(H863)),ISNA(MATCH(H863,SequencingProcesses!A$1:A1000,0))),"⚠️ sequencing_process_alias does not exist in 'SequencingProcesses' sheet","")
)</f>
        <v/>
      </c>
      <c r="B863" s="8"/>
      <c r="C863" s="8"/>
      <c r="D863" s="8"/>
      <c r="E863" s="8"/>
      <c r="F863" s="8"/>
      <c r="G863" s="8"/>
      <c r="H863" s="21"/>
    </row>
    <row r="864">
      <c r="A864" s="5" t="str">
        <f t="array" ref="A864">TEXTJOIN(CHAR(10),TRUE,
IF(AND(COUNTIF({StudyFiles!B$2:B1000,SampleFiles!B$2:B1000,SequencingProcessFiles!B$2:B1000}, B864)&gt;1, NOT(ISBLANK(B864))),"⚠️ file_alias is not unique. A file_alias must not be specified more than once across the sheets SudyFiles, SampleFiles and SequencingProcessFiles",""), 
IF(AND(NOT(ISBLANK(H864)),ISNA(MATCH(H864,SequencingProcesses!A$1:A1000,0))),"⚠️ sequencing_process_alias does not exist in 'SequencingProcesses' sheet","")
)</f>
        <v/>
      </c>
      <c r="B864" s="8"/>
      <c r="C864" s="8"/>
      <c r="D864" s="8"/>
      <c r="E864" s="8"/>
      <c r="F864" s="8"/>
      <c r="G864" s="8"/>
      <c r="H864" s="21"/>
    </row>
    <row r="865">
      <c r="A865" s="5" t="str">
        <f t="array" ref="A865">TEXTJOIN(CHAR(10),TRUE,
IF(AND(COUNTIF({StudyFiles!B$2:B1000,SampleFiles!B$2:B1000,SequencingProcessFiles!B$2:B1000}, B865)&gt;1, NOT(ISBLANK(B865))),"⚠️ file_alias is not unique. A file_alias must not be specified more than once across the sheets SudyFiles, SampleFiles and SequencingProcessFiles",""), 
IF(AND(NOT(ISBLANK(H865)),ISNA(MATCH(H865,SequencingProcesses!A$1:A1000,0))),"⚠️ sequencing_process_alias does not exist in 'SequencingProcesses' sheet","")
)</f>
        <v/>
      </c>
      <c r="B865" s="8"/>
      <c r="C865" s="8"/>
      <c r="D865" s="8"/>
      <c r="E865" s="8"/>
      <c r="F865" s="8"/>
      <c r="G865" s="8"/>
      <c r="H865" s="21"/>
    </row>
    <row r="866">
      <c r="A866" s="5" t="str">
        <f t="array" ref="A866">TEXTJOIN(CHAR(10),TRUE,
IF(AND(COUNTIF({StudyFiles!B$2:B1000,SampleFiles!B$2:B1000,SequencingProcessFiles!B$2:B1000}, B866)&gt;1, NOT(ISBLANK(B866))),"⚠️ file_alias is not unique. A file_alias must not be specified more than once across the sheets SudyFiles, SampleFiles and SequencingProcessFiles",""), 
IF(AND(NOT(ISBLANK(H866)),ISNA(MATCH(H866,SequencingProcesses!A$1:A1000,0))),"⚠️ sequencing_process_alias does not exist in 'SequencingProcesses' sheet","")
)</f>
        <v/>
      </c>
      <c r="B866" s="8"/>
      <c r="C866" s="8"/>
      <c r="D866" s="8"/>
      <c r="E866" s="8"/>
      <c r="F866" s="8"/>
      <c r="G866" s="8"/>
      <c r="H866" s="21"/>
    </row>
    <row r="867">
      <c r="A867" s="5" t="str">
        <f t="array" ref="A867">TEXTJOIN(CHAR(10),TRUE,
IF(AND(COUNTIF({StudyFiles!B$2:B1000,SampleFiles!B$2:B1000,SequencingProcessFiles!B$2:B1000}, B867)&gt;1, NOT(ISBLANK(B867))),"⚠️ file_alias is not unique. A file_alias must not be specified more than once across the sheets SudyFiles, SampleFiles and SequencingProcessFiles",""), 
IF(AND(NOT(ISBLANK(H867)),ISNA(MATCH(H867,SequencingProcesses!A$1:A1000,0))),"⚠️ sequencing_process_alias does not exist in 'SequencingProcesses' sheet","")
)</f>
        <v/>
      </c>
      <c r="B867" s="8"/>
      <c r="C867" s="8"/>
      <c r="D867" s="8"/>
      <c r="E867" s="8"/>
      <c r="F867" s="8"/>
      <c r="G867" s="8"/>
      <c r="H867" s="21"/>
    </row>
    <row r="868">
      <c r="A868" s="5" t="str">
        <f t="array" ref="A868">TEXTJOIN(CHAR(10),TRUE,
IF(AND(COUNTIF({StudyFiles!B$2:B1000,SampleFiles!B$2:B1000,SequencingProcessFiles!B$2:B1000}, B868)&gt;1, NOT(ISBLANK(B868))),"⚠️ file_alias is not unique. A file_alias must not be specified more than once across the sheets SudyFiles, SampleFiles and SequencingProcessFiles",""), 
IF(AND(NOT(ISBLANK(H868)),ISNA(MATCH(H868,SequencingProcesses!A$1:A1000,0))),"⚠️ sequencing_process_alias does not exist in 'SequencingProcesses' sheet","")
)</f>
        <v/>
      </c>
      <c r="B868" s="8"/>
      <c r="C868" s="8"/>
      <c r="D868" s="8"/>
      <c r="E868" s="8"/>
      <c r="F868" s="8"/>
      <c r="G868" s="8"/>
      <c r="H868" s="21"/>
    </row>
    <row r="869">
      <c r="A869" s="5" t="str">
        <f t="array" ref="A869">TEXTJOIN(CHAR(10),TRUE,
IF(AND(COUNTIF({StudyFiles!B$2:B1000,SampleFiles!B$2:B1000,SequencingProcessFiles!B$2:B1000}, B869)&gt;1, NOT(ISBLANK(B869))),"⚠️ file_alias is not unique. A file_alias must not be specified more than once across the sheets SudyFiles, SampleFiles and SequencingProcessFiles",""), 
IF(AND(NOT(ISBLANK(H869)),ISNA(MATCH(H869,SequencingProcesses!A$1:A1000,0))),"⚠️ sequencing_process_alias does not exist in 'SequencingProcesses' sheet","")
)</f>
        <v/>
      </c>
      <c r="B869" s="8"/>
      <c r="C869" s="8"/>
      <c r="D869" s="8"/>
      <c r="E869" s="8"/>
      <c r="F869" s="8"/>
      <c r="G869" s="8"/>
      <c r="H869" s="21"/>
    </row>
    <row r="870">
      <c r="A870" s="5" t="str">
        <f t="array" ref="A870">TEXTJOIN(CHAR(10),TRUE,
IF(AND(COUNTIF({StudyFiles!B$2:B1000,SampleFiles!B$2:B1000,SequencingProcessFiles!B$2:B1000}, B870)&gt;1, NOT(ISBLANK(B870))),"⚠️ file_alias is not unique. A file_alias must not be specified more than once across the sheets SudyFiles, SampleFiles and SequencingProcessFiles",""), 
IF(AND(NOT(ISBLANK(H870)),ISNA(MATCH(H870,SequencingProcesses!A$1:A1000,0))),"⚠️ sequencing_process_alias does not exist in 'SequencingProcesses' sheet","")
)</f>
        <v/>
      </c>
      <c r="B870" s="8"/>
      <c r="C870" s="8"/>
      <c r="D870" s="8"/>
      <c r="E870" s="8"/>
      <c r="F870" s="8"/>
      <c r="G870" s="8"/>
      <c r="H870" s="21"/>
    </row>
    <row r="871">
      <c r="A871" s="5" t="str">
        <f t="array" ref="A871">TEXTJOIN(CHAR(10),TRUE,
IF(AND(COUNTIF({StudyFiles!B$2:B1000,SampleFiles!B$2:B1000,SequencingProcessFiles!B$2:B1000}, B871)&gt;1, NOT(ISBLANK(B871))),"⚠️ file_alias is not unique. A file_alias must not be specified more than once across the sheets SudyFiles, SampleFiles and SequencingProcessFiles",""), 
IF(AND(NOT(ISBLANK(H871)),ISNA(MATCH(H871,SequencingProcesses!A$1:A1000,0))),"⚠️ sequencing_process_alias does not exist in 'SequencingProcesses' sheet","")
)</f>
        <v/>
      </c>
      <c r="B871" s="8"/>
      <c r="C871" s="8"/>
      <c r="D871" s="8"/>
      <c r="E871" s="8"/>
      <c r="F871" s="8"/>
      <c r="G871" s="8"/>
      <c r="H871" s="21"/>
    </row>
    <row r="872">
      <c r="A872" s="5" t="str">
        <f t="array" ref="A872">TEXTJOIN(CHAR(10),TRUE,
IF(AND(COUNTIF({StudyFiles!B$2:B1000,SampleFiles!B$2:B1000,SequencingProcessFiles!B$2:B1000}, B872)&gt;1, NOT(ISBLANK(B872))),"⚠️ file_alias is not unique. A file_alias must not be specified more than once across the sheets SudyFiles, SampleFiles and SequencingProcessFiles",""), 
IF(AND(NOT(ISBLANK(H872)),ISNA(MATCH(H872,SequencingProcesses!A$1:A1000,0))),"⚠️ sequencing_process_alias does not exist in 'SequencingProcesses' sheet","")
)</f>
        <v/>
      </c>
      <c r="B872" s="8"/>
      <c r="C872" s="8"/>
      <c r="D872" s="8"/>
      <c r="E872" s="8"/>
      <c r="F872" s="8"/>
      <c r="G872" s="8"/>
      <c r="H872" s="21"/>
    </row>
    <row r="873">
      <c r="A873" s="5" t="str">
        <f t="array" ref="A873">TEXTJOIN(CHAR(10),TRUE,
IF(AND(COUNTIF({StudyFiles!B$2:B1000,SampleFiles!B$2:B1000,SequencingProcessFiles!B$2:B1000}, B873)&gt;1, NOT(ISBLANK(B873))),"⚠️ file_alias is not unique. A file_alias must not be specified more than once across the sheets SudyFiles, SampleFiles and SequencingProcessFiles",""), 
IF(AND(NOT(ISBLANK(H873)),ISNA(MATCH(H873,SequencingProcesses!A$1:A1000,0))),"⚠️ sequencing_process_alias does not exist in 'SequencingProcesses' sheet","")
)</f>
        <v/>
      </c>
      <c r="B873" s="8"/>
      <c r="C873" s="8"/>
      <c r="D873" s="8"/>
      <c r="E873" s="8"/>
      <c r="F873" s="8"/>
      <c r="G873" s="8"/>
      <c r="H873" s="21"/>
    </row>
    <row r="874">
      <c r="A874" s="5" t="str">
        <f t="array" ref="A874">TEXTJOIN(CHAR(10),TRUE,
IF(AND(COUNTIF({StudyFiles!B$2:B1000,SampleFiles!B$2:B1000,SequencingProcessFiles!B$2:B1000}, B874)&gt;1, NOT(ISBLANK(B874))),"⚠️ file_alias is not unique. A file_alias must not be specified more than once across the sheets SudyFiles, SampleFiles and SequencingProcessFiles",""), 
IF(AND(NOT(ISBLANK(H874)),ISNA(MATCH(H874,SequencingProcesses!A$1:A1000,0))),"⚠️ sequencing_process_alias does not exist in 'SequencingProcesses' sheet","")
)</f>
        <v/>
      </c>
      <c r="B874" s="8"/>
      <c r="C874" s="8"/>
      <c r="D874" s="8"/>
      <c r="E874" s="8"/>
      <c r="F874" s="8"/>
      <c r="G874" s="8"/>
      <c r="H874" s="21"/>
    </row>
    <row r="875">
      <c r="A875" s="5" t="str">
        <f t="array" ref="A875">TEXTJOIN(CHAR(10),TRUE,
IF(AND(COUNTIF({StudyFiles!B$2:B1000,SampleFiles!B$2:B1000,SequencingProcessFiles!B$2:B1000}, B875)&gt;1, NOT(ISBLANK(B875))),"⚠️ file_alias is not unique. A file_alias must not be specified more than once across the sheets SudyFiles, SampleFiles and SequencingProcessFiles",""), 
IF(AND(NOT(ISBLANK(H875)),ISNA(MATCH(H875,SequencingProcesses!A$1:A1000,0))),"⚠️ sequencing_process_alias does not exist in 'SequencingProcesses' sheet","")
)</f>
        <v/>
      </c>
      <c r="B875" s="8"/>
      <c r="C875" s="8"/>
      <c r="D875" s="8"/>
      <c r="E875" s="8"/>
      <c r="F875" s="8"/>
      <c r="G875" s="8"/>
      <c r="H875" s="21"/>
    </row>
    <row r="876">
      <c r="A876" s="5" t="str">
        <f t="array" ref="A876">TEXTJOIN(CHAR(10),TRUE,
IF(AND(COUNTIF({StudyFiles!B$2:B1000,SampleFiles!B$2:B1000,SequencingProcessFiles!B$2:B1000}, B876)&gt;1, NOT(ISBLANK(B876))),"⚠️ file_alias is not unique. A file_alias must not be specified more than once across the sheets SudyFiles, SampleFiles and SequencingProcessFiles",""), 
IF(AND(NOT(ISBLANK(H876)),ISNA(MATCH(H876,SequencingProcesses!A$1:A1000,0))),"⚠️ sequencing_process_alias does not exist in 'SequencingProcesses' sheet","")
)</f>
        <v/>
      </c>
      <c r="B876" s="8"/>
      <c r="C876" s="8"/>
      <c r="D876" s="8"/>
      <c r="E876" s="8"/>
      <c r="F876" s="8"/>
      <c r="G876" s="8"/>
      <c r="H876" s="21"/>
    </row>
    <row r="877">
      <c r="A877" s="5" t="str">
        <f t="array" ref="A877">TEXTJOIN(CHAR(10),TRUE,
IF(AND(COUNTIF({StudyFiles!B$2:B1000,SampleFiles!B$2:B1000,SequencingProcessFiles!B$2:B1000}, B877)&gt;1, NOT(ISBLANK(B877))),"⚠️ file_alias is not unique. A file_alias must not be specified more than once across the sheets SudyFiles, SampleFiles and SequencingProcessFiles",""), 
IF(AND(NOT(ISBLANK(H877)),ISNA(MATCH(H877,SequencingProcesses!A$1:A1000,0))),"⚠️ sequencing_process_alias does not exist in 'SequencingProcesses' sheet","")
)</f>
        <v/>
      </c>
      <c r="B877" s="8"/>
      <c r="C877" s="8"/>
      <c r="D877" s="8"/>
      <c r="E877" s="8"/>
      <c r="F877" s="8"/>
      <c r="G877" s="8"/>
      <c r="H877" s="21"/>
    </row>
    <row r="878">
      <c r="A878" s="5" t="str">
        <f t="array" ref="A878">TEXTJOIN(CHAR(10),TRUE,
IF(AND(COUNTIF({StudyFiles!B$2:B1000,SampleFiles!B$2:B1000,SequencingProcessFiles!B$2:B1000}, B878)&gt;1, NOT(ISBLANK(B878))),"⚠️ file_alias is not unique. A file_alias must not be specified more than once across the sheets SudyFiles, SampleFiles and SequencingProcessFiles",""), 
IF(AND(NOT(ISBLANK(H878)),ISNA(MATCH(H878,SequencingProcesses!A$1:A1000,0))),"⚠️ sequencing_process_alias does not exist in 'SequencingProcesses' sheet","")
)</f>
        <v/>
      </c>
      <c r="B878" s="8"/>
      <c r="C878" s="8"/>
      <c r="D878" s="8"/>
      <c r="E878" s="8"/>
      <c r="F878" s="8"/>
      <c r="G878" s="8"/>
      <c r="H878" s="21"/>
    </row>
    <row r="879">
      <c r="A879" s="5" t="str">
        <f t="array" ref="A879">TEXTJOIN(CHAR(10),TRUE,
IF(AND(COUNTIF({StudyFiles!B$2:B1000,SampleFiles!B$2:B1000,SequencingProcessFiles!B$2:B1000}, B879)&gt;1, NOT(ISBLANK(B879))),"⚠️ file_alias is not unique. A file_alias must not be specified more than once across the sheets SudyFiles, SampleFiles and SequencingProcessFiles",""), 
IF(AND(NOT(ISBLANK(H879)),ISNA(MATCH(H879,SequencingProcesses!A$1:A1000,0))),"⚠️ sequencing_process_alias does not exist in 'SequencingProcesses' sheet","")
)</f>
        <v/>
      </c>
      <c r="B879" s="8"/>
      <c r="C879" s="8"/>
      <c r="D879" s="8"/>
      <c r="E879" s="8"/>
      <c r="F879" s="8"/>
      <c r="G879" s="8"/>
      <c r="H879" s="21"/>
    </row>
    <row r="880">
      <c r="A880" s="5" t="str">
        <f t="array" ref="A880">TEXTJOIN(CHAR(10),TRUE,
IF(AND(COUNTIF({StudyFiles!B$2:B1000,SampleFiles!B$2:B1000,SequencingProcessFiles!B$2:B1000}, B880)&gt;1, NOT(ISBLANK(B880))),"⚠️ file_alias is not unique. A file_alias must not be specified more than once across the sheets SudyFiles, SampleFiles and SequencingProcessFiles",""), 
IF(AND(NOT(ISBLANK(H880)),ISNA(MATCH(H880,SequencingProcesses!A$1:A1000,0))),"⚠️ sequencing_process_alias does not exist in 'SequencingProcesses' sheet","")
)</f>
        <v/>
      </c>
      <c r="B880" s="8"/>
      <c r="C880" s="8"/>
      <c r="D880" s="8"/>
      <c r="E880" s="8"/>
      <c r="F880" s="8"/>
      <c r="G880" s="8"/>
      <c r="H880" s="21"/>
    </row>
    <row r="881">
      <c r="A881" s="5" t="str">
        <f t="array" ref="A881">TEXTJOIN(CHAR(10),TRUE,
IF(AND(COUNTIF({StudyFiles!B$2:B1000,SampleFiles!B$2:B1000,SequencingProcessFiles!B$2:B1000}, B881)&gt;1, NOT(ISBLANK(B881))),"⚠️ file_alias is not unique. A file_alias must not be specified more than once across the sheets SudyFiles, SampleFiles and SequencingProcessFiles",""), 
IF(AND(NOT(ISBLANK(H881)),ISNA(MATCH(H881,SequencingProcesses!A$1:A1000,0))),"⚠️ sequencing_process_alias does not exist in 'SequencingProcesses' sheet","")
)</f>
        <v/>
      </c>
      <c r="B881" s="8"/>
      <c r="C881" s="8"/>
      <c r="D881" s="8"/>
      <c r="E881" s="8"/>
      <c r="F881" s="8"/>
      <c r="G881" s="8"/>
      <c r="H881" s="21"/>
    </row>
    <row r="882">
      <c r="A882" s="5" t="str">
        <f t="array" ref="A882">TEXTJOIN(CHAR(10),TRUE,
IF(AND(COUNTIF({StudyFiles!B$2:B1000,SampleFiles!B$2:B1000,SequencingProcessFiles!B$2:B1000}, B882)&gt;1, NOT(ISBLANK(B882))),"⚠️ file_alias is not unique. A file_alias must not be specified more than once across the sheets SudyFiles, SampleFiles and SequencingProcessFiles",""), 
IF(AND(NOT(ISBLANK(H882)),ISNA(MATCH(H882,SequencingProcesses!A$1:A1000,0))),"⚠️ sequencing_process_alias does not exist in 'SequencingProcesses' sheet","")
)</f>
        <v/>
      </c>
      <c r="B882" s="8"/>
      <c r="C882" s="8"/>
      <c r="D882" s="8"/>
      <c r="E882" s="8"/>
      <c r="F882" s="8"/>
      <c r="G882" s="8"/>
      <c r="H882" s="21"/>
    </row>
    <row r="883">
      <c r="A883" s="5" t="str">
        <f t="array" ref="A883">TEXTJOIN(CHAR(10),TRUE,
IF(AND(COUNTIF({StudyFiles!B$2:B1000,SampleFiles!B$2:B1000,SequencingProcessFiles!B$2:B1000}, B883)&gt;1, NOT(ISBLANK(B883))),"⚠️ file_alias is not unique. A file_alias must not be specified more than once across the sheets SudyFiles, SampleFiles and SequencingProcessFiles",""), 
IF(AND(NOT(ISBLANK(H883)),ISNA(MATCH(H883,SequencingProcesses!A$1:A1000,0))),"⚠️ sequencing_process_alias does not exist in 'SequencingProcesses' sheet","")
)</f>
        <v/>
      </c>
      <c r="B883" s="8"/>
      <c r="C883" s="8"/>
      <c r="D883" s="8"/>
      <c r="E883" s="8"/>
      <c r="F883" s="8"/>
      <c r="G883" s="8"/>
      <c r="H883" s="21"/>
    </row>
    <row r="884">
      <c r="A884" s="5" t="str">
        <f t="array" ref="A884">TEXTJOIN(CHAR(10),TRUE,
IF(AND(COUNTIF({StudyFiles!B$2:B1000,SampleFiles!B$2:B1000,SequencingProcessFiles!B$2:B1000}, B884)&gt;1, NOT(ISBLANK(B884))),"⚠️ file_alias is not unique. A file_alias must not be specified more than once across the sheets SudyFiles, SampleFiles and SequencingProcessFiles",""), 
IF(AND(NOT(ISBLANK(H884)),ISNA(MATCH(H884,SequencingProcesses!A$1:A1000,0))),"⚠️ sequencing_process_alias does not exist in 'SequencingProcesses' sheet","")
)</f>
        <v/>
      </c>
      <c r="B884" s="8"/>
      <c r="C884" s="8"/>
      <c r="D884" s="8"/>
      <c r="E884" s="8"/>
      <c r="F884" s="8"/>
      <c r="G884" s="8"/>
      <c r="H884" s="21"/>
    </row>
    <row r="885">
      <c r="A885" s="5" t="str">
        <f t="array" ref="A885">TEXTJOIN(CHAR(10),TRUE,
IF(AND(COUNTIF({StudyFiles!B$2:B1000,SampleFiles!B$2:B1000,SequencingProcessFiles!B$2:B1000}, B885)&gt;1, NOT(ISBLANK(B885))),"⚠️ file_alias is not unique. A file_alias must not be specified more than once across the sheets SudyFiles, SampleFiles and SequencingProcessFiles",""), 
IF(AND(NOT(ISBLANK(H885)),ISNA(MATCH(H885,SequencingProcesses!A$1:A1000,0))),"⚠️ sequencing_process_alias does not exist in 'SequencingProcesses' sheet","")
)</f>
        <v/>
      </c>
      <c r="B885" s="8"/>
      <c r="C885" s="8"/>
      <c r="D885" s="8"/>
      <c r="E885" s="8"/>
      <c r="F885" s="8"/>
      <c r="G885" s="8"/>
      <c r="H885" s="21"/>
    </row>
    <row r="886">
      <c r="A886" s="5" t="str">
        <f t="array" ref="A886">TEXTJOIN(CHAR(10),TRUE,
IF(AND(COUNTIF({StudyFiles!B$2:B1000,SampleFiles!B$2:B1000,SequencingProcessFiles!B$2:B1000}, B886)&gt;1, NOT(ISBLANK(B886))),"⚠️ file_alias is not unique. A file_alias must not be specified more than once across the sheets SudyFiles, SampleFiles and SequencingProcessFiles",""), 
IF(AND(NOT(ISBLANK(H886)),ISNA(MATCH(H886,SequencingProcesses!A$1:A1000,0))),"⚠️ sequencing_process_alias does not exist in 'SequencingProcesses' sheet","")
)</f>
        <v/>
      </c>
      <c r="B886" s="8"/>
      <c r="C886" s="8"/>
      <c r="D886" s="8"/>
      <c r="E886" s="8"/>
      <c r="F886" s="8"/>
      <c r="G886" s="8"/>
      <c r="H886" s="21"/>
    </row>
    <row r="887">
      <c r="A887" s="5" t="str">
        <f t="array" ref="A887">TEXTJOIN(CHAR(10),TRUE,
IF(AND(COUNTIF({StudyFiles!B$2:B1000,SampleFiles!B$2:B1000,SequencingProcessFiles!B$2:B1000}, B887)&gt;1, NOT(ISBLANK(B887))),"⚠️ file_alias is not unique. A file_alias must not be specified more than once across the sheets SudyFiles, SampleFiles and SequencingProcessFiles",""), 
IF(AND(NOT(ISBLANK(H887)),ISNA(MATCH(H887,SequencingProcesses!A$1:A1000,0))),"⚠️ sequencing_process_alias does not exist in 'SequencingProcesses' sheet","")
)</f>
        <v/>
      </c>
      <c r="B887" s="8"/>
      <c r="C887" s="8"/>
      <c r="D887" s="8"/>
      <c r="E887" s="8"/>
      <c r="F887" s="8"/>
      <c r="G887" s="8"/>
      <c r="H887" s="21"/>
    </row>
    <row r="888">
      <c r="A888" s="5" t="str">
        <f t="array" ref="A888">TEXTJOIN(CHAR(10),TRUE,
IF(AND(COUNTIF({StudyFiles!B$2:B1000,SampleFiles!B$2:B1000,SequencingProcessFiles!B$2:B1000}, B888)&gt;1, NOT(ISBLANK(B888))),"⚠️ file_alias is not unique. A file_alias must not be specified more than once across the sheets SudyFiles, SampleFiles and SequencingProcessFiles",""), 
IF(AND(NOT(ISBLANK(H888)),ISNA(MATCH(H888,SequencingProcesses!A$1:A1000,0))),"⚠️ sequencing_process_alias does not exist in 'SequencingProcesses' sheet","")
)</f>
        <v/>
      </c>
      <c r="B888" s="8"/>
      <c r="C888" s="8"/>
      <c r="D888" s="8"/>
      <c r="E888" s="8"/>
      <c r="F888" s="8"/>
      <c r="G888" s="8"/>
      <c r="H888" s="21"/>
    </row>
    <row r="889">
      <c r="A889" s="5" t="str">
        <f t="array" ref="A889">TEXTJOIN(CHAR(10),TRUE,
IF(AND(COUNTIF({StudyFiles!B$2:B1000,SampleFiles!B$2:B1000,SequencingProcessFiles!B$2:B1000}, B889)&gt;1, NOT(ISBLANK(B889))),"⚠️ file_alias is not unique. A file_alias must not be specified more than once across the sheets SudyFiles, SampleFiles and SequencingProcessFiles",""), 
IF(AND(NOT(ISBLANK(H889)),ISNA(MATCH(H889,SequencingProcesses!A$1:A1000,0))),"⚠️ sequencing_process_alias does not exist in 'SequencingProcesses' sheet","")
)</f>
        <v/>
      </c>
      <c r="B889" s="8"/>
      <c r="C889" s="8"/>
      <c r="D889" s="8"/>
      <c r="E889" s="8"/>
      <c r="F889" s="8"/>
      <c r="G889" s="8"/>
      <c r="H889" s="21"/>
    </row>
    <row r="890">
      <c r="A890" s="5" t="str">
        <f t="array" ref="A890">TEXTJOIN(CHAR(10),TRUE,
IF(AND(COUNTIF({StudyFiles!B$2:B1000,SampleFiles!B$2:B1000,SequencingProcessFiles!B$2:B1000}, B890)&gt;1, NOT(ISBLANK(B890))),"⚠️ file_alias is not unique. A file_alias must not be specified more than once across the sheets SudyFiles, SampleFiles and SequencingProcessFiles",""), 
IF(AND(NOT(ISBLANK(H890)),ISNA(MATCH(H890,SequencingProcesses!A$1:A1000,0))),"⚠️ sequencing_process_alias does not exist in 'SequencingProcesses' sheet","")
)</f>
        <v/>
      </c>
      <c r="B890" s="8"/>
      <c r="C890" s="8"/>
      <c r="D890" s="8"/>
      <c r="E890" s="8"/>
      <c r="F890" s="8"/>
      <c r="G890" s="8"/>
      <c r="H890" s="21"/>
    </row>
    <row r="891">
      <c r="A891" s="5" t="str">
        <f t="array" ref="A891">TEXTJOIN(CHAR(10),TRUE,
IF(AND(COUNTIF({StudyFiles!B$2:B1000,SampleFiles!B$2:B1000,SequencingProcessFiles!B$2:B1000}, B891)&gt;1, NOT(ISBLANK(B891))),"⚠️ file_alias is not unique. A file_alias must not be specified more than once across the sheets SudyFiles, SampleFiles and SequencingProcessFiles",""), 
IF(AND(NOT(ISBLANK(H891)),ISNA(MATCH(H891,SequencingProcesses!A$1:A1000,0))),"⚠️ sequencing_process_alias does not exist in 'SequencingProcesses' sheet","")
)</f>
        <v/>
      </c>
      <c r="B891" s="8"/>
      <c r="C891" s="8"/>
      <c r="D891" s="8"/>
      <c r="E891" s="8"/>
      <c r="F891" s="8"/>
      <c r="G891" s="8"/>
      <c r="H891" s="21"/>
    </row>
    <row r="892">
      <c r="A892" s="5" t="str">
        <f t="array" ref="A892">TEXTJOIN(CHAR(10),TRUE,
IF(AND(COUNTIF({StudyFiles!B$2:B1000,SampleFiles!B$2:B1000,SequencingProcessFiles!B$2:B1000}, B892)&gt;1, NOT(ISBLANK(B892))),"⚠️ file_alias is not unique. A file_alias must not be specified more than once across the sheets SudyFiles, SampleFiles and SequencingProcessFiles",""), 
IF(AND(NOT(ISBLANK(H892)),ISNA(MATCH(H892,SequencingProcesses!A$1:A1000,0))),"⚠️ sequencing_process_alias does not exist in 'SequencingProcesses' sheet","")
)</f>
        <v/>
      </c>
      <c r="B892" s="8"/>
      <c r="C892" s="8"/>
      <c r="D892" s="8"/>
      <c r="E892" s="8"/>
      <c r="F892" s="8"/>
      <c r="G892" s="8"/>
      <c r="H892" s="21"/>
    </row>
    <row r="893">
      <c r="A893" s="5" t="str">
        <f t="array" ref="A893">TEXTJOIN(CHAR(10),TRUE,
IF(AND(COUNTIF({StudyFiles!B$2:B1000,SampleFiles!B$2:B1000,SequencingProcessFiles!B$2:B1000}, B893)&gt;1, NOT(ISBLANK(B893))),"⚠️ file_alias is not unique. A file_alias must not be specified more than once across the sheets SudyFiles, SampleFiles and SequencingProcessFiles",""), 
IF(AND(NOT(ISBLANK(H893)),ISNA(MATCH(H893,SequencingProcesses!A$1:A1000,0))),"⚠️ sequencing_process_alias does not exist in 'SequencingProcesses' sheet","")
)</f>
        <v/>
      </c>
      <c r="B893" s="8"/>
      <c r="C893" s="8"/>
      <c r="D893" s="8"/>
      <c r="E893" s="8"/>
      <c r="F893" s="8"/>
      <c r="G893" s="8"/>
      <c r="H893" s="21"/>
    </row>
    <row r="894">
      <c r="A894" s="5" t="str">
        <f t="array" ref="A894">TEXTJOIN(CHAR(10),TRUE,
IF(AND(COUNTIF({StudyFiles!B$2:B1000,SampleFiles!B$2:B1000,SequencingProcessFiles!B$2:B1000}, B894)&gt;1, NOT(ISBLANK(B894))),"⚠️ file_alias is not unique. A file_alias must not be specified more than once across the sheets SudyFiles, SampleFiles and SequencingProcessFiles",""), 
IF(AND(NOT(ISBLANK(H894)),ISNA(MATCH(H894,SequencingProcesses!A$1:A1000,0))),"⚠️ sequencing_process_alias does not exist in 'SequencingProcesses' sheet","")
)</f>
        <v/>
      </c>
      <c r="B894" s="8"/>
      <c r="C894" s="8"/>
      <c r="D894" s="8"/>
      <c r="E894" s="8"/>
      <c r="F894" s="8"/>
      <c r="G894" s="8"/>
      <c r="H894" s="21"/>
    </row>
    <row r="895">
      <c r="A895" s="5" t="str">
        <f t="array" ref="A895">TEXTJOIN(CHAR(10),TRUE,
IF(AND(COUNTIF({StudyFiles!B$2:B1000,SampleFiles!B$2:B1000,SequencingProcessFiles!B$2:B1000}, B895)&gt;1, NOT(ISBLANK(B895))),"⚠️ file_alias is not unique. A file_alias must not be specified more than once across the sheets SudyFiles, SampleFiles and SequencingProcessFiles",""), 
IF(AND(NOT(ISBLANK(H895)),ISNA(MATCH(H895,SequencingProcesses!A$1:A1000,0))),"⚠️ sequencing_process_alias does not exist in 'SequencingProcesses' sheet","")
)</f>
        <v/>
      </c>
      <c r="B895" s="8"/>
      <c r="C895" s="8"/>
      <c r="D895" s="8"/>
      <c r="E895" s="8"/>
      <c r="F895" s="8"/>
      <c r="G895" s="8"/>
      <c r="H895" s="21"/>
    </row>
    <row r="896">
      <c r="A896" s="5" t="str">
        <f t="array" ref="A896">TEXTJOIN(CHAR(10),TRUE,
IF(AND(COUNTIF({StudyFiles!B$2:B1000,SampleFiles!B$2:B1000,SequencingProcessFiles!B$2:B1000}, B896)&gt;1, NOT(ISBLANK(B896))),"⚠️ file_alias is not unique. A file_alias must not be specified more than once across the sheets SudyFiles, SampleFiles and SequencingProcessFiles",""), 
IF(AND(NOT(ISBLANK(H896)),ISNA(MATCH(H896,SequencingProcesses!A$1:A1000,0))),"⚠️ sequencing_process_alias does not exist in 'SequencingProcesses' sheet","")
)</f>
        <v/>
      </c>
      <c r="B896" s="8"/>
      <c r="C896" s="8"/>
      <c r="D896" s="8"/>
      <c r="E896" s="8"/>
      <c r="F896" s="8"/>
      <c r="G896" s="8"/>
      <c r="H896" s="21"/>
    </row>
    <row r="897">
      <c r="A897" s="5" t="str">
        <f t="array" ref="A897">TEXTJOIN(CHAR(10),TRUE,
IF(AND(COUNTIF({StudyFiles!B$2:B1000,SampleFiles!B$2:B1000,SequencingProcessFiles!B$2:B1000}, B897)&gt;1, NOT(ISBLANK(B897))),"⚠️ file_alias is not unique. A file_alias must not be specified more than once across the sheets SudyFiles, SampleFiles and SequencingProcessFiles",""), 
IF(AND(NOT(ISBLANK(H897)),ISNA(MATCH(H897,SequencingProcesses!A$1:A1000,0))),"⚠️ sequencing_process_alias does not exist in 'SequencingProcesses' sheet","")
)</f>
        <v/>
      </c>
      <c r="B897" s="8"/>
      <c r="C897" s="8"/>
      <c r="D897" s="8"/>
      <c r="E897" s="8"/>
      <c r="F897" s="8"/>
      <c r="G897" s="8"/>
      <c r="H897" s="21"/>
    </row>
    <row r="898">
      <c r="A898" s="5" t="str">
        <f t="array" ref="A898">TEXTJOIN(CHAR(10),TRUE,
IF(AND(COUNTIF({StudyFiles!B$2:B1000,SampleFiles!B$2:B1000,SequencingProcessFiles!B$2:B1000}, B898)&gt;1, NOT(ISBLANK(B898))),"⚠️ file_alias is not unique. A file_alias must not be specified more than once across the sheets SudyFiles, SampleFiles and SequencingProcessFiles",""), 
IF(AND(NOT(ISBLANK(H898)),ISNA(MATCH(H898,SequencingProcesses!A$1:A1000,0))),"⚠️ sequencing_process_alias does not exist in 'SequencingProcesses' sheet","")
)</f>
        <v/>
      </c>
      <c r="B898" s="8"/>
      <c r="C898" s="8"/>
      <c r="D898" s="8"/>
      <c r="E898" s="8"/>
      <c r="F898" s="8"/>
      <c r="G898" s="8"/>
      <c r="H898" s="21"/>
    </row>
    <row r="899">
      <c r="A899" s="5" t="str">
        <f t="array" ref="A899">TEXTJOIN(CHAR(10),TRUE,
IF(AND(COUNTIF({StudyFiles!B$2:B1000,SampleFiles!B$2:B1000,SequencingProcessFiles!B$2:B1000}, B899)&gt;1, NOT(ISBLANK(B899))),"⚠️ file_alias is not unique. A file_alias must not be specified more than once across the sheets SudyFiles, SampleFiles and SequencingProcessFiles",""), 
IF(AND(NOT(ISBLANK(H899)),ISNA(MATCH(H899,SequencingProcesses!A$1:A1000,0))),"⚠️ sequencing_process_alias does not exist in 'SequencingProcesses' sheet","")
)</f>
        <v/>
      </c>
      <c r="B899" s="8"/>
      <c r="C899" s="8"/>
      <c r="D899" s="8"/>
      <c r="E899" s="8"/>
      <c r="F899" s="8"/>
      <c r="G899" s="8"/>
      <c r="H899" s="21"/>
    </row>
    <row r="900">
      <c r="A900" s="5" t="str">
        <f t="array" ref="A900">TEXTJOIN(CHAR(10),TRUE,
IF(AND(COUNTIF({StudyFiles!B$2:B1000,SampleFiles!B$2:B1000,SequencingProcessFiles!B$2:B1000}, B900)&gt;1, NOT(ISBLANK(B900))),"⚠️ file_alias is not unique. A file_alias must not be specified more than once across the sheets SudyFiles, SampleFiles and SequencingProcessFiles",""), 
IF(AND(NOT(ISBLANK(H900)),ISNA(MATCH(H900,SequencingProcesses!A$1:A1000,0))),"⚠️ sequencing_process_alias does not exist in 'SequencingProcesses' sheet","")
)</f>
        <v/>
      </c>
      <c r="B900" s="8"/>
      <c r="C900" s="8"/>
      <c r="D900" s="8"/>
      <c r="E900" s="8"/>
      <c r="F900" s="8"/>
      <c r="G900" s="8"/>
      <c r="H900" s="21"/>
    </row>
    <row r="901">
      <c r="A901" s="5" t="str">
        <f t="array" ref="A901">TEXTJOIN(CHAR(10),TRUE,
IF(AND(COUNTIF({StudyFiles!B$2:B1000,SampleFiles!B$2:B1000,SequencingProcessFiles!B$2:B1000}, B901)&gt;1, NOT(ISBLANK(B901))),"⚠️ file_alias is not unique. A file_alias must not be specified more than once across the sheets SudyFiles, SampleFiles and SequencingProcessFiles",""), 
IF(AND(NOT(ISBLANK(H901)),ISNA(MATCH(H901,SequencingProcesses!A$1:A1000,0))),"⚠️ sequencing_process_alias does not exist in 'SequencingProcesses' sheet","")
)</f>
        <v/>
      </c>
      <c r="B901" s="8"/>
      <c r="C901" s="8"/>
      <c r="D901" s="8"/>
      <c r="E901" s="8"/>
      <c r="F901" s="8"/>
      <c r="G901" s="8"/>
      <c r="H901" s="21"/>
    </row>
    <row r="902">
      <c r="A902" s="5" t="str">
        <f t="array" ref="A902">TEXTJOIN(CHAR(10),TRUE,
IF(AND(COUNTIF({StudyFiles!B$2:B1000,SampleFiles!B$2:B1000,SequencingProcessFiles!B$2:B1000}, B902)&gt;1, NOT(ISBLANK(B902))),"⚠️ file_alias is not unique. A file_alias must not be specified more than once across the sheets SudyFiles, SampleFiles and SequencingProcessFiles",""), 
IF(AND(NOT(ISBLANK(H902)),ISNA(MATCH(H902,SequencingProcesses!A$1:A1000,0))),"⚠️ sequencing_process_alias does not exist in 'SequencingProcesses' sheet","")
)</f>
        <v/>
      </c>
      <c r="B902" s="8"/>
      <c r="C902" s="8"/>
      <c r="D902" s="8"/>
      <c r="E902" s="8"/>
      <c r="F902" s="8"/>
      <c r="G902" s="8"/>
      <c r="H902" s="21"/>
    </row>
    <row r="903">
      <c r="A903" s="5" t="str">
        <f t="array" ref="A903">TEXTJOIN(CHAR(10),TRUE,
IF(AND(COUNTIF({StudyFiles!B$2:B1000,SampleFiles!B$2:B1000,SequencingProcessFiles!B$2:B1000}, B903)&gt;1, NOT(ISBLANK(B903))),"⚠️ file_alias is not unique. A file_alias must not be specified more than once across the sheets SudyFiles, SampleFiles and SequencingProcessFiles",""), 
IF(AND(NOT(ISBLANK(H903)),ISNA(MATCH(H903,SequencingProcesses!A$1:A1000,0))),"⚠️ sequencing_process_alias does not exist in 'SequencingProcesses' sheet","")
)</f>
        <v/>
      </c>
      <c r="B903" s="8"/>
      <c r="C903" s="8"/>
      <c r="D903" s="8"/>
      <c r="E903" s="8"/>
      <c r="F903" s="8"/>
      <c r="G903" s="8"/>
      <c r="H903" s="21"/>
    </row>
    <row r="904">
      <c r="A904" s="5" t="str">
        <f t="array" ref="A904">TEXTJOIN(CHAR(10),TRUE,
IF(AND(COUNTIF({StudyFiles!B$2:B1000,SampleFiles!B$2:B1000,SequencingProcessFiles!B$2:B1000}, B904)&gt;1, NOT(ISBLANK(B904))),"⚠️ file_alias is not unique. A file_alias must not be specified more than once across the sheets SudyFiles, SampleFiles and SequencingProcessFiles",""), 
IF(AND(NOT(ISBLANK(H904)),ISNA(MATCH(H904,SequencingProcesses!A$1:A1000,0))),"⚠️ sequencing_process_alias does not exist in 'SequencingProcesses' sheet","")
)</f>
        <v/>
      </c>
      <c r="B904" s="8"/>
      <c r="C904" s="8"/>
      <c r="D904" s="8"/>
      <c r="E904" s="8"/>
      <c r="F904" s="8"/>
      <c r="G904" s="8"/>
      <c r="H904" s="21"/>
    </row>
    <row r="905">
      <c r="A905" s="5" t="str">
        <f t="array" ref="A905">TEXTJOIN(CHAR(10),TRUE,
IF(AND(COUNTIF({StudyFiles!B$2:B1000,SampleFiles!B$2:B1000,SequencingProcessFiles!B$2:B1000}, B905)&gt;1, NOT(ISBLANK(B905))),"⚠️ file_alias is not unique. A file_alias must not be specified more than once across the sheets SudyFiles, SampleFiles and SequencingProcessFiles",""), 
IF(AND(NOT(ISBLANK(H905)),ISNA(MATCH(H905,SequencingProcesses!A$1:A1000,0))),"⚠️ sequencing_process_alias does not exist in 'SequencingProcesses' sheet","")
)</f>
        <v/>
      </c>
      <c r="B905" s="8"/>
      <c r="C905" s="8"/>
      <c r="D905" s="8"/>
      <c r="E905" s="8"/>
      <c r="F905" s="8"/>
      <c r="G905" s="8"/>
      <c r="H905" s="21"/>
    </row>
    <row r="906">
      <c r="A906" s="5" t="str">
        <f t="array" ref="A906">TEXTJOIN(CHAR(10),TRUE,
IF(AND(COUNTIF({StudyFiles!B$2:B1000,SampleFiles!B$2:B1000,SequencingProcessFiles!B$2:B1000}, B906)&gt;1, NOT(ISBLANK(B906))),"⚠️ file_alias is not unique. A file_alias must not be specified more than once across the sheets SudyFiles, SampleFiles and SequencingProcessFiles",""), 
IF(AND(NOT(ISBLANK(H906)),ISNA(MATCH(H906,SequencingProcesses!A$1:A1000,0))),"⚠️ sequencing_process_alias does not exist in 'SequencingProcesses' sheet","")
)</f>
        <v/>
      </c>
      <c r="B906" s="8"/>
      <c r="C906" s="8"/>
      <c r="D906" s="8"/>
      <c r="E906" s="8"/>
      <c r="F906" s="8"/>
      <c r="G906" s="8"/>
      <c r="H906" s="21"/>
    </row>
    <row r="907">
      <c r="A907" s="5" t="str">
        <f t="array" ref="A907">TEXTJOIN(CHAR(10),TRUE,
IF(AND(COUNTIF({StudyFiles!B$2:B1000,SampleFiles!B$2:B1000,SequencingProcessFiles!B$2:B1000}, B907)&gt;1, NOT(ISBLANK(B907))),"⚠️ file_alias is not unique. A file_alias must not be specified more than once across the sheets SudyFiles, SampleFiles and SequencingProcessFiles",""), 
IF(AND(NOT(ISBLANK(H907)),ISNA(MATCH(H907,SequencingProcesses!A$1:A1000,0))),"⚠️ sequencing_process_alias does not exist in 'SequencingProcesses' sheet","")
)</f>
        <v/>
      </c>
      <c r="B907" s="8"/>
      <c r="C907" s="8"/>
      <c r="D907" s="8"/>
      <c r="E907" s="8"/>
      <c r="F907" s="8"/>
      <c r="G907" s="8"/>
      <c r="H907" s="21"/>
    </row>
    <row r="908">
      <c r="A908" s="5" t="str">
        <f t="array" ref="A908">TEXTJOIN(CHAR(10),TRUE,
IF(AND(COUNTIF({StudyFiles!B$2:B1000,SampleFiles!B$2:B1000,SequencingProcessFiles!B$2:B1000}, B908)&gt;1, NOT(ISBLANK(B908))),"⚠️ file_alias is not unique. A file_alias must not be specified more than once across the sheets SudyFiles, SampleFiles and SequencingProcessFiles",""), 
IF(AND(NOT(ISBLANK(H908)),ISNA(MATCH(H908,SequencingProcesses!A$1:A1000,0))),"⚠️ sequencing_process_alias does not exist in 'SequencingProcesses' sheet","")
)</f>
        <v/>
      </c>
      <c r="B908" s="8"/>
      <c r="C908" s="8"/>
      <c r="D908" s="8"/>
      <c r="E908" s="8"/>
      <c r="F908" s="8"/>
      <c r="G908" s="8"/>
      <c r="H908" s="21"/>
    </row>
    <row r="909">
      <c r="A909" s="5" t="str">
        <f t="array" ref="A909">TEXTJOIN(CHAR(10),TRUE,
IF(AND(COUNTIF({StudyFiles!B$2:B1000,SampleFiles!B$2:B1000,SequencingProcessFiles!B$2:B1000}, B909)&gt;1, NOT(ISBLANK(B909))),"⚠️ file_alias is not unique. A file_alias must not be specified more than once across the sheets SudyFiles, SampleFiles and SequencingProcessFiles",""), 
IF(AND(NOT(ISBLANK(H909)),ISNA(MATCH(H909,SequencingProcesses!A$1:A1000,0))),"⚠️ sequencing_process_alias does not exist in 'SequencingProcesses' sheet","")
)</f>
        <v/>
      </c>
      <c r="B909" s="8"/>
      <c r="C909" s="8"/>
      <c r="D909" s="8"/>
      <c r="E909" s="8"/>
      <c r="F909" s="8"/>
      <c r="G909" s="8"/>
      <c r="H909" s="21"/>
    </row>
    <row r="910">
      <c r="A910" s="5" t="str">
        <f t="array" ref="A910">TEXTJOIN(CHAR(10),TRUE,
IF(AND(COUNTIF({StudyFiles!B$2:B1000,SampleFiles!B$2:B1000,SequencingProcessFiles!B$2:B1000}, B910)&gt;1, NOT(ISBLANK(B910))),"⚠️ file_alias is not unique. A file_alias must not be specified more than once across the sheets SudyFiles, SampleFiles and SequencingProcessFiles",""), 
IF(AND(NOT(ISBLANK(H910)),ISNA(MATCH(H910,SequencingProcesses!A$1:A1000,0))),"⚠️ sequencing_process_alias does not exist in 'SequencingProcesses' sheet","")
)</f>
        <v/>
      </c>
      <c r="B910" s="8"/>
      <c r="C910" s="8"/>
      <c r="D910" s="8"/>
      <c r="E910" s="8"/>
      <c r="F910" s="8"/>
      <c r="G910" s="8"/>
      <c r="H910" s="21"/>
    </row>
    <row r="911">
      <c r="A911" s="5" t="str">
        <f t="array" ref="A911">TEXTJOIN(CHAR(10),TRUE,
IF(AND(COUNTIF({StudyFiles!B$2:B1000,SampleFiles!B$2:B1000,SequencingProcessFiles!B$2:B1000}, B911)&gt;1, NOT(ISBLANK(B911))),"⚠️ file_alias is not unique. A file_alias must not be specified more than once across the sheets SudyFiles, SampleFiles and SequencingProcessFiles",""), 
IF(AND(NOT(ISBLANK(H911)),ISNA(MATCH(H911,SequencingProcesses!A$1:A1000,0))),"⚠️ sequencing_process_alias does not exist in 'SequencingProcesses' sheet","")
)</f>
        <v/>
      </c>
      <c r="B911" s="8"/>
      <c r="C911" s="8"/>
      <c r="D911" s="8"/>
      <c r="E911" s="8"/>
      <c r="F911" s="8"/>
      <c r="G911" s="8"/>
      <c r="H911" s="21"/>
    </row>
    <row r="912">
      <c r="A912" s="5" t="str">
        <f t="array" ref="A912">TEXTJOIN(CHAR(10),TRUE,
IF(AND(COUNTIF({StudyFiles!B$2:B1000,SampleFiles!B$2:B1000,SequencingProcessFiles!B$2:B1000}, B912)&gt;1, NOT(ISBLANK(B912))),"⚠️ file_alias is not unique. A file_alias must not be specified more than once across the sheets SudyFiles, SampleFiles and SequencingProcessFiles",""), 
IF(AND(NOT(ISBLANK(H912)),ISNA(MATCH(H912,SequencingProcesses!A$1:A1000,0))),"⚠️ sequencing_process_alias does not exist in 'SequencingProcesses' sheet","")
)</f>
        <v/>
      </c>
      <c r="B912" s="8"/>
      <c r="C912" s="8"/>
      <c r="D912" s="8"/>
      <c r="E912" s="8"/>
      <c r="F912" s="8"/>
      <c r="G912" s="8"/>
      <c r="H912" s="21"/>
    </row>
    <row r="913">
      <c r="A913" s="5" t="str">
        <f t="array" ref="A913">TEXTJOIN(CHAR(10),TRUE,
IF(AND(COUNTIF({StudyFiles!B$2:B1000,SampleFiles!B$2:B1000,SequencingProcessFiles!B$2:B1000}, B913)&gt;1, NOT(ISBLANK(B913))),"⚠️ file_alias is not unique. A file_alias must not be specified more than once across the sheets SudyFiles, SampleFiles and SequencingProcessFiles",""), 
IF(AND(NOT(ISBLANK(H913)),ISNA(MATCH(H913,SequencingProcesses!A$1:A1000,0))),"⚠️ sequencing_process_alias does not exist in 'SequencingProcesses' sheet","")
)</f>
        <v/>
      </c>
      <c r="B913" s="8"/>
      <c r="C913" s="8"/>
      <c r="D913" s="8"/>
      <c r="E913" s="8"/>
      <c r="F913" s="8"/>
      <c r="G913" s="8"/>
      <c r="H913" s="21"/>
    </row>
    <row r="914">
      <c r="A914" s="5" t="str">
        <f t="array" ref="A914">TEXTJOIN(CHAR(10),TRUE,
IF(AND(COUNTIF({StudyFiles!B$2:B1000,SampleFiles!B$2:B1000,SequencingProcessFiles!B$2:B1000}, B914)&gt;1, NOT(ISBLANK(B914))),"⚠️ file_alias is not unique. A file_alias must not be specified more than once across the sheets SudyFiles, SampleFiles and SequencingProcessFiles",""), 
IF(AND(NOT(ISBLANK(H914)),ISNA(MATCH(H914,SequencingProcesses!A$1:A1000,0))),"⚠️ sequencing_process_alias does not exist in 'SequencingProcesses' sheet","")
)</f>
        <v/>
      </c>
      <c r="B914" s="8"/>
      <c r="C914" s="8"/>
      <c r="D914" s="8"/>
      <c r="E914" s="8"/>
      <c r="F914" s="8"/>
      <c r="G914" s="8"/>
      <c r="H914" s="21"/>
    </row>
    <row r="915">
      <c r="A915" s="5" t="str">
        <f t="array" ref="A915">TEXTJOIN(CHAR(10),TRUE,
IF(AND(COUNTIF({StudyFiles!B$2:B1000,SampleFiles!B$2:B1000,SequencingProcessFiles!B$2:B1000}, B915)&gt;1, NOT(ISBLANK(B915))),"⚠️ file_alias is not unique. A file_alias must not be specified more than once across the sheets SudyFiles, SampleFiles and SequencingProcessFiles",""), 
IF(AND(NOT(ISBLANK(H915)),ISNA(MATCH(H915,SequencingProcesses!A$1:A1000,0))),"⚠️ sequencing_process_alias does not exist in 'SequencingProcesses' sheet","")
)</f>
        <v/>
      </c>
      <c r="B915" s="8"/>
      <c r="C915" s="8"/>
      <c r="D915" s="8"/>
      <c r="E915" s="8"/>
      <c r="F915" s="8"/>
      <c r="G915" s="8"/>
      <c r="H915" s="21"/>
    </row>
    <row r="916">
      <c r="A916" s="5" t="str">
        <f t="array" ref="A916">TEXTJOIN(CHAR(10),TRUE,
IF(AND(COUNTIF({StudyFiles!B$2:B1000,SampleFiles!B$2:B1000,SequencingProcessFiles!B$2:B1000}, B916)&gt;1, NOT(ISBLANK(B916))),"⚠️ file_alias is not unique. A file_alias must not be specified more than once across the sheets SudyFiles, SampleFiles and SequencingProcessFiles",""), 
IF(AND(NOT(ISBLANK(H916)),ISNA(MATCH(H916,SequencingProcesses!A$1:A1000,0))),"⚠️ sequencing_process_alias does not exist in 'SequencingProcesses' sheet","")
)</f>
        <v/>
      </c>
      <c r="B916" s="8"/>
      <c r="C916" s="8"/>
      <c r="D916" s="8"/>
      <c r="E916" s="8"/>
      <c r="F916" s="8"/>
      <c r="G916" s="8"/>
      <c r="H916" s="21"/>
    </row>
    <row r="917">
      <c r="A917" s="5" t="str">
        <f t="array" ref="A917">TEXTJOIN(CHAR(10),TRUE,
IF(AND(COUNTIF({StudyFiles!B$2:B1000,SampleFiles!B$2:B1000,SequencingProcessFiles!B$2:B1000}, B917)&gt;1, NOT(ISBLANK(B917))),"⚠️ file_alias is not unique. A file_alias must not be specified more than once across the sheets SudyFiles, SampleFiles and SequencingProcessFiles",""), 
IF(AND(NOT(ISBLANK(H917)),ISNA(MATCH(H917,SequencingProcesses!A$1:A1000,0))),"⚠️ sequencing_process_alias does not exist in 'SequencingProcesses' sheet","")
)</f>
        <v/>
      </c>
      <c r="B917" s="8"/>
      <c r="C917" s="8"/>
      <c r="D917" s="8"/>
      <c r="E917" s="8"/>
      <c r="F917" s="8"/>
      <c r="G917" s="8"/>
      <c r="H917" s="21"/>
    </row>
    <row r="918">
      <c r="A918" s="5" t="str">
        <f t="array" ref="A918">TEXTJOIN(CHAR(10),TRUE,
IF(AND(COUNTIF({StudyFiles!B$2:B1000,SampleFiles!B$2:B1000,SequencingProcessFiles!B$2:B1000}, B918)&gt;1, NOT(ISBLANK(B918))),"⚠️ file_alias is not unique. A file_alias must not be specified more than once across the sheets SudyFiles, SampleFiles and SequencingProcessFiles",""), 
IF(AND(NOT(ISBLANK(H918)),ISNA(MATCH(H918,SequencingProcesses!A$1:A1000,0))),"⚠️ sequencing_process_alias does not exist in 'SequencingProcesses' sheet","")
)</f>
        <v/>
      </c>
      <c r="B918" s="8"/>
      <c r="C918" s="8"/>
      <c r="D918" s="8"/>
      <c r="E918" s="8"/>
      <c r="F918" s="8"/>
      <c r="G918" s="8"/>
      <c r="H918" s="21"/>
    </row>
    <row r="919">
      <c r="A919" s="5" t="str">
        <f t="array" ref="A919">TEXTJOIN(CHAR(10),TRUE,
IF(AND(COUNTIF({StudyFiles!B$2:B1000,SampleFiles!B$2:B1000,SequencingProcessFiles!B$2:B1000}, B919)&gt;1, NOT(ISBLANK(B919))),"⚠️ file_alias is not unique. A file_alias must not be specified more than once across the sheets SudyFiles, SampleFiles and SequencingProcessFiles",""), 
IF(AND(NOT(ISBLANK(H919)),ISNA(MATCH(H919,SequencingProcesses!A$1:A1000,0))),"⚠️ sequencing_process_alias does not exist in 'SequencingProcesses' sheet","")
)</f>
        <v/>
      </c>
      <c r="B919" s="8"/>
      <c r="C919" s="8"/>
      <c r="D919" s="8"/>
      <c r="E919" s="8"/>
      <c r="F919" s="8"/>
      <c r="G919" s="8"/>
      <c r="H919" s="21"/>
    </row>
    <row r="920">
      <c r="A920" s="5" t="str">
        <f t="array" ref="A920">TEXTJOIN(CHAR(10),TRUE,
IF(AND(COUNTIF({StudyFiles!B$2:B1000,SampleFiles!B$2:B1000,SequencingProcessFiles!B$2:B1000}, B920)&gt;1, NOT(ISBLANK(B920))),"⚠️ file_alias is not unique. A file_alias must not be specified more than once across the sheets SudyFiles, SampleFiles and SequencingProcessFiles",""), 
IF(AND(NOT(ISBLANK(H920)),ISNA(MATCH(H920,SequencingProcesses!A$1:A1000,0))),"⚠️ sequencing_process_alias does not exist in 'SequencingProcesses' sheet","")
)</f>
        <v/>
      </c>
      <c r="B920" s="8"/>
      <c r="C920" s="8"/>
      <c r="D920" s="8"/>
      <c r="E920" s="8"/>
      <c r="F920" s="8"/>
      <c r="G920" s="8"/>
      <c r="H920" s="21"/>
    </row>
    <row r="921">
      <c r="A921" s="5" t="str">
        <f t="array" ref="A921">TEXTJOIN(CHAR(10),TRUE,
IF(AND(COUNTIF({StudyFiles!B$2:B1000,SampleFiles!B$2:B1000,SequencingProcessFiles!B$2:B1000}, B921)&gt;1, NOT(ISBLANK(B921))),"⚠️ file_alias is not unique. A file_alias must not be specified more than once across the sheets SudyFiles, SampleFiles and SequencingProcessFiles",""), 
IF(AND(NOT(ISBLANK(H921)),ISNA(MATCH(H921,SequencingProcesses!A$1:A1000,0))),"⚠️ sequencing_process_alias does not exist in 'SequencingProcesses' sheet","")
)</f>
        <v/>
      </c>
      <c r="B921" s="8"/>
      <c r="C921" s="8"/>
      <c r="D921" s="8"/>
      <c r="E921" s="8"/>
      <c r="F921" s="8"/>
      <c r="G921" s="8"/>
      <c r="H921" s="21"/>
    </row>
    <row r="922">
      <c r="A922" s="5" t="str">
        <f t="array" ref="A922">TEXTJOIN(CHAR(10),TRUE,
IF(AND(COUNTIF({StudyFiles!B$2:B1000,SampleFiles!B$2:B1000,SequencingProcessFiles!B$2:B1000}, B922)&gt;1, NOT(ISBLANK(B922))),"⚠️ file_alias is not unique. A file_alias must not be specified more than once across the sheets SudyFiles, SampleFiles and SequencingProcessFiles",""), 
IF(AND(NOT(ISBLANK(H922)),ISNA(MATCH(H922,SequencingProcesses!A$1:A1000,0))),"⚠️ sequencing_process_alias does not exist in 'SequencingProcesses' sheet","")
)</f>
        <v/>
      </c>
      <c r="B922" s="8"/>
      <c r="C922" s="8"/>
      <c r="D922" s="8"/>
      <c r="E922" s="8"/>
      <c r="F922" s="8"/>
      <c r="G922" s="8"/>
      <c r="H922" s="21"/>
    </row>
    <row r="923">
      <c r="A923" s="5" t="str">
        <f t="array" ref="A923">TEXTJOIN(CHAR(10),TRUE,
IF(AND(COUNTIF({StudyFiles!B$2:B1000,SampleFiles!B$2:B1000,SequencingProcessFiles!B$2:B1000}, B923)&gt;1, NOT(ISBLANK(B923))),"⚠️ file_alias is not unique. A file_alias must not be specified more than once across the sheets SudyFiles, SampleFiles and SequencingProcessFiles",""), 
IF(AND(NOT(ISBLANK(H923)),ISNA(MATCH(H923,SequencingProcesses!A$1:A1000,0))),"⚠️ sequencing_process_alias does not exist in 'SequencingProcesses' sheet","")
)</f>
        <v/>
      </c>
      <c r="B923" s="8"/>
      <c r="C923" s="8"/>
      <c r="D923" s="8"/>
      <c r="E923" s="8"/>
      <c r="F923" s="8"/>
      <c r="G923" s="8"/>
      <c r="H923" s="21"/>
    </row>
    <row r="924">
      <c r="A924" s="5" t="str">
        <f t="array" ref="A924">TEXTJOIN(CHAR(10),TRUE,
IF(AND(COUNTIF({StudyFiles!B$2:B1000,SampleFiles!B$2:B1000,SequencingProcessFiles!B$2:B1000}, B924)&gt;1, NOT(ISBLANK(B924))),"⚠️ file_alias is not unique. A file_alias must not be specified more than once across the sheets SudyFiles, SampleFiles and SequencingProcessFiles",""), 
IF(AND(NOT(ISBLANK(H924)),ISNA(MATCH(H924,SequencingProcesses!A$1:A1000,0))),"⚠️ sequencing_process_alias does not exist in 'SequencingProcesses' sheet","")
)</f>
        <v/>
      </c>
      <c r="B924" s="8"/>
      <c r="C924" s="8"/>
      <c r="D924" s="8"/>
      <c r="E924" s="8"/>
      <c r="F924" s="8"/>
      <c r="G924" s="8"/>
      <c r="H924" s="21"/>
    </row>
    <row r="925">
      <c r="A925" s="5" t="str">
        <f t="array" ref="A925">TEXTJOIN(CHAR(10),TRUE,
IF(AND(COUNTIF({StudyFiles!B$2:B1000,SampleFiles!B$2:B1000,SequencingProcessFiles!B$2:B1000}, B925)&gt;1, NOT(ISBLANK(B925))),"⚠️ file_alias is not unique. A file_alias must not be specified more than once across the sheets SudyFiles, SampleFiles and SequencingProcessFiles",""), 
IF(AND(NOT(ISBLANK(H925)),ISNA(MATCH(H925,SequencingProcesses!A$1:A1000,0))),"⚠️ sequencing_process_alias does not exist in 'SequencingProcesses' sheet","")
)</f>
        <v/>
      </c>
      <c r="B925" s="8"/>
      <c r="C925" s="8"/>
      <c r="D925" s="8"/>
      <c r="E925" s="8"/>
      <c r="F925" s="8"/>
      <c r="G925" s="8"/>
      <c r="H925" s="21"/>
    </row>
    <row r="926">
      <c r="A926" s="5" t="str">
        <f t="array" ref="A926">TEXTJOIN(CHAR(10),TRUE,
IF(AND(COUNTIF({StudyFiles!B$2:B1000,SampleFiles!B$2:B1000,SequencingProcessFiles!B$2:B1000}, B926)&gt;1, NOT(ISBLANK(B926))),"⚠️ file_alias is not unique. A file_alias must not be specified more than once across the sheets SudyFiles, SampleFiles and SequencingProcessFiles",""), 
IF(AND(NOT(ISBLANK(H926)),ISNA(MATCH(H926,SequencingProcesses!A$1:A1000,0))),"⚠️ sequencing_process_alias does not exist in 'SequencingProcesses' sheet","")
)</f>
        <v/>
      </c>
      <c r="B926" s="8"/>
      <c r="C926" s="8"/>
      <c r="D926" s="8"/>
      <c r="E926" s="8"/>
      <c r="F926" s="8"/>
      <c r="G926" s="8"/>
      <c r="H926" s="21"/>
    </row>
    <row r="927">
      <c r="A927" s="5" t="str">
        <f t="array" ref="A927">TEXTJOIN(CHAR(10),TRUE,
IF(AND(COUNTIF({StudyFiles!B$2:B1000,SampleFiles!B$2:B1000,SequencingProcessFiles!B$2:B1000}, B927)&gt;1, NOT(ISBLANK(B927))),"⚠️ file_alias is not unique. A file_alias must not be specified more than once across the sheets SudyFiles, SampleFiles and SequencingProcessFiles",""), 
IF(AND(NOT(ISBLANK(H927)),ISNA(MATCH(H927,SequencingProcesses!A$1:A1000,0))),"⚠️ sequencing_process_alias does not exist in 'SequencingProcesses' sheet","")
)</f>
        <v/>
      </c>
      <c r="B927" s="8"/>
      <c r="C927" s="8"/>
      <c r="D927" s="8"/>
      <c r="E927" s="8"/>
      <c r="F927" s="8"/>
      <c r="G927" s="8"/>
      <c r="H927" s="21"/>
    </row>
    <row r="928">
      <c r="A928" s="5" t="str">
        <f t="array" ref="A928">TEXTJOIN(CHAR(10),TRUE,
IF(AND(COUNTIF({StudyFiles!B$2:B1000,SampleFiles!B$2:B1000,SequencingProcessFiles!B$2:B1000}, B928)&gt;1, NOT(ISBLANK(B928))),"⚠️ file_alias is not unique. A file_alias must not be specified more than once across the sheets SudyFiles, SampleFiles and SequencingProcessFiles",""), 
IF(AND(NOT(ISBLANK(H928)),ISNA(MATCH(H928,SequencingProcesses!A$1:A1000,0))),"⚠️ sequencing_process_alias does not exist in 'SequencingProcesses' sheet","")
)</f>
        <v/>
      </c>
      <c r="B928" s="8"/>
      <c r="C928" s="8"/>
      <c r="D928" s="8"/>
      <c r="E928" s="8"/>
      <c r="F928" s="8"/>
      <c r="G928" s="8"/>
      <c r="H928" s="21"/>
    </row>
    <row r="929">
      <c r="A929" s="5" t="str">
        <f t="array" ref="A929">TEXTJOIN(CHAR(10),TRUE,
IF(AND(COUNTIF({StudyFiles!B$2:B1000,SampleFiles!B$2:B1000,SequencingProcessFiles!B$2:B1000}, B929)&gt;1, NOT(ISBLANK(B929))),"⚠️ file_alias is not unique. A file_alias must not be specified more than once across the sheets SudyFiles, SampleFiles and SequencingProcessFiles",""), 
IF(AND(NOT(ISBLANK(H929)),ISNA(MATCH(H929,SequencingProcesses!A$1:A1000,0))),"⚠️ sequencing_process_alias does not exist in 'SequencingProcesses' sheet","")
)</f>
        <v/>
      </c>
      <c r="B929" s="8"/>
      <c r="C929" s="8"/>
      <c r="D929" s="8"/>
      <c r="E929" s="8"/>
      <c r="F929" s="8"/>
      <c r="G929" s="8"/>
      <c r="H929" s="21"/>
    </row>
    <row r="930">
      <c r="A930" s="5" t="str">
        <f t="array" ref="A930">TEXTJOIN(CHAR(10),TRUE,
IF(AND(COUNTIF({StudyFiles!B$2:B1000,SampleFiles!B$2:B1000,SequencingProcessFiles!B$2:B1000}, B930)&gt;1, NOT(ISBLANK(B930))),"⚠️ file_alias is not unique. A file_alias must not be specified more than once across the sheets SudyFiles, SampleFiles and SequencingProcessFiles",""), 
IF(AND(NOT(ISBLANK(H930)),ISNA(MATCH(H930,SequencingProcesses!A$1:A1000,0))),"⚠️ sequencing_process_alias does not exist in 'SequencingProcesses' sheet","")
)</f>
        <v/>
      </c>
      <c r="B930" s="8"/>
      <c r="C930" s="8"/>
      <c r="D930" s="8"/>
      <c r="E930" s="8"/>
      <c r="F930" s="8"/>
      <c r="G930" s="8"/>
      <c r="H930" s="21"/>
    </row>
    <row r="931">
      <c r="A931" s="5" t="str">
        <f t="array" ref="A931">TEXTJOIN(CHAR(10),TRUE,
IF(AND(COUNTIF({StudyFiles!B$2:B1000,SampleFiles!B$2:B1000,SequencingProcessFiles!B$2:B1000}, B931)&gt;1, NOT(ISBLANK(B931))),"⚠️ file_alias is not unique. A file_alias must not be specified more than once across the sheets SudyFiles, SampleFiles and SequencingProcessFiles",""), 
IF(AND(NOT(ISBLANK(H931)),ISNA(MATCH(H931,SequencingProcesses!A$1:A1000,0))),"⚠️ sequencing_process_alias does not exist in 'SequencingProcesses' sheet","")
)</f>
        <v/>
      </c>
      <c r="B931" s="8"/>
      <c r="C931" s="8"/>
      <c r="D931" s="8"/>
      <c r="E931" s="8"/>
      <c r="F931" s="8"/>
      <c r="G931" s="8"/>
      <c r="H931" s="21"/>
    </row>
    <row r="932">
      <c r="A932" s="5" t="str">
        <f t="array" ref="A932">TEXTJOIN(CHAR(10),TRUE,
IF(AND(COUNTIF({StudyFiles!B$2:B1000,SampleFiles!B$2:B1000,SequencingProcessFiles!B$2:B1000}, B932)&gt;1, NOT(ISBLANK(B932))),"⚠️ file_alias is not unique. A file_alias must not be specified more than once across the sheets SudyFiles, SampleFiles and SequencingProcessFiles",""), 
IF(AND(NOT(ISBLANK(H932)),ISNA(MATCH(H932,SequencingProcesses!A$1:A1000,0))),"⚠️ sequencing_process_alias does not exist in 'SequencingProcesses' sheet","")
)</f>
        <v/>
      </c>
      <c r="B932" s="8"/>
      <c r="C932" s="8"/>
      <c r="D932" s="8"/>
      <c r="E932" s="8"/>
      <c r="F932" s="8"/>
      <c r="G932" s="8"/>
      <c r="H932" s="21"/>
    </row>
    <row r="933">
      <c r="A933" s="5" t="str">
        <f t="array" ref="A933">TEXTJOIN(CHAR(10),TRUE,
IF(AND(COUNTIF({StudyFiles!B$2:B1000,SampleFiles!B$2:B1000,SequencingProcessFiles!B$2:B1000}, B933)&gt;1, NOT(ISBLANK(B933))),"⚠️ file_alias is not unique. A file_alias must not be specified more than once across the sheets SudyFiles, SampleFiles and SequencingProcessFiles",""), 
IF(AND(NOT(ISBLANK(H933)),ISNA(MATCH(H933,SequencingProcesses!A$1:A1000,0))),"⚠️ sequencing_process_alias does not exist in 'SequencingProcesses' sheet","")
)</f>
        <v/>
      </c>
      <c r="B933" s="8"/>
      <c r="C933" s="8"/>
      <c r="D933" s="8"/>
      <c r="E933" s="8"/>
      <c r="F933" s="8"/>
      <c r="G933" s="8"/>
      <c r="H933" s="21"/>
    </row>
    <row r="934">
      <c r="A934" s="5" t="str">
        <f t="array" ref="A934">TEXTJOIN(CHAR(10),TRUE,
IF(AND(COUNTIF({StudyFiles!B$2:B1000,SampleFiles!B$2:B1000,SequencingProcessFiles!B$2:B1000}, B934)&gt;1, NOT(ISBLANK(B934))),"⚠️ file_alias is not unique. A file_alias must not be specified more than once across the sheets SudyFiles, SampleFiles and SequencingProcessFiles",""), 
IF(AND(NOT(ISBLANK(H934)),ISNA(MATCH(H934,SequencingProcesses!A$1:A1000,0))),"⚠️ sequencing_process_alias does not exist in 'SequencingProcesses' sheet","")
)</f>
        <v/>
      </c>
      <c r="B934" s="8"/>
      <c r="C934" s="8"/>
      <c r="D934" s="8"/>
      <c r="E934" s="8"/>
      <c r="F934" s="8"/>
      <c r="G934" s="8"/>
      <c r="H934" s="21"/>
    </row>
    <row r="935">
      <c r="A935" s="5" t="str">
        <f t="array" ref="A935">TEXTJOIN(CHAR(10),TRUE,
IF(AND(COUNTIF({StudyFiles!B$2:B1000,SampleFiles!B$2:B1000,SequencingProcessFiles!B$2:B1000}, B935)&gt;1, NOT(ISBLANK(B935))),"⚠️ file_alias is not unique. A file_alias must not be specified more than once across the sheets SudyFiles, SampleFiles and SequencingProcessFiles",""), 
IF(AND(NOT(ISBLANK(H935)),ISNA(MATCH(H935,SequencingProcesses!A$1:A1000,0))),"⚠️ sequencing_process_alias does not exist in 'SequencingProcesses' sheet","")
)</f>
        <v/>
      </c>
      <c r="B935" s="8"/>
      <c r="C935" s="8"/>
      <c r="D935" s="8"/>
      <c r="E935" s="8"/>
      <c r="F935" s="8"/>
      <c r="G935" s="8"/>
      <c r="H935" s="21"/>
    </row>
    <row r="936">
      <c r="A936" s="5" t="str">
        <f t="array" ref="A936">TEXTJOIN(CHAR(10),TRUE,
IF(AND(COUNTIF({StudyFiles!B$2:B1000,SampleFiles!B$2:B1000,SequencingProcessFiles!B$2:B1000}, B936)&gt;1, NOT(ISBLANK(B936))),"⚠️ file_alias is not unique. A file_alias must not be specified more than once across the sheets SudyFiles, SampleFiles and SequencingProcessFiles",""), 
IF(AND(NOT(ISBLANK(H936)),ISNA(MATCH(H936,SequencingProcesses!A$1:A1000,0))),"⚠️ sequencing_process_alias does not exist in 'SequencingProcesses' sheet","")
)</f>
        <v/>
      </c>
      <c r="B936" s="8"/>
      <c r="C936" s="8"/>
      <c r="D936" s="8"/>
      <c r="E936" s="8"/>
      <c r="F936" s="8"/>
      <c r="G936" s="8"/>
      <c r="H936" s="21"/>
    </row>
    <row r="937">
      <c r="A937" s="5" t="str">
        <f t="array" ref="A937">TEXTJOIN(CHAR(10),TRUE,
IF(AND(COUNTIF({StudyFiles!B$2:B1000,SampleFiles!B$2:B1000,SequencingProcessFiles!B$2:B1000}, B937)&gt;1, NOT(ISBLANK(B937))),"⚠️ file_alias is not unique. A file_alias must not be specified more than once across the sheets SudyFiles, SampleFiles and SequencingProcessFiles",""), 
IF(AND(NOT(ISBLANK(H937)),ISNA(MATCH(H937,SequencingProcesses!A$1:A1000,0))),"⚠️ sequencing_process_alias does not exist in 'SequencingProcesses' sheet","")
)</f>
        <v/>
      </c>
      <c r="B937" s="8"/>
      <c r="C937" s="8"/>
      <c r="D937" s="8"/>
      <c r="E937" s="8"/>
      <c r="F937" s="8"/>
      <c r="G937" s="8"/>
      <c r="H937" s="21"/>
    </row>
    <row r="938">
      <c r="A938" s="5" t="str">
        <f t="array" ref="A938">TEXTJOIN(CHAR(10),TRUE,
IF(AND(COUNTIF({StudyFiles!B$2:B1000,SampleFiles!B$2:B1000,SequencingProcessFiles!B$2:B1000}, B938)&gt;1, NOT(ISBLANK(B938))),"⚠️ file_alias is not unique. A file_alias must not be specified more than once across the sheets SudyFiles, SampleFiles and SequencingProcessFiles",""), 
IF(AND(NOT(ISBLANK(H938)),ISNA(MATCH(H938,SequencingProcesses!A$1:A1000,0))),"⚠️ sequencing_process_alias does not exist in 'SequencingProcesses' sheet","")
)</f>
        <v/>
      </c>
      <c r="B938" s="8"/>
      <c r="C938" s="8"/>
      <c r="D938" s="8"/>
      <c r="E938" s="8"/>
      <c r="F938" s="8"/>
      <c r="G938" s="8"/>
      <c r="H938" s="21"/>
    </row>
    <row r="939">
      <c r="A939" s="5" t="str">
        <f t="array" ref="A939">TEXTJOIN(CHAR(10),TRUE,
IF(AND(COUNTIF({StudyFiles!B$2:B1000,SampleFiles!B$2:B1000,SequencingProcessFiles!B$2:B1000}, B939)&gt;1, NOT(ISBLANK(B939))),"⚠️ file_alias is not unique. A file_alias must not be specified more than once across the sheets SudyFiles, SampleFiles and SequencingProcessFiles",""), 
IF(AND(NOT(ISBLANK(H939)),ISNA(MATCH(H939,SequencingProcesses!A$1:A1000,0))),"⚠️ sequencing_process_alias does not exist in 'SequencingProcesses' sheet","")
)</f>
        <v/>
      </c>
      <c r="B939" s="8"/>
      <c r="C939" s="8"/>
      <c r="D939" s="8"/>
      <c r="E939" s="8"/>
      <c r="F939" s="8"/>
      <c r="G939" s="8"/>
      <c r="H939" s="21"/>
    </row>
    <row r="940">
      <c r="A940" s="5" t="str">
        <f t="array" ref="A940">TEXTJOIN(CHAR(10),TRUE,
IF(AND(COUNTIF({StudyFiles!B$2:B1000,SampleFiles!B$2:B1000,SequencingProcessFiles!B$2:B1000}, B940)&gt;1, NOT(ISBLANK(B940))),"⚠️ file_alias is not unique. A file_alias must not be specified more than once across the sheets SudyFiles, SampleFiles and SequencingProcessFiles",""), 
IF(AND(NOT(ISBLANK(H940)),ISNA(MATCH(H940,SequencingProcesses!A$1:A1000,0))),"⚠️ sequencing_process_alias does not exist in 'SequencingProcesses' sheet","")
)</f>
        <v/>
      </c>
      <c r="B940" s="8"/>
      <c r="C940" s="8"/>
      <c r="D940" s="8"/>
      <c r="E940" s="8"/>
      <c r="F940" s="8"/>
      <c r="G940" s="8"/>
      <c r="H940" s="21"/>
    </row>
    <row r="941">
      <c r="A941" s="5" t="str">
        <f t="array" ref="A941">TEXTJOIN(CHAR(10),TRUE,
IF(AND(COUNTIF({StudyFiles!B$2:B1000,SampleFiles!B$2:B1000,SequencingProcessFiles!B$2:B1000}, B941)&gt;1, NOT(ISBLANK(B941))),"⚠️ file_alias is not unique. A file_alias must not be specified more than once across the sheets SudyFiles, SampleFiles and SequencingProcessFiles",""), 
IF(AND(NOT(ISBLANK(H941)),ISNA(MATCH(H941,SequencingProcesses!A$1:A1000,0))),"⚠️ sequencing_process_alias does not exist in 'SequencingProcesses' sheet","")
)</f>
        <v/>
      </c>
      <c r="B941" s="8"/>
      <c r="C941" s="8"/>
      <c r="D941" s="8"/>
      <c r="E941" s="8"/>
      <c r="F941" s="8"/>
      <c r="G941" s="8"/>
      <c r="H941" s="21"/>
    </row>
    <row r="942">
      <c r="A942" s="5" t="str">
        <f t="array" ref="A942">TEXTJOIN(CHAR(10),TRUE,
IF(AND(COUNTIF({StudyFiles!B$2:B1000,SampleFiles!B$2:B1000,SequencingProcessFiles!B$2:B1000}, B942)&gt;1, NOT(ISBLANK(B942))),"⚠️ file_alias is not unique. A file_alias must not be specified more than once across the sheets SudyFiles, SampleFiles and SequencingProcessFiles",""), 
IF(AND(NOT(ISBLANK(H942)),ISNA(MATCH(H942,SequencingProcesses!A$1:A1000,0))),"⚠️ sequencing_process_alias does not exist in 'SequencingProcesses' sheet","")
)</f>
        <v/>
      </c>
      <c r="B942" s="8"/>
      <c r="C942" s="8"/>
      <c r="D942" s="8"/>
      <c r="E942" s="8"/>
      <c r="F942" s="8"/>
      <c r="G942" s="8"/>
      <c r="H942" s="21"/>
    </row>
    <row r="943">
      <c r="A943" s="5" t="str">
        <f t="array" ref="A943">TEXTJOIN(CHAR(10),TRUE,
IF(AND(COUNTIF({StudyFiles!B$2:B1000,SampleFiles!B$2:B1000,SequencingProcessFiles!B$2:B1000}, B943)&gt;1, NOT(ISBLANK(B943))),"⚠️ file_alias is not unique. A file_alias must not be specified more than once across the sheets SudyFiles, SampleFiles and SequencingProcessFiles",""), 
IF(AND(NOT(ISBLANK(H943)),ISNA(MATCH(H943,SequencingProcesses!A$1:A1000,0))),"⚠️ sequencing_process_alias does not exist in 'SequencingProcesses' sheet","")
)</f>
        <v/>
      </c>
      <c r="B943" s="8"/>
      <c r="C943" s="8"/>
      <c r="D943" s="8"/>
      <c r="E943" s="8"/>
      <c r="F943" s="8"/>
      <c r="G943" s="8"/>
      <c r="H943" s="21"/>
    </row>
    <row r="944">
      <c r="A944" s="5" t="str">
        <f t="array" ref="A944">TEXTJOIN(CHAR(10),TRUE,
IF(AND(COUNTIF({StudyFiles!B$2:B1000,SampleFiles!B$2:B1000,SequencingProcessFiles!B$2:B1000}, B944)&gt;1, NOT(ISBLANK(B944))),"⚠️ file_alias is not unique. A file_alias must not be specified more than once across the sheets SudyFiles, SampleFiles and SequencingProcessFiles",""), 
IF(AND(NOT(ISBLANK(H944)),ISNA(MATCH(H944,SequencingProcesses!A$1:A1000,0))),"⚠️ sequencing_process_alias does not exist in 'SequencingProcesses' sheet","")
)</f>
        <v/>
      </c>
      <c r="B944" s="8"/>
      <c r="C944" s="8"/>
      <c r="D944" s="8"/>
      <c r="E944" s="8"/>
      <c r="F944" s="8"/>
      <c r="G944" s="8"/>
      <c r="H944" s="21"/>
    </row>
    <row r="945">
      <c r="A945" s="5" t="str">
        <f t="array" ref="A945">TEXTJOIN(CHAR(10),TRUE,
IF(AND(COUNTIF({StudyFiles!B$2:B1000,SampleFiles!B$2:B1000,SequencingProcessFiles!B$2:B1000}, B945)&gt;1, NOT(ISBLANK(B945))),"⚠️ file_alias is not unique. A file_alias must not be specified more than once across the sheets SudyFiles, SampleFiles and SequencingProcessFiles",""), 
IF(AND(NOT(ISBLANK(H945)),ISNA(MATCH(H945,SequencingProcesses!A$1:A1000,0))),"⚠️ sequencing_process_alias does not exist in 'SequencingProcesses' sheet","")
)</f>
        <v/>
      </c>
      <c r="B945" s="8"/>
      <c r="C945" s="8"/>
      <c r="D945" s="8"/>
      <c r="E945" s="8"/>
      <c r="F945" s="8"/>
      <c r="G945" s="8"/>
      <c r="H945" s="21"/>
    </row>
    <row r="946">
      <c r="A946" s="5" t="str">
        <f t="array" ref="A946">TEXTJOIN(CHAR(10),TRUE,
IF(AND(COUNTIF({StudyFiles!B$2:B1000,SampleFiles!B$2:B1000,SequencingProcessFiles!B$2:B1000}, B946)&gt;1, NOT(ISBLANK(B946))),"⚠️ file_alias is not unique. A file_alias must not be specified more than once across the sheets SudyFiles, SampleFiles and SequencingProcessFiles",""), 
IF(AND(NOT(ISBLANK(H946)),ISNA(MATCH(H946,SequencingProcesses!A$1:A1000,0))),"⚠️ sequencing_process_alias does not exist in 'SequencingProcesses' sheet","")
)</f>
        <v/>
      </c>
      <c r="B946" s="8"/>
      <c r="C946" s="8"/>
      <c r="D946" s="8"/>
      <c r="E946" s="8"/>
      <c r="F946" s="8"/>
      <c r="G946" s="8"/>
      <c r="H946" s="21"/>
    </row>
    <row r="947">
      <c r="A947" s="5" t="str">
        <f t="array" ref="A947">TEXTJOIN(CHAR(10),TRUE,
IF(AND(COUNTIF({StudyFiles!B$2:B1000,SampleFiles!B$2:B1000,SequencingProcessFiles!B$2:B1000}, B947)&gt;1, NOT(ISBLANK(B947))),"⚠️ file_alias is not unique. A file_alias must not be specified more than once across the sheets SudyFiles, SampleFiles and SequencingProcessFiles",""), 
IF(AND(NOT(ISBLANK(H947)),ISNA(MATCH(H947,SequencingProcesses!A$1:A1000,0))),"⚠️ sequencing_process_alias does not exist in 'SequencingProcesses' sheet","")
)</f>
        <v/>
      </c>
      <c r="B947" s="8"/>
      <c r="C947" s="8"/>
      <c r="D947" s="8"/>
      <c r="E947" s="8"/>
      <c r="F947" s="8"/>
      <c r="G947" s="8"/>
      <c r="H947" s="21"/>
    </row>
    <row r="948">
      <c r="A948" s="5" t="str">
        <f t="array" ref="A948">TEXTJOIN(CHAR(10),TRUE,
IF(AND(COUNTIF({StudyFiles!B$2:B1000,SampleFiles!B$2:B1000,SequencingProcessFiles!B$2:B1000}, B948)&gt;1, NOT(ISBLANK(B948))),"⚠️ file_alias is not unique. A file_alias must not be specified more than once across the sheets SudyFiles, SampleFiles and SequencingProcessFiles",""), 
IF(AND(NOT(ISBLANK(H948)),ISNA(MATCH(H948,SequencingProcesses!A$1:A1000,0))),"⚠️ sequencing_process_alias does not exist in 'SequencingProcesses' sheet","")
)</f>
        <v/>
      </c>
      <c r="B948" s="8"/>
      <c r="C948" s="8"/>
      <c r="D948" s="8"/>
      <c r="E948" s="8"/>
      <c r="F948" s="8"/>
      <c r="G948" s="8"/>
      <c r="H948" s="21"/>
    </row>
    <row r="949">
      <c r="A949" s="5" t="str">
        <f t="array" ref="A949">TEXTJOIN(CHAR(10),TRUE,
IF(AND(COUNTIF({StudyFiles!B$2:B1000,SampleFiles!B$2:B1000,SequencingProcessFiles!B$2:B1000}, B949)&gt;1, NOT(ISBLANK(B949))),"⚠️ file_alias is not unique. A file_alias must not be specified more than once across the sheets SudyFiles, SampleFiles and SequencingProcessFiles",""), 
IF(AND(NOT(ISBLANK(H949)),ISNA(MATCH(H949,SequencingProcesses!A$1:A1000,0))),"⚠️ sequencing_process_alias does not exist in 'SequencingProcesses' sheet","")
)</f>
        <v/>
      </c>
      <c r="B949" s="8"/>
      <c r="C949" s="8"/>
      <c r="D949" s="8"/>
      <c r="E949" s="8"/>
      <c r="F949" s="8"/>
      <c r="G949" s="8"/>
      <c r="H949" s="21"/>
    </row>
    <row r="950">
      <c r="A950" s="5" t="str">
        <f t="array" ref="A950">TEXTJOIN(CHAR(10),TRUE,
IF(AND(COUNTIF({StudyFiles!B$2:B1000,SampleFiles!B$2:B1000,SequencingProcessFiles!B$2:B1000}, B950)&gt;1, NOT(ISBLANK(B950))),"⚠️ file_alias is not unique. A file_alias must not be specified more than once across the sheets SudyFiles, SampleFiles and SequencingProcessFiles",""), 
IF(AND(NOT(ISBLANK(H950)),ISNA(MATCH(H950,SequencingProcesses!A$1:A1000,0))),"⚠️ sequencing_process_alias does not exist in 'SequencingProcesses' sheet","")
)</f>
        <v/>
      </c>
      <c r="B950" s="8"/>
      <c r="C950" s="8"/>
      <c r="D950" s="8"/>
      <c r="E950" s="8"/>
      <c r="F950" s="8"/>
      <c r="G950" s="8"/>
      <c r="H950" s="21"/>
    </row>
    <row r="951">
      <c r="A951" s="5" t="str">
        <f t="array" ref="A951">TEXTJOIN(CHAR(10),TRUE,
IF(AND(COUNTIF({StudyFiles!B$2:B1000,SampleFiles!B$2:B1000,SequencingProcessFiles!B$2:B1000}, B951)&gt;1, NOT(ISBLANK(B951))),"⚠️ file_alias is not unique. A file_alias must not be specified more than once across the sheets SudyFiles, SampleFiles and SequencingProcessFiles",""), 
IF(AND(NOT(ISBLANK(H951)),ISNA(MATCH(H951,SequencingProcesses!A$1:A1000,0))),"⚠️ sequencing_process_alias does not exist in 'SequencingProcesses' sheet","")
)</f>
        <v/>
      </c>
      <c r="B951" s="8"/>
      <c r="C951" s="8"/>
      <c r="D951" s="8"/>
      <c r="E951" s="8"/>
      <c r="F951" s="8"/>
      <c r="G951" s="8"/>
      <c r="H951" s="21"/>
    </row>
    <row r="952">
      <c r="A952" s="5" t="str">
        <f t="array" ref="A952">TEXTJOIN(CHAR(10),TRUE,
IF(AND(COUNTIF({StudyFiles!B$2:B1000,SampleFiles!B$2:B1000,SequencingProcessFiles!B$2:B1000}, B952)&gt;1, NOT(ISBLANK(B952))),"⚠️ file_alias is not unique. A file_alias must not be specified more than once across the sheets SudyFiles, SampleFiles and SequencingProcessFiles",""), 
IF(AND(NOT(ISBLANK(H952)),ISNA(MATCH(H952,SequencingProcesses!A$1:A1000,0))),"⚠️ sequencing_process_alias does not exist in 'SequencingProcesses' sheet","")
)</f>
        <v/>
      </c>
      <c r="B952" s="8"/>
      <c r="C952" s="8"/>
      <c r="D952" s="8"/>
      <c r="E952" s="8"/>
      <c r="F952" s="8"/>
      <c r="G952" s="8"/>
      <c r="H952" s="21"/>
    </row>
    <row r="953">
      <c r="A953" s="5" t="str">
        <f t="array" ref="A953">TEXTJOIN(CHAR(10),TRUE,
IF(AND(COUNTIF({StudyFiles!B$2:B1000,SampleFiles!B$2:B1000,SequencingProcessFiles!B$2:B1000}, B953)&gt;1, NOT(ISBLANK(B953))),"⚠️ file_alias is not unique. A file_alias must not be specified more than once across the sheets SudyFiles, SampleFiles and SequencingProcessFiles",""), 
IF(AND(NOT(ISBLANK(H953)),ISNA(MATCH(H953,SequencingProcesses!A$1:A1000,0))),"⚠️ sequencing_process_alias does not exist in 'SequencingProcesses' sheet","")
)</f>
        <v/>
      </c>
      <c r="B953" s="8"/>
      <c r="C953" s="8"/>
      <c r="D953" s="8"/>
      <c r="E953" s="8"/>
      <c r="F953" s="8"/>
      <c r="G953" s="8"/>
      <c r="H953" s="21"/>
    </row>
    <row r="954">
      <c r="A954" s="5" t="str">
        <f t="array" ref="A954">TEXTJOIN(CHAR(10),TRUE,
IF(AND(COUNTIF({StudyFiles!B$2:B1000,SampleFiles!B$2:B1000,SequencingProcessFiles!B$2:B1000}, B954)&gt;1, NOT(ISBLANK(B954))),"⚠️ file_alias is not unique. A file_alias must not be specified more than once across the sheets SudyFiles, SampleFiles and SequencingProcessFiles",""), 
IF(AND(NOT(ISBLANK(H954)),ISNA(MATCH(H954,SequencingProcesses!A$1:A1000,0))),"⚠️ sequencing_process_alias does not exist in 'SequencingProcesses' sheet","")
)</f>
        <v/>
      </c>
      <c r="B954" s="8"/>
      <c r="C954" s="8"/>
      <c r="D954" s="8"/>
      <c r="E954" s="8"/>
      <c r="F954" s="8"/>
      <c r="G954" s="8"/>
      <c r="H954" s="21"/>
    </row>
    <row r="955">
      <c r="A955" s="5" t="str">
        <f t="array" ref="A955">TEXTJOIN(CHAR(10),TRUE,
IF(AND(COUNTIF({StudyFiles!B$2:B1000,SampleFiles!B$2:B1000,SequencingProcessFiles!B$2:B1000}, B955)&gt;1, NOT(ISBLANK(B955))),"⚠️ file_alias is not unique. A file_alias must not be specified more than once across the sheets SudyFiles, SampleFiles and SequencingProcessFiles",""), 
IF(AND(NOT(ISBLANK(H955)),ISNA(MATCH(H955,SequencingProcesses!A$1:A1000,0))),"⚠️ sequencing_process_alias does not exist in 'SequencingProcesses' sheet","")
)</f>
        <v/>
      </c>
      <c r="B955" s="8"/>
      <c r="C955" s="8"/>
      <c r="D955" s="8"/>
      <c r="E955" s="8"/>
      <c r="F955" s="8"/>
      <c r="G955" s="8"/>
      <c r="H955" s="21"/>
    </row>
    <row r="956">
      <c r="A956" s="5" t="str">
        <f t="array" ref="A956">TEXTJOIN(CHAR(10),TRUE,
IF(AND(COUNTIF({StudyFiles!B$2:B1000,SampleFiles!B$2:B1000,SequencingProcessFiles!B$2:B1000}, B956)&gt;1, NOT(ISBLANK(B956))),"⚠️ file_alias is not unique. A file_alias must not be specified more than once across the sheets SudyFiles, SampleFiles and SequencingProcessFiles",""), 
IF(AND(NOT(ISBLANK(H956)),ISNA(MATCH(H956,SequencingProcesses!A$1:A1000,0))),"⚠️ sequencing_process_alias does not exist in 'SequencingProcesses' sheet","")
)</f>
        <v/>
      </c>
      <c r="B956" s="8"/>
      <c r="C956" s="8"/>
      <c r="D956" s="8"/>
      <c r="E956" s="8"/>
      <c r="F956" s="8"/>
      <c r="G956" s="8"/>
      <c r="H956" s="21"/>
    </row>
    <row r="957">
      <c r="A957" s="5" t="str">
        <f t="array" ref="A957">TEXTJOIN(CHAR(10),TRUE,
IF(AND(COUNTIF({StudyFiles!B$2:B1000,SampleFiles!B$2:B1000,SequencingProcessFiles!B$2:B1000}, B957)&gt;1, NOT(ISBLANK(B957))),"⚠️ file_alias is not unique. A file_alias must not be specified more than once across the sheets SudyFiles, SampleFiles and SequencingProcessFiles",""), 
IF(AND(NOT(ISBLANK(H957)),ISNA(MATCH(H957,SequencingProcesses!A$1:A1000,0))),"⚠️ sequencing_process_alias does not exist in 'SequencingProcesses' sheet","")
)</f>
        <v/>
      </c>
      <c r="B957" s="8"/>
      <c r="C957" s="8"/>
      <c r="D957" s="8"/>
      <c r="E957" s="8"/>
      <c r="F957" s="8"/>
      <c r="G957" s="8"/>
      <c r="H957" s="21"/>
    </row>
    <row r="958">
      <c r="A958" s="5" t="str">
        <f t="array" ref="A958">TEXTJOIN(CHAR(10),TRUE,
IF(AND(COUNTIF({StudyFiles!B$2:B1000,SampleFiles!B$2:B1000,SequencingProcessFiles!B$2:B1000}, B958)&gt;1, NOT(ISBLANK(B958))),"⚠️ file_alias is not unique. A file_alias must not be specified more than once across the sheets SudyFiles, SampleFiles and SequencingProcessFiles",""), 
IF(AND(NOT(ISBLANK(H958)),ISNA(MATCH(H958,SequencingProcesses!A$1:A1000,0))),"⚠️ sequencing_process_alias does not exist in 'SequencingProcesses' sheet","")
)</f>
        <v/>
      </c>
      <c r="B958" s="8"/>
      <c r="C958" s="8"/>
      <c r="D958" s="8"/>
      <c r="E958" s="8"/>
      <c r="F958" s="8"/>
      <c r="G958" s="8"/>
      <c r="H958" s="21"/>
    </row>
    <row r="959">
      <c r="A959" s="5" t="str">
        <f t="array" ref="A959">TEXTJOIN(CHAR(10),TRUE,
IF(AND(COUNTIF({StudyFiles!B$2:B1000,SampleFiles!B$2:B1000,SequencingProcessFiles!B$2:B1000}, B959)&gt;1, NOT(ISBLANK(B959))),"⚠️ file_alias is not unique. A file_alias must not be specified more than once across the sheets SudyFiles, SampleFiles and SequencingProcessFiles",""), 
IF(AND(NOT(ISBLANK(H959)),ISNA(MATCH(H959,SequencingProcesses!A$1:A1000,0))),"⚠️ sequencing_process_alias does not exist in 'SequencingProcesses' sheet","")
)</f>
        <v/>
      </c>
      <c r="B959" s="8"/>
      <c r="C959" s="8"/>
      <c r="D959" s="8"/>
      <c r="E959" s="8"/>
      <c r="F959" s="8"/>
      <c r="G959" s="8"/>
      <c r="H959" s="21"/>
    </row>
    <row r="960">
      <c r="A960" s="5" t="str">
        <f t="array" ref="A960">TEXTJOIN(CHAR(10),TRUE,
IF(AND(COUNTIF({StudyFiles!B$2:B1000,SampleFiles!B$2:B1000,SequencingProcessFiles!B$2:B1000}, B960)&gt;1, NOT(ISBLANK(B960))),"⚠️ file_alias is not unique. A file_alias must not be specified more than once across the sheets SudyFiles, SampleFiles and SequencingProcessFiles",""), 
IF(AND(NOT(ISBLANK(H960)),ISNA(MATCH(H960,SequencingProcesses!A$1:A1000,0))),"⚠️ sequencing_process_alias does not exist in 'SequencingProcesses' sheet","")
)</f>
        <v/>
      </c>
      <c r="B960" s="8"/>
      <c r="C960" s="8"/>
      <c r="D960" s="8"/>
      <c r="E960" s="8"/>
      <c r="F960" s="8"/>
      <c r="G960" s="8"/>
      <c r="H960" s="21"/>
    </row>
    <row r="961">
      <c r="A961" s="5" t="str">
        <f t="array" ref="A961">TEXTJOIN(CHAR(10),TRUE,
IF(AND(COUNTIF({StudyFiles!B$2:B1000,SampleFiles!B$2:B1000,SequencingProcessFiles!B$2:B1000}, B961)&gt;1, NOT(ISBLANK(B961))),"⚠️ file_alias is not unique. A file_alias must not be specified more than once across the sheets SudyFiles, SampleFiles and SequencingProcessFiles",""), 
IF(AND(NOT(ISBLANK(H961)),ISNA(MATCH(H961,SequencingProcesses!A$1:A1000,0))),"⚠️ sequencing_process_alias does not exist in 'SequencingProcesses' sheet","")
)</f>
        <v/>
      </c>
      <c r="B961" s="8"/>
      <c r="C961" s="8"/>
      <c r="D961" s="8"/>
      <c r="E961" s="8"/>
      <c r="F961" s="8"/>
      <c r="G961" s="8"/>
      <c r="H961" s="21"/>
    </row>
    <row r="962">
      <c r="A962" s="5" t="str">
        <f t="array" ref="A962">TEXTJOIN(CHAR(10),TRUE,
IF(AND(COUNTIF({StudyFiles!B$2:B1000,SampleFiles!B$2:B1000,SequencingProcessFiles!B$2:B1000}, B962)&gt;1, NOT(ISBLANK(B962))),"⚠️ file_alias is not unique. A file_alias must not be specified more than once across the sheets SudyFiles, SampleFiles and SequencingProcessFiles",""), 
IF(AND(NOT(ISBLANK(H962)),ISNA(MATCH(H962,SequencingProcesses!A$1:A1000,0))),"⚠️ sequencing_process_alias does not exist in 'SequencingProcesses' sheet","")
)</f>
        <v/>
      </c>
      <c r="B962" s="8"/>
      <c r="C962" s="8"/>
      <c r="D962" s="8"/>
      <c r="E962" s="8"/>
      <c r="F962" s="8"/>
      <c r="G962" s="8"/>
      <c r="H962" s="21"/>
    </row>
    <row r="963">
      <c r="A963" s="5" t="str">
        <f t="array" ref="A963">TEXTJOIN(CHAR(10),TRUE,
IF(AND(COUNTIF({StudyFiles!B$2:B1000,SampleFiles!B$2:B1000,SequencingProcessFiles!B$2:B1000}, B963)&gt;1, NOT(ISBLANK(B963))),"⚠️ file_alias is not unique. A file_alias must not be specified more than once across the sheets SudyFiles, SampleFiles and SequencingProcessFiles",""), 
IF(AND(NOT(ISBLANK(H963)),ISNA(MATCH(H963,SequencingProcesses!A$1:A1000,0))),"⚠️ sequencing_process_alias does not exist in 'SequencingProcesses' sheet","")
)</f>
        <v/>
      </c>
      <c r="B963" s="8"/>
      <c r="C963" s="8"/>
      <c r="D963" s="8"/>
      <c r="E963" s="8"/>
      <c r="F963" s="8"/>
      <c r="G963" s="8"/>
      <c r="H963" s="21"/>
    </row>
    <row r="964">
      <c r="A964" s="5" t="str">
        <f t="array" ref="A964">TEXTJOIN(CHAR(10),TRUE,
IF(AND(COUNTIF({StudyFiles!B$2:B1000,SampleFiles!B$2:B1000,SequencingProcessFiles!B$2:B1000}, B964)&gt;1, NOT(ISBLANK(B964))),"⚠️ file_alias is not unique. A file_alias must not be specified more than once across the sheets SudyFiles, SampleFiles and SequencingProcessFiles",""), 
IF(AND(NOT(ISBLANK(H964)),ISNA(MATCH(H964,SequencingProcesses!A$1:A1000,0))),"⚠️ sequencing_process_alias does not exist in 'SequencingProcesses' sheet","")
)</f>
        <v/>
      </c>
      <c r="B964" s="8"/>
      <c r="C964" s="8"/>
      <c r="D964" s="8"/>
      <c r="E964" s="8"/>
      <c r="F964" s="8"/>
      <c r="G964" s="8"/>
      <c r="H964" s="21"/>
    </row>
    <row r="965">
      <c r="A965" s="5" t="str">
        <f t="array" ref="A965">TEXTJOIN(CHAR(10),TRUE,
IF(AND(COUNTIF({StudyFiles!B$2:B1000,SampleFiles!B$2:B1000,SequencingProcessFiles!B$2:B1000}, B965)&gt;1, NOT(ISBLANK(B965))),"⚠️ file_alias is not unique. A file_alias must not be specified more than once across the sheets SudyFiles, SampleFiles and SequencingProcessFiles",""), 
IF(AND(NOT(ISBLANK(H965)),ISNA(MATCH(H965,SequencingProcesses!A$1:A1000,0))),"⚠️ sequencing_process_alias does not exist in 'SequencingProcesses' sheet","")
)</f>
        <v/>
      </c>
      <c r="B965" s="8"/>
      <c r="C965" s="8"/>
      <c r="D965" s="8"/>
      <c r="E965" s="8"/>
      <c r="F965" s="8"/>
      <c r="G965" s="8"/>
      <c r="H965" s="21"/>
    </row>
    <row r="966">
      <c r="A966" s="5" t="str">
        <f t="array" ref="A966">TEXTJOIN(CHAR(10),TRUE,
IF(AND(COUNTIF({StudyFiles!B$2:B1000,SampleFiles!B$2:B1000,SequencingProcessFiles!B$2:B1000}, B966)&gt;1, NOT(ISBLANK(B966))),"⚠️ file_alias is not unique. A file_alias must not be specified more than once across the sheets SudyFiles, SampleFiles and SequencingProcessFiles",""), 
IF(AND(NOT(ISBLANK(H966)),ISNA(MATCH(H966,SequencingProcesses!A$1:A1000,0))),"⚠️ sequencing_process_alias does not exist in 'SequencingProcesses' sheet","")
)</f>
        <v/>
      </c>
      <c r="B966" s="8"/>
      <c r="C966" s="8"/>
      <c r="D966" s="8"/>
      <c r="E966" s="8"/>
      <c r="F966" s="8"/>
      <c r="G966" s="8"/>
      <c r="H966" s="21"/>
    </row>
    <row r="967">
      <c r="A967" s="5" t="str">
        <f t="array" ref="A967">TEXTJOIN(CHAR(10),TRUE,
IF(AND(COUNTIF({StudyFiles!B$2:B1000,SampleFiles!B$2:B1000,SequencingProcessFiles!B$2:B1000}, B967)&gt;1, NOT(ISBLANK(B967))),"⚠️ file_alias is not unique. A file_alias must not be specified more than once across the sheets SudyFiles, SampleFiles and SequencingProcessFiles",""), 
IF(AND(NOT(ISBLANK(H967)),ISNA(MATCH(H967,SequencingProcesses!A$1:A1000,0))),"⚠️ sequencing_process_alias does not exist in 'SequencingProcesses' sheet","")
)</f>
        <v/>
      </c>
      <c r="B967" s="8"/>
      <c r="C967" s="8"/>
      <c r="D967" s="8"/>
      <c r="E967" s="8"/>
      <c r="F967" s="8"/>
      <c r="G967" s="8"/>
      <c r="H967" s="21"/>
    </row>
    <row r="968">
      <c r="A968" s="5" t="str">
        <f t="array" ref="A968">TEXTJOIN(CHAR(10),TRUE,
IF(AND(COUNTIF({StudyFiles!B$2:B1000,SampleFiles!B$2:B1000,SequencingProcessFiles!B$2:B1000}, B968)&gt;1, NOT(ISBLANK(B968))),"⚠️ file_alias is not unique. A file_alias must not be specified more than once across the sheets SudyFiles, SampleFiles and SequencingProcessFiles",""), 
IF(AND(NOT(ISBLANK(H968)),ISNA(MATCH(H968,SequencingProcesses!A$1:A1000,0))),"⚠️ sequencing_process_alias does not exist in 'SequencingProcesses' sheet","")
)</f>
        <v/>
      </c>
      <c r="B968" s="8"/>
      <c r="C968" s="8"/>
      <c r="D968" s="8"/>
      <c r="E968" s="8"/>
      <c r="F968" s="8"/>
      <c r="G968" s="8"/>
      <c r="H968" s="21"/>
    </row>
    <row r="969">
      <c r="A969" s="5" t="str">
        <f t="array" ref="A969">TEXTJOIN(CHAR(10),TRUE,
IF(AND(COUNTIF({StudyFiles!B$2:B1000,SampleFiles!B$2:B1000,SequencingProcessFiles!B$2:B1000}, B969)&gt;1, NOT(ISBLANK(B969))),"⚠️ file_alias is not unique. A file_alias must not be specified more than once across the sheets SudyFiles, SampleFiles and SequencingProcessFiles",""), 
IF(AND(NOT(ISBLANK(H969)),ISNA(MATCH(H969,SequencingProcesses!A$1:A1000,0))),"⚠️ sequencing_process_alias does not exist in 'SequencingProcesses' sheet","")
)</f>
        <v/>
      </c>
      <c r="B969" s="8"/>
      <c r="C969" s="8"/>
      <c r="D969" s="8"/>
      <c r="E969" s="8"/>
      <c r="F969" s="8"/>
      <c r="G969" s="8"/>
      <c r="H969" s="21"/>
    </row>
    <row r="970">
      <c r="A970" s="5" t="str">
        <f t="array" ref="A970">TEXTJOIN(CHAR(10),TRUE,
IF(AND(COUNTIF({StudyFiles!B$2:B1000,SampleFiles!B$2:B1000,SequencingProcessFiles!B$2:B1000}, B970)&gt;1, NOT(ISBLANK(B970))),"⚠️ file_alias is not unique. A file_alias must not be specified more than once across the sheets SudyFiles, SampleFiles and SequencingProcessFiles",""), 
IF(AND(NOT(ISBLANK(H970)),ISNA(MATCH(H970,SequencingProcesses!A$1:A1000,0))),"⚠️ sequencing_process_alias does not exist in 'SequencingProcesses' sheet","")
)</f>
        <v/>
      </c>
      <c r="B970" s="8"/>
      <c r="C970" s="8"/>
      <c r="D970" s="8"/>
      <c r="E970" s="8"/>
      <c r="F970" s="8"/>
      <c r="G970" s="8"/>
      <c r="H970" s="21"/>
    </row>
    <row r="971">
      <c r="A971" s="5" t="str">
        <f t="array" ref="A971">TEXTJOIN(CHAR(10),TRUE,
IF(AND(COUNTIF({StudyFiles!B$2:B1000,SampleFiles!B$2:B1000,SequencingProcessFiles!B$2:B1000}, B971)&gt;1, NOT(ISBLANK(B971))),"⚠️ file_alias is not unique. A file_alias must not be specified more than once across the sheets SudyFiles, SampleFiles and SequencingProcessFiles",""), 
IF(AND(NOT(ISBLANK(H971)),ISNA(MATCH(H971,SequencingProcesses!A$1:A1000,0))),"⚠️ sequencing_process_alias does not exist in 'SequencingProcesses' sheet","")
)</f>
        <v/>
      </c>
      <c r="B971" s="8"/>
      <c r="C971" s="8"/>
      <c r="D971" s="8"/>
      <c r="E971" s="8"/>
      <c r="F971" s="8"/>
      <c r="G971" s="8"/>
      <c r="H971" s="21"/>
    </row>
    <row r="972">
      <c r="A972" s="5" t="str">
        <f t="array" ref="A972">TEXTJOIN(CHAR(10),TRUE,
IF(AND(COUNTIF({StudyFiles!B$2:B1000,SampleFiles!B$2:B1000,SequencingProcessFiles!B$2:B1000}, B972)&gt;1, NOT(ISBLANK(B972))),"⚠️ file_alias is not unique. A file_alias must not be specified more than once across the sheets SudyFiles, SampleFiles and SequencingProcessFiles",""), 
IF(AND(NOT(ISBLANK(H972)),ISNA(MATCH(H972,SequencingProcesses!A$1:A1000,0))),"⚠️ sequencing_process_alias does not exist in 'SequencingProcesses' sheet","")
)</f>
        <v/>
      </c>
      <c r="B972" s="8"/>
      <c r="C972" s="8"/>
      <c r="D972" s="8"/>
      <c r="E972" s="8"/>
      <c r="F972" s="8"/>
      <c r="G972" s="8"/>
      <c r="H972" s="21"/>
    </row>
    <row r="973">
      <c r="A973" s="5" t="str">
        <f t="array" ref="A973">TEXTJOIN(CHAR(10),TRUE,
IF(AND(COUNTIF({StudyFiles!B$2:B1000,SampleFiles!B$2:B1000,SequencingProcessFiles!B$2:B1000}, B973)&gt;1, NOT(ISBLANK(B973))),"⚠️ file_alias is not unique. A file_alias must not be specified more than once across the sheets SudyFiles, SampleFiles and SequencingProcessFiles",""), 
IF(AND(NOT(ISBLANK(H973)),ISNA(MATCH(H973,SequencingProcesses!A$1:A1000,0))),"⚠️ sequencing_process_alias does not exist in 'SequencingProcesses' sheet","")
)</f>
        <v/>
      </c>
      <c r="B973" s="8"/>
      <c r="C973" s="8"/>
      <c r="D973" s="8"/>
      <c r="E973" s="8"/>
      <c r="F973" s="8"/>
      <c r="G973" s="8"/>
      <c r="H973" s="21"/>
    </row>
    <row r="974">
      <c r="A974" s="5" t="str">
        <f t="array" ref="A974">TEXTJOIN(CHAR(10),TRUE,
IF(AND(COUNTIF({StudyFiles!B$2:B1000,SampleFiles!B$2:B1000,SequencingProcessFiles!B$2:B1000}, B974)&gt;1, NOT(ISBLANK(B974))),"⚠️ file_alias is not unique. A file_alias must not be specified more than once across the sheets SudyFiles, SampleFiles and SequencingProcessFiles",""), 
IF(AND(NOT(ISBLANK(H974)),ISNA(MATCH(H974,SequencingProcesses!A$1:A1000,0))),"⚠️ sequencing_process_alias does not exist in 'SequencingProcesses' sheet","")
)</f>
        <v/>
      </c>
      <c r="B974" s="8"/>
      <c r="C974" s="8"/>
      <c r="D974" s="8"/>
      <c r="E974" s="8"/>
      <c r="F974" s="8"/>
      <c r="G974" s="8"/>
      <c r="H974" s="21"/>
    </row>
    <row r="975">
      <c r="A975" s="5" t="str">
        <f t="array" ref="A975">TEXTJOIN(CHAR(10),TRUE,
IF(AND(COUNTIF({StudyFiles!B$2:B1000,SampleFiles!B$2:B1000,SequencingProcessFiles!B$2:B1000}, B975)&gt;1, NOT(ISBLANK(B975))),"⚠️ file_alias is not unique. A file_alias must not be specified more than once across the sheets SudyFiles, SampleFiles and SequencingProcessFiles",""), 
IF(AND(NOT(ISBLANK(H975)),ISNA(MATCH(H975,SequencingProcesses!A$1:A1000,0))),"⚠️ sequencing_process_alias does not exist in 'SequencingProcesses' sheet","")
)</f>
        <v/>
      </c>
      <c r="B975" s="8"/>
      <c r="C975" s="8"/>
      <c r="D975" s="8"/>
      <c r="E975" s="8"/>
      <c r="F975" s="8"/>
      <c r="G975" s="8"/>
      <c r="H975" s="21"/>
    </row>
    <row r="976">
      <c r="A976" s="5" t="str">
        <f t="array" ref="A976">TEXTJOIN(CHAR(10),TRUE,
IF(AND(COUNTIF({StudyFiles!B$2:B1000,SampleFiles!B$2:B1000,SequencingProcessFiles!B$2:B1000}, B976)&gt;1, NOT(ISBLANK(B976))),"⚠️ file_alias is not unique. A file_alias must not be specified more than once across the sheets SudyFiles, SampleFiles and SequencingProcessFiles",""), 
IF(AND(NOT(ISBLANK(H976)),ISNA(MATCH(H976,SequencingProcesses!A$1:A1000,0))),"⚠️ sequencing_process_alias does not exist in 'SequencingProcesses' sheet","")
)</f>
        <v/>
      </c>
      <c r="B976" s="8"/>
      <c r="C976" s="8"/>
      <c r="D976" s="8"/>
      <c r="E976" s="8"/>
      <c r="F976" s="8"/>
      <c r="G976" s="8"/>
      <c r="H976" s="21"/>
    </row>
    <row r="977">
      <c r="A977" s="5" t="str">
        <f t="array" ref="A977">TEXTJOIN(CHAR(10),TRUE,
IF(AND(COUNTIF({StudyFiles!B$2:B1000,SampleFiles!B$2:B1000,SequencingProcessFiles!B$2:B1000}, B977)&gt;1, NOT(ISBLANK(B977))),"⚠️ file_alias is not unique. A file_alias must not be specified more than once across the sheets SudyFiles, SampleFiles and SequencingProcessFiles",""), 
IF(AND(NOT(ISBLANK(H977)),ISNA(MATCH(H977,SequencingProcesses!A$1:A1000,0))),"⚠️ sequencing_process_alias does not exist in 'SequencingProcesses' sheet","")
)</f>
        <v/>
      </c>
      <c r="B977" s="8"/>
      <c r="C977" s="8"/>
      <c r="D977" s="8"/>
      <c r="E977" s="8"/>
      <c r="F977" s="8"/>
      <c r="G977" s="8"/>
      <c r="H977" s="21"/>
    </row>
    <row r="978">
      <c r="A978" s="5" t="str">
        <f t="array" ref="A978">TEXTJOIN(CHAR(10),TRUE,
IF(AND(COUNTIF({StudyFiles!B$2:B1000,SampleFiles!B$2:B1000,SequencingProcessFiles!B$2:B1000}, B978)&gt;1, NOT(ISBLANK(B978))),"⚠️ file_alias is not unique. A file_alias must not be specified more than once across the sheets SudyFiles, SampleFiles and SequencingProcessFiles",""), 
IF(AND(NOT(ISBLANK(H978)),ISNA(MATCH(H978,SequencingProcesses!A$1:A1000,0))),"⚠️ sequencing_process_alias does not exist in 'SequencingProcesses' sheet","")
)</f>
        <v/>
      </c>
      <c r="B978" s="8"/>
      <c r="C978" s="8"/>
      <c r="D978" s="8"/>
      <c r="E978" s="8"/>
      <c r="F978" s="8"/>
      <c r="G978" s="8"/>
      <c r="H978" s="21"/>
    </row>
    <row r="979">
      <c r="A979" s="5" t="str">
        <f t="array" ref="A979">TEXTJOIN(CHAR(10),TRUE,
IF(AND(COUNTIF({StudyFiles!B$2:B1000,SampleFiles!B$2:B1000,SequencingProcessFiles!B$2:B1000}, B979)&gt;1, NOT(ISBLANK(B979))),"⚠️ file_alias is not unique. A file_alias must not be specified more than once across the sheets SudyFiles, SampleFiles and SequencingProcessFiles",""), 
IF(AND(NOT(ISBLANK(H979)),ISNA(MATCH(H979,SequencingProcesses!A$1:A1000,0))),"⚠️ sequencing_process_alias does not exist in 'SequencingProcesses' sheet","")
)</f>
        <v/>
      </c>
      <c r="B979" s="8"/>
      <c r="C979" s="8"/>
      <c r="D979" s="8"/>
      <c r="E979" s="8"/>
      <c r="F979" s="8"/>
      <c r="G979" s="8"/>
      <c r="H979" s="21"/>
    </row>
    <row r="980">
      <c r="A980" s="5" t="str">
        <f t="array" ref="A980">TEXTJOIN(CHAR(10),TRUE,
IF(AND(COUNTIF({StudyFiles!B$2:B1000,SampleFiles!B$2:B1000,SequencingProcessFiles!B$2:B1000}, B980)&gt;1, NOT(ISBLANK(B980))),"⚠️ file_alias is not unique. A file_alias must not be specified more than once across the sheets SudyFiles, SampleFiles and SequencingProcessFiles",""), 
IF(AND(NOT(ISBLANK(H980)),ISNA(MATCH(H980,SequencingProcesses!A$1:A1000,0))),"⚠️ sequencing_process_alias does not exist in 'SequencingProcesses' sheet","")
)</f>
        <v/>
      </c>
      <c r="B980" s="8"/>
      <c r="C980" s="8"/>
      <c r="D980" s="8"/>
      <c r="E980" s="8"/>
      <c r="F980" s="8"/>
      <c r="G980" s="8"/>
      <c r="H980" s="21"/>
    </row>
    <row r="981">
      <c r="A981" s="5" t="str">
        <f t="array" ref="A981">TEXTJOIN(CHAR(10),TRUE,
IF(AND(COUNTIF({StudyFiles!B$2:B1000,SampleFiles!B$2:B1000,SequencingProcessFiles!B$2:B1000}, B981)&gt;1, NOT(ISBLANK(B981))),"⚠️ file_alias is not unique. A file_alias must not be specified more than once across the sheets SudyFiles, SampleFiles and SequencingProcessFiles",""), 
IF(AND(NOT(ISBLANK(H981)),ISNA(MATCH(H981,SequencingProcesses!A$1:A1000,0))),"⚠️ sequencing_process_alias does not exist in 'SequencingProcesses' sheet","")
)</f>
        <v/>
      </c>
      <c r="B981" s="8"/>
      <c r="C981" s="8"/>
      <c r="D981" s="8"/>
      <c r="E981" s="8"/>
      <c r="F981" s="8"/>
      <c r="G981" s="8"/>
      <c r="H981" s="21"/>
    </row>
    <row r="982">
      <c r="A982" s="5" t="str">
        <f t="array" ref="A982">TEXTJOIN(CHAR(10),TRUE,
IF(AND(COUNTIF({StudyFiles!B$2:B1000,SampleFiles!B$2:B1000,SequencingProcessFiles!B$2:B1000}, B982)&gt;1, NOT(ISBLANK(B982))),"⚠️ file_alias is not unique. A file_alias must not be specified more than once across the sheets SudyFiles, SampleFiles and SequencingProcessFiles",""), 
IF(AND(NOT(ISBLANK(H982)),ISNA(MATCH(H982,SequencingProcesses!A$1:A1000,0))),"⚠️ sequencing_process_alias does not exist in 'SequencingProcesses' sheet","")
)</f>
        <v/>
      </c>
      <c r="B982" s="8"/>
      <c r="C982" s="8"/>
      <c r="D982" s="8"/>
      <c r="E982" s="8"/>
      <c r="F982" s="8"/>
      <c r="G982" s="8"/>
      <c r="H982" s="21"/>
    </row>
    <row r="983">
      <c r="A983" s="5" t="str">
        <f t="array" ref="A983">TEXTJOIN(CHAR(10),TRUE,
IF(AND(COUNTIF({StudyFiles!B$2:B1000,SampleFiles!B$2:B1000,SequencingProcessFiles!B$2:B1000}, B983)&gt;1, NOT(ISBLANK(B983))),"⚠️ file_alias is not unique. A file_alias must not be specified more than once across the sheets SudyFiles, SampleFiles and SequencingProcessFiles",""), 
IF(AND(NOT(ISBLANK(H983)),ISNA(MATCH(H983,SequencingProcesses!A$1:A1000,0))),"⚠️ sequencing_process_alias does not exist in 'SequencingProcesses' sheet","")
)</f>
        <v/>
      </c>
      <c r="B983" s="8"/>
      <c r="C983" s="8"/>
      <c r="D983" s="8"/>
      <c r="E983" s="8"/>
      <c r="F983" s="8"/>
      <c r="G983" s="8"/>
      <c r="H983" s="21"/>
    </row>
    <row r="984">
      <c r="A984" s="5" t="str">
        <f t="array" ref="A984">TEXTJOIN(CHAR(10),TRUE,
IF(AND(COUNTIF({StudyFiles!B$2:B1000,SampleFiles!B$2:B1000,SequencingProcessFiles!B$2:B1000}, B984)&gt;1, NOT(ISBLANK(B984))),"⚠️ file_alias is not unique. A file_alias must not be specified more than once across the sheets SudyFiles, SampleFiles and SequencingProcessFiles",""), 
IF(AND(NOT(ISBLANK(H984)),ISNA(MATCH(H984,SequencingProcesses!A$1:A1000,0))),"⚠️ sequencing_process_alias does not exist in 'SequencingProcesses' sheet","")
)</f>
        <v/>
      </c>
      <c r="B984" s="8"/>
      <c r="C984" s="8"/>
      <c r="D984" s="8"/>
      <c r="E984" s="8"/>
      <c r="F984" s="8"/>
      <c r="G984" s="8"/>
      <c r="H984" s="21"/>
    </row>
    <row r="985">
      <c r="A985" s="5" t="str">
        <f t="array" ref="A985">TEXTJOIN(CHAR(10),TRUE,
IF(AND(COUNTIF({StudyFiles!B$2:B1000,SampleFiles!B$2:B1000,SequencingProcessFiles!B$2:B1000}, B985)&gt;1, NOT(ISBLANK(B985))),"⚠️ file_alias is not unique. A file_alias must not be specified more than once across the sheets SudyFiles, SampleFiles and SequencingProcessFiles",""), 
IF(AND(NOT(ISBLANK(H985)),ISNA(MATCH(H985,SequencingProcesses!A$1:A1000,0))),"⚠️ sequencing_process_alias does not exist in 'SequencingProcesses' sheet","")
)</f>
        <v/>
      </c>
      <c r="B985" s="8"/>
      <c r="C985" s="8"/>
      <c r="D985" s="8"/>
      <c r="E985" s="8"/>
      <c r="F985" s="8"/>
      <c r="G985" s="8"/>
      <c r="H985" s="21"/>
    </row>
    <row r="986">
      <c r="A986" s="5" t="str">
        <f t="array" ref="A986">TEXTJOIN(CHAR(10),TRUE,
IF(AND(COUNTIF({StudyFiles!B$2:B1000,SampleFiles!B$2:B1000,SequencingProcessFiles!B$2:B1000}, B986)&gt;1, NOT(ISBLANK(B986))),"⚠️ file_alias is not unique. A file_alias must not be specified more than once across the sheets SudyFiles, SampleFiles and SequencingProcessFiles",""), 
IF(AND(NOT(ISBLANK(H986)),ISNA(MATCH(H986,SequencingProcesses!A$1:A1000,0))),"⚠️ sequencing_process_alias does not exist in 'SequencingProcesses' sheet","")
)</f>
        <v/>
      </c>
      <c r="B986" s="8"/>
      <c r="C986" s="8"/>
      <c r="D986" s="8"/>
      <c r="E986" s="8"/>
      <c r="F986" s="8"/>
      <c r="G986" s="8"/>
      <c r="H986" s="21"/>
    </row>
    <row r="987">
      <c r="A987" s="5" t="str">
        <f t="array" ref="A987">TEXTJOIN(CHAR(10),TRUE,
IF(AND(COUNTIF({StudyFiles!B$2:B1000,SampleFiles!B$2:B1000,SequencingProcessFiles!B$2:B1000}, B987)&gt;1, NOT(ISBLANK(B987))),"⚠️ file_alias is not unique. A file_alias must not be specified more than once across the sheets SudyFiles, SampleFiles and SequencingProcessFiles",""), 
IF(AND(NOT(ISBLANK(H987)),ISNA(MATCH(H987,SequencingProcesses!A$1:A1000,0))),"⚠️ sequencing_process_alias does not exist in 'SequencingProcesses' sheet","")
)</f>
        <v/>
      </c>
      <c r="B987" s="8"/>
      <c r="C987" s="8"/>
      <c r="D987" s="8"/>
      <c r="E987" s="8"/>
      <c r="F987" s="8"/>
      <c r="G987" s="8"/>
      <c r="H987" s="21"/>
    </row>
    <row r="988">
      <c r="A988" s="5" t="str">
        <f t="array" ref="A988">TEXTJOIN(CHAR(10),TRUE,
IF(AND(COUNTIF({StudyFiles!B$2:B1000,SampleFiles!B$2:B1000,SequencingProcessFiles!B$2:B1000}, B988)&gt;1, NOT(ISBLANK(B988))),"⚠️ file_alias is not unique. A file_alias must not be specified more than once across the sheets SudyFiles, SampleFiles and SequencingProcessFiles",""), 
IF(AND(NOT(ISBLANK(H988)),ISNA(MATCH(H988,SequencingProcesses!A$1:A1000,0))),"⚠️ sequencing_process_alias does not exist in 'SequencingProcesses' sheet","")
)</f>
        <v/>
      </c>
      <c r="B988" s="8"/>
      <c r="C988" s="8"/>
      <c r="D988" s="8"/>
      <c r="E988" s="8"/>
      <c r="F988" s="8"/>
      <c r="G988" s="8"/>
      <c r="H988" s="21"/>
    </row>
    <row r="989">
      <c r="A989" s="5" t="str">
        <f t="array" ref="A989">TEXTJOIN(CHAR(10),TRUE,
IF(AND(COUNTIF({StudyFiles!B$2:B1000,SampleFiles!B$2:B1000,SequencingProcessFiles!B$2:B1000}, B989)&gt;1, NOT(ISBLANK(B989))),"⚠️ file_alias is not unique. A file_alias must not be specified more than once across the sheets SudyFiles, SampleFiles and SequencingProcessFiles",""), 
IF(AND(NOT(ISBLANK(H989)),ISNA(MATCH(H989,SequencingProcesses!A$1:A1000,0))),"⚠️ sequencing_process_alias does not exist in 'SequencingProcesses' sheet","")
)</f>
        <v/>
      </c>
      <c r="B989" s="8"/>
      <c r="C989" s="8"/>
      <c r="D989" s="8"/>
      <c r="E989" s="8"/>
      <c r="F989" s="8"/>
      <c r="G989" s="8"/>
      <c r="H989" s="21"/>
    </row>
    <row r="990">
      <c r="A990" s="5" t="str">
        <f t="array" ref="A990">TEXTJOIN(CHAR(10),TRUE,
IF(AND(COUNTIF({StudyFiles!B$2:B1000,SampleFiles!B$2:B1000,SequencingProcessFiles!B$2:B1000}, B990)&gt;1, NOT(ISBLANK(B990))),"⚠️ file_alias is not unique. A file_alias must not be specified more than once across the sheets SudyFiles, SampleFiles and SequencingProcessFiles",""), 
IF(AND(NOT(ISBLANK(H990)),ISNA(MATCH(H990,SequencingProcesses!A$1:A1000,0))),"⚠️ sequencing_process_alias does not exist in 'SequencingProcesses' sheet","")
)</f>
        <v/>
      </c>
      <c r="B990" s="8"/>
      <c r="C990" s="8"/>
      <c r="D990" s="8"/>
      <c r="E990" s="8"/>
      <c r="F990" s="8"/>
      <c r="G990" s="8"/>
      <c r="H990" s="21"/>
    </row>
    <row r="991">
      <c r="A991" s="5" t="str">
        <f t="array" ref="A991">TEXTJOIN(CHAR(10),TRUE,
IF(AND(COUNTIF({StudyFiles!B$2:B1000,SampleFiles!B$2:B1000,SequencingProcessFiles!B$2:B1000}, B991)&gt;1, NOT(ISBLANK(B991))),"⚠️ file_alias is not unique. A file_alias must not be specified more than once across the sheets SudyFiles, SampleFiles and SequencingProcessFiles",""), 
IF(AND(NOT(ISBLANK(H991)),ISNA(MATCH(H991,SequencingProcesses!A$1:A1000,0))),"⚠️ sequencing_process_alias does not exist in 'SequencingProcesses' sheet","")
)</f>
        <v/>
      </c>
      <c r="B991" s="8"/>
      <c r="C991" s="8"/>
      <c r="D991" s="8"/>
      <c r="E991" s="8"/>
      <c r="F991" s="8"/>
      <c r="G991" s="8"/>
      <c r="H991" s="21"/>
    </row>
    <row r="992">
      <c r="A992" s="5" t="str">
        <f t="array" ref="A992">TEXTJOIN(CHAR(10),TRUE,
IF(AND(COUNTIF({StudyFiles!B$2:B1000,SampleFiles!B$2:B1000,SequencingProcessFiles!B$2:B1000}, B992)&gt;1, NOT(ISBLANK(B992))),"⚠️ file_alias is not unique. A file_alias must not be specified more than once across the sheets SudyFiles, SampleFiles and SequencingProcessFiles",""), 
IF(AND(NOT(ISBLANK(H992)),ISNA(MATCH(H992,SequencingProcesses!A$1:A1000,0))),"⚠️ sequencing_process_alias does not exist in 'SequencingProcesses' sheet","")
)</f>
        <v/>
      </c>
      <c r="B992" s="8"/>
      <c r="C992" s="8"/>
      <c r="D992" s="8"/>
      <c r="E992" s="8"/>
      <c r="F992" s="8"/>
      <c r="G992" s="8"/>
      <c r="H992" s="21"/>
    </row>
    <row r="993">
      <c r="A993" s="5" t="str">
        <f t="array" ref="A993">TEXTJOIN(CHAR(10),TRUE,
IF(AND(COUNTIF({StudyFiles!B$2:B1000,SampleFiles!B$2:B1000,SequencingProcessFiles!B$2:B1000}, B993)&gt;1, NOT(ISBLANK(B993))),"⚠️ file_alias is not unique. A file_alias must not be specified more than once across the sheets SudyFiles, SampleFiles and SequencingProcessFiles",""), 
IF(AND(NOT(ISBLANK(H993)),ISNA(MATCH(H993,SequencingProcesses!A$1:A1000,0))),"⚠️ sequencing_process_alias does not exist in 'SequencingProcesses' sheet","")
)</f>
        <v/>
      </c>
      <c r="B993" s="8"/>
      <c r="C993" s="8"/>
      <c r="D993" s="8"/>
      <c r="E993" s="8"/>
      <c r="F993" s="8"/>
      <c r="G993" s="8"/>
      <c r="H993" s="21"/>
    </row>
    <row r="994">
      <c r="A994" s="5" t="str">
        <f t="array" ref="A994">TEXTJOIN(CHAR(10),TRUE,
IF(AND(COUNTIF({StudyFiles!B$2:B1000,SampleFiles!B$2:B1000,SequencingProcessFiles!B$2:B1000}, B994)&gt;1, NOT(ISBLANK(B994))),"⚠️ file_alias is not unique. A file_alias must not be specified more than once across the sheets SudyFiles, SampleFiles and SequencingProcessFiles",""), 
IF(AND(NOT(ISBLANK(H994)),ISNA(MATCH(H994,SequencingProcesses!A$1:A1000,0))),"⚠️ sequencing_process_alias does not exist in 'SequencingProcesses' sheet","")
)</f>
        <v/>
      </c>
      <c r="B994" s="8"/>
      <c r="C994" s="8"/>
      <c r="D994" s="8"/>
      <c r="E994" s="8"/>
      <c r="F994" s="8"/>
      <c r="G994" s="8"/>
      <c r="H994" s="21"/>
    </row>
    <row r="995">
      <c r="A995" s="5" t="str">
        <f t="array" ref="A995">TEXTJOIN(CHAR(10),TRUE,
IF(AND(COUNTIF({StudyFiles!B$2:B1000,SampleFiles!B$2:B1000,SequencingProcessFiles!B$2:B1000}, B995)&gt;1, NOT(ISBLANK(B995))),"⚠️ file_alias is not unique. A file_alias must not be specified more than once across the sheets SudyFiles, SampleFiles and SequencingProcessFiles",""), 
IF(AND(NOT(ISBLANK(H995)),ISNA(MATCH(H995,SequencingProcesses!A$1:A1000,0))),"⚠️ sequencing_process_alias does not exist in 'SequencingProcesses' sheet","")
)</f>
        <v/>
      </c>
      <c r="B995" s="8"/>
      <c r="C995" s="8"/>
      <c r="D995" s="8"/>
      <c r="E995" s="8"/>
      <c r="F995" s="8"/>
      <c r="G995" s="8"/>
      <c r="H995" s="21"/>
    </row>
    <row r="996">
      <c r="A996" s="5" t="str">
        <f t="array" ref="A996">TEXTJOIN(CHAR(10),TRUE,
IF(AND(COUNTIF({StudyFiles!B$2:B1000,SampleFiles!B$2:B1000,SequencingProcessFiles!B$2:B1000}, B996)&gt;1, NOT(ISBLANK(B996))),"⚠️ file_alias is not unique. A file_alias must not be specified more than once across the sheets SudyFiles, SampleFiles and SequencingProcessFiles",""), 
IF(AND(NOT(ISBLANK(H996)),ISNA(MATCH(H996,SequencingProcesses!A$1:A1000,0))),"⚠️ sequencing_process_alias does not exist in 'SequencingProcesses' sheet","")
)</f>
        <v/>
      </c>
      <c r="B996" s="8"/>
      <c r="C996" s="8"/>
      <c r="D996" s="8"/>
      <c r="E996" s="8"/>
      <c r="F996" s="8"/>
      <c r="G996" s="8"/>
      <c r="H996" s="21"/>
    </row>
    <row r="997">
      <c r="A997" s="5" t="str">
        <f t="array" ref="A997">TEXTJOIN(CHAR(10),TRUE,
IF(AND(COUNTIF({StudyFiles!B$2:B1000,SampleFiles!B$2:B1000,SequencingProcessFiles!B$2:B1000}, B997)&gt;1, NOT(ISBLANK(B997))),"⚠️ file_alias is not unique. A file_alias must not be specified more than once across the sheets SudyFiles, SampleFiles and SequencingProcessFiles",""), 
IF(AND(NOT(ISBLANK(H997)),ISNA(MATCH(H997,SequencingProcesses!A$1:A1000,0))),"⚠️ sequencing_process_alias does not exist in 'SequencingProcesses' sheet","")
)</f>
        <v/>
      </c>
      <c r="B997" s="8"/>
      <c r="C997" s="8"/>
      <c r="D997" s="8"/>
      <c r="E997" s="8"/>
      <c r="F997" s="8"/>
      <c r="G997" s="8"/>
      <c r="H997" s="21"/>
    </row>
    <row r="998">
      <c r="A998" s="5" t="str">
        <f t="array" ref="A998">TEXTJOIN(CHAR(10),TRUE,
IF(AND(COUNTIF({StudyFiles!B$2:B1000,SampleFiles!B$2:B1000,SequencingProcessFiles!B$2:B1000}, B998)&gt;1, NOT(ISBLANK(B998))),"⚠️ file_alias is not unique. A file_alias must not be specified more than once across the sheets SudyFiles, SampleFiles and SequencingProcessFiles",""), 
IF(AND(NOT(ISBLANK(H998)),ISNA(MATCH(H998,SequencingProcesses!A$1:A1000,0))),"⚠️ sequencing_process_alias does not exist in 'SequencingProcesses' sheet","")
)</f>
        <v/>
      </c>
      <c r="B998" s="8"/>
      <c r="C998" s="8"/>
      <c r="D998" s="8"/>
      <c r="E998" s="8"/>
      <c r="F998" s="8"/>
      <c r="G998" s="8"/>
      <c r="H998" s="21"/>
    </row>
    <row r="999">
      <c r="A999" s="5" t="str">
        <f t="array" ref="A999">TEXTJOIN(CHAR(10),TRUE,
IF(AND(COUNTIF({StudyFiles!B$2:B1000,SampleFiles!B$2:B1000,SequencingProcessFiles!B$2:B1000}, B999)&gt;1, NOT(ISBLANK(B999))),"⚠️ file_alias is not unique. A file_alias must not be specified more than once across the sheets SudyFiles, SampleFiles and SequencingProcessFiles",""), 
IF(AND(NOT(ISBLANK(H999)),ISNA(MATCH(H999,SequencingProcesses!A$1:A1000,0))),"⚠️ sequencing_process_alias does not exist in 'SequencingProcesses' sheet","")
)</f>
        <v/>
      </c>
      <c r="B999" s="8"/>
      <c r="C999" s="8"/>
      <c r="D999" s="8"/>
      <c r="E999" s="8"/>
      <c r="F999" s="8"/>
      <c r="G999" s="8"/>
      <c r="H999" s="21"/>
    </row>
    <row r="1000">
      <c r="A1000" s="5" t="str">
        <f t="array" ref="A1000">TEXTJOIN(CHAR(10),TRUE,
IF(AND(COUNTIF({StudyFiles!B$2:B1000,SampleFiles!B$2:B1000,SequencingProcessFiles!B$2:B1000}, B1000)&gt;1, NOT(ISBLANK(B1000))),"⚠️ file_alias is not unique. A file_alias must not be specified more than once across the sheets SudyFiles, SampleFiles and SequencingProcessFiles",""), 
IF(AND(NOT(ISBLANK(H1000)),ISNA(MATCH(H1000,SequencingProcesses!A$1:A1000,0))),"⚠️ sequencing_process_alias does not exist in 'SequencingProcesses' sheet","")
)</f>
        <v/>
      </c>
      <c r="B1000" s="8"/>
      <c r="C1000" s="8"/>
      <c r="D1000" s="8"/>
      <c r="E1000" s="8"/>
      <c r="F1000" s="8"/>
      <c r="G1000" s="8"/>
      <c r="H1000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75"/>
  <cols>
    <col customWidth="1" min="1" max="6" width="22.13"/>
  </cols>
  <sheetData>
    <row r="1">
      <c r="A1" s="45" t="s">
        <v>107</v>
      </c>
      <c r="B1" s="45" t="s">
        <v>108</v>
      </c>
      <c r="C1" s="45" t="s">
        <v>109</v>
      </c>
      <c r="D1" s="45" t="s">
        <v>110</v>
      </c>
      <c r="E1" s="46" t="s">
        <v>111</v>
      </c>
      <c r="F1" s="47" t="s">
        <v>112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8"/>
      <c r="B2" s="48"/>
      <c r="C2" s="48"/>
      <c r="D2" s="48"/>
      <c r="E2" s="9"/>
      <c r="F2" s="39"/>
    </row>
    <row r="3">
      <c r="A3" s="48"/>
      <c r="B3" s="48"/>
      <c r="C3" s="48"/>
      <c r="D3" s="48"/>
      <c r="E3" s="9"/>
      <c r="F3" s="39"/>
    </row>
    <row r="4">
      <c r="A4" s="48"/>
      <c r="B4" s="48"/>
      <c r="C4" s="48"/>
      <c r="D4" s="48"/>
      <c r="E4" s="9"/>
      <c r="F4" s="39"/>
    </row>
    <row r="5">
      <c r="A5" s="48"/>
      <c r="B5" s="48"/>
      <c r="C5" s="48"/>
      <c r="D5" s="48"/>
      <c r="E5" s="9"/>
      <c r="F5" s="39"/>
    </row>
    <row r="6">
      <c r="A6" s="48"/>
      <c r="B6" s="48"/>
      <c r="C6" s="48"/>
      <c r="D6" s="48"/>
      <c r="E6" s="9"/>
      <c r="F6" s="39"/>
    </row>
    <row r="7">
      <c r="A7" s="48"/>
      <c r="B7" s="48"/>
      <c r="C7" s="48"/>
      <c r="D7" s="48"/>
      <c r="E7" s="9"/>
      <c r="F7" s="39"/>
    </row>
    <row r="8">
      <c r="A8" s="48"/>
      <c r="B8" s="48"/>
      <c r="C8" s="48"/>
      <c r="D8" s="48"/>
      <c r="E8" s="9"/>
      <c r="F8" s="39"/>
    </row>
    <row r="9">
      <c r="A9" s="48"/>
      <c r="B9" s="48"/>
      <c r="C9" s="48"/>
      <c r="D9" s="48"/>
      <c r="E9" s="9"/>
      <c r="F9" s="39"/>
    </row>
    <row r="10">
      <c r="A10" s="48"/>
      <c r="B10" s="48"/>
      <c r="C10" s="48"/>
      <c r="D10" s="48"/>
      <c r="E10" s="9"/>
      <c r="F10" s="39"/>
    </row>
    <row r="11">
      <c r="A11" s="48"/>
      <c r="B11" s="48"/>
      <c r="C11" s="48"/>
      <c r="D11" s="48"/>
      <c r="E11" s="9"/>
      <c r="F11" s="39"/>
    </row>
    <row r="12">
      <c r="A12" s="48"/>
      <c r="B12" s="48"/>
      <c r="C12" s="48"/>
      <c r="D12" s="48"/>
      <c r="E12" s="9"/>
      <c r="F12" s="39"/>
    </row>
    <row r="13">
      <c r="A13" s="48"/>
      <c r="B13" s="48"/>
      <c r="C13" s="48"/>
      <c r="D13" s="48"/>
      <c r="E13" s="9"/>
      <c r="F13" s="39"/>
    </row>
    <row r="14">
      <c r="A14" s="48"/>
      <c r="B14" s="48"/>
      <c r="C14" s="48"/>
      <c r="D14" s="48"/>
      <c r="E14" s="9"/>
      <c r="F14" s="39"/>
    </row>
    <row r="15">
      <c r="A15" s="48"/>
      <c r="B15" s="48"/>
      <c r="C15" s="48"/>
      <c r="D15" s="48"/>
      <c r="E15" s="9"/>
      <c r="F15" s="39"/>
    </row>
    <row r="16">
      <c r="A16" s="48"/>
      <c r="B16" s="48"/>
      <c r="C16" s="48"/>
      <c r="D16" s="48"/>
      <c r="E16" s="9"/>
      <c r="F16" s="39"/>
    </row>
    <row r="17">
      <c r="A17" s="48"/>
      <c r="B17" s="48"/>
      <c r="C17" s="48"/>
      <c r="D17" s="48"/>
      <c r="E17" s="9"/>
      <c r="F17" s="39"/>
    </row>
    <row r="18">
      <c r="A18" s="48"/>
      <c r="B18" s="48"/>
      <c r="C18" s="48"/>
      <c r="D18" s="48"/>
      <c r="E18" s="9"/>
      <c r="F18" s="39"/>
    </row>
    <row r="19">
      <c r="A19" s="48"/>
      <c r="B19" s="48"/>
      <c r="C19" s="48"/>
      <c r="D19" s="48"/>
      <c r="E19" s="9"/>
      <c r="F19" s="39"/>
    </row>
    <row r="20">
      <c r="A20" s="48"/>
      <c r="B20" s="48"/>
      <c r="C20" s="48"/>
      <c r="D20" s="48"/>
      <c r="E20" s="9"/>
      <c r="F20" s="39"/>
    </row>
    <row r="21">
      <c r="A21" s="48"/>
      <c r="B21" s="48"/>
      <c r="C21" s="48"/>
      <c r="D21" s="48"/>
      <c r="E21" s="9"/>
      <c r="F21" s="39"/>
    </row>
    <row r="22">
      <c r="A22" s="48"/>
      <c r="B22" s="48"/>
      <c r="C22" s="48"/>
      <c r="D22" s="48"/>
      <c r="E22" s="9"/>
      <c r="F22" s="39"/>
    </row>
    <row r="23">
      <c r="A23" s="48"/>
      <c r="B23" s="48"/>
      <c r="C23" s="48"/>
      <c r="D23" s="48"/>
      <c r="E23" s="9"/>
      <c r="F23" s="39"/>
    </row>
    <row r="24">
      <c r="A24" s="48"/>
      <c r="B24" s="48"/>
      <c r="C24" s="48"/>
      <c r="D24" s="48"/>
      <c r="E24" s="9"/>
      <c r="F24" s="39"/>
    </row>
    <row r="25">
      <c r="A25" s="48"/>
      <c r="B25" s="48"/>
      <c r="C25" s="48"/>
      <c r="D25" s="48"/>
      <c r="E25" s="9"/>
      <c r="F25" s="39"/>
    </row>
    <row r="26">
      <c r="A26" s="48"/>
      <c r="B26" s="48"/>
      <c r="C26" s="48"/>
      <c r="D26" s="48"/>
      <c r="E26" s="9"/>
      <c r="F26" s="39"/>
    </row>
    <row r="27">
      <c r="A27" s="48"/>
      <c r="B27" s="48"/>
      <c r="C27" s="48"/>
      <c r="D27" s="48"/>
      <c r="E27" s="9"/>
      <c r="F27" s="39"/>
    </row>
    <row r="28">
      <c r="A28" s="48"/>
      <c r="B28" s="48"/>
      <c r="C28" s="48"/>
      <c r="D28" s="48"/>
      <c r="E28" s="9"/>
      <c r="F28" s="39"/>
    </row>
    <row r="29">
      <c r="A29" s="48"/>
      <c r="B29" s="48"/>
      <c r="C29" s="48"/>
      <c r="D29" s="48"/>
      <c r="E29" s="9"/>
      <c r="F29" s="39"/>
    </row>
    <row r="30">
      <c r="A30" s="48"/>
      <c r="B30" s="48"/>
      <c r="C30" s="48"/>
      <c r="D30" s="48"/>
      <c r="E30" s="9"/>
      <c r="F30" s="39"/>
    </row>
    <row r="31">
      <c r="A31" s="48"/>
      <c r="B31" s="48"/>
      <c r="C31" s="48"/>
      <c r="D31" s="48"/>
      <c r="E31" s="9"/>
      <c r="F31" s="39"/>
    </row>
    <row r="32">
      <c r="A32" s="48"/>
      <c r="B32" s="48"/>
      <c r="C32" s="48"/>
      <c r="D32" s="48"/>
      <c r="E32" s="9"/>
      <c r="F32" s="39"/>
    </row>
    <row r="33">
      <c r="A33" s="48"/>
      <c r="B33" s="48"/>
      <c r="C33" s="48"/>
      <c r="D33" s="48"/>
      <c r="E33" s="9"/>
      <c r="F33" s="39"/>
    </row>
    <row r="34">
      <c r="A34" s="48"/>
      <c r="B34" s="48"/>
      <c r="C34" s="48"/>
      <c r="D34" s="48"/>
      <c r="E34" s="9"/>
      <c r="F34" s="39"/>
    </row>
    <row r="35">
      <c r="A35" s="48"/>
      <c r="B35" s="48"/>
      <c r="C35" s="48"/>
      <c r="D35" s="48"/>
      <c r="E35" s="9"/>
      <c r="F35" s="39"/>
    </row>
    <row r="36">
      <c r="A36" s="48"/>
      <c r="B36" s="48"/>
      <c r="C36" s="48"/>
      <c r="D36" s="48"/>
      <c r="E36" s="9"/>
      <c r="F36" s="39"/>
    </row>
    <row r="37">
      <c r="A37" s="48"/>
      <c r="B37" s="48"/>
      <c r="C37" s="48"/>
      <c r="D37" s="48"/>
      <c r="E37" s="9"/>
      <c r="F37" s="39"/>
    </row>
    <row r="38">
      <c r="A38" s="48"/>
      <c r="B38" s="48"/>
      <c r="C38" s="48"/>
      <c r="D38" s="48"/>
      <c r="E38" s="9"/>
      <c r="F38" s="39"/>
    </row>
    <row r="39">
      <c r="A39" s="48"/>
      <c r="B39" s="48"/>
      <c r="C39" s="48"/>
      <c r="D39" s="48"/>
      <c r="E39" s="9"/>
      <c r="F39" s="39"/>
    </row>
    <row r="40">
      <c r="A40" s="48"/>
      <c r="B40" s="48"/>
      <c r="C40" s="48"/>
      <c r="D40" s="48"/>
      <c r="E40" s="9"/>
      <c r="F40" s="39"/>
    </row>
    <row r="41">
      <c r="A41" s="48"/>
      <c r="B41" s="48"/>
      <c r="C41" s="48"/>
      <c r="D41" s="48"/>
      <c r="E41" s="9"/>
      <c r="F41" s="39"/>
    </row>
    <row r="42">
      <c r="A42" s="48"/>
      <c r="B42" s="48"/>
      <c r="C42" s="48"/>
      <c r="D42" s="48"/>
      <c r="E42" s="9"/>
      <c r="F42" s="39"/>
    </row>
    <row r="43">
      <c r="A43" s="48"/>
      <c r="B43" s="48"/>
      <c r="C43" s="48"/>
      <c r="D43" s="48"/>
      <c r="E43" s="9"/>
      <c r="F43" s="39"/>
    </row>
    <row r="44">
      <c r="A44" s="48"/>
      <c r="B44" s="48"/>
      <c r="C44" s="48"/>
      <c r="D44" s="48"/>
      <c r="E44" s="9"/>
      <c r="F44" s="39"/>
    </row>
    <row r="45">
      <c r="A45" s="48"/>
      <c r="B45" s="48"/>
      <c r="C45" s="48"/>
      <c r="D45" s="48"/>
      <c r="E45" s="9"/>
      <c r="F45" s="39"/>
    </row>
    <row r="46">
      <c r="A46" s="48"/>
      <c r="B46" s="48"/>
      <c r="C46" s="48"/>
      <c r="D46" s="48"/>
      <c r="E46" s="9"/>
      <c r="F46" s="39"/>
    </row>
    <row r="47">
      <c r="A47" s="48"/>
      <c r="B47" s="48"/>
      <c r="C47" s="48"/>
      <c r="D47" s="48"/>
      <c r="E47" s="9"/>
      <c r="F47" s="39"/>
    </row>
    <row r="48">
      <c r="A48" s="48"/>
      <c r="B48" s="48"/>
      <c r="C48" s="48"/>
      <c r="D48" s="48"/>
      <c r="E48" s="9"/>
      <c r="F48" s="39"/>
    </row>
    <row r="49">
      <c r="A49" s="48"/>
      <c r="B49" s="48"/>
      <c r="C49" s="48"/>
      <c r="D49" s="48"/>
      <c r="E49" s="9"/>
      <c r="F49" s="39"/>
    </row>
    <row r="50">
      <c r="A50" s="48"/>
      <c r="B50" s="48"/>
      <c r="C50" s="48"/>
      <c r="D50" s="48"/>
      <c r="E50" s="9"/>
      <c r="F50" s="39"/>
    </row>
    <row r="51">
      <c r="A51" s="48"/>
      <c r="B51" s="48"/>
      <c r="C51" s="48"/>
      <c r="D51" s="48"/>
      <c r="E51" s="9"/>
      <c r="F51" s="39"/>
    </row>
    <row r="52">
      <c r="A52" s="48"/>
      <c r="B52" s="48"/>
      <c r="C52" s="48"/>
      <c r="D52" s="48"/>
      <c r="E52" s="9"/>
      <c r="F52" s="39"/>
    </row>
    <row r="53">
      <c r="A53" s="48"/>
      <c r="B53" s="48"/>
      <c r="C53" s="48"/>
      <c r="D53" s="48"/>
      <c r="E53" s="9"/>
      <c r="F53" s="39"/>
    </row>
    <row r="54">
      <c r="A54" s="48"/>
      <c r="B54" s="48"/>
      <c r="C54" s="48"/>
      <c r="D54" s="48"/>
      <c r="E54" s="9"/>
      <c r="F54" s="39"/>
    </row>
    <row r="55">
      <c r="A55" s="48"/>
      <c r="B55" s="48"/>
      <c r="C55" s="48"/>
      <c r="D55" s="48"/>
      <c r="E55" s="9"/>
      <c r="F55" s="39"/>
    </row>
    <row r="56">
      <c r="A56" s="48"/>
      <c r="B56" s="48"/>
      <c r="C56" s="48"/>
      <c r="D56" s="48"/>
      <c r="E56" s="9"/>
      <c r="F56" s="39"/>
    </row>
    <row r="57">
      <c r="A57" s="48"/>
      <c r="B57" s="48"/>
      <c r="C57" s="48"/>
      <c r="D57" s="48"/>
      <c r="E57" s="9"/>
      <c r="F57" s="39"/>
    </row>
    <row r="58">
      <c r="A58" s="48"/>
      <c r="B58" s="48"/>
      <c r="C58" s="48"/>
      <c r="D58" s="48"/>
      <c r="E58" s="9"/>
      <c r="F58" s="39"/>
    </row>
    <row r="59">
      <c r="A59" s="48"/>
      <c r="B59" s="48"/>
      <c r="C59" s="48"/>
      <c r="D59" s="48"/>
      <c r="E59" s="9"/>
      <c r="F59" s="39"/>
    </row>
    <row r="60">
      <c r="A60" s="48"/>
      <c r="B60" s="48"/>
      <c r="C60" s="48"/>
      <c r="D60" s="48"/>
      <c r="E60" s="9"/>
      <c r="F60" s="39"/>
    </row>
    <row r="61">
      <c r="A61" s="48"/>
      <c r="B61" s="48"/>
      <c r="C61" s="48"/>
      <c r="D61" s="48"/>
      <c r="E61" s="9"/>
      <c r="F61" s="39"/>
    </row>
    <row r="62">
      <c r="A62" s="48"/>
      <c r="B62" s="48"/>
      <c r="C62" s="48"/>
      <c r="D62" s="48"/>
      <c r="E62" s="9"/>
      <c r="F62" s="39"/>
    </row>
    <row r="63">
      <c r="A63" s="48"/>
      <c r="B63" s="48"/>
      <c r="C63" s="48"/>
      <c r="D63" s="48"/>
      <c r="E63" s="9"/>
      <c r="F63" s="39"/>
    </row>
    <row r="64">
      <c r="A64" s="48"/>
      <c r="B64" s="48"/>
      <c r="C64" s="48"/>
      <c r="D64" s="48"/>
      <c r="E64" s="9"/>
      <c r="F64" s="39"/>
    </row>
    <row r="65">
      <c r="A65" s="48"/>
      <c r="B65" s="48"/>
      <c r="C65" s="48"/>
      <c r="D65" s="48"/>
      <c r="E65" s="9"/>
      <c r="F65" s="39"/>
    </row>
    <row r="66">
      <c r="A66" s="48"/>
      <c r="B66" s="48"/>
      <c r="C66" s="48"/>
      <c r="D66" s="48"/>
      <c r="E66" s="9"/>
      <c r="F66" s="39"/>
    </row>
    <row r="67">
      <c r="A67" s="48"/>
      <c r="B67" s="48"/>
      <c r="C67" s="48"/>
      <c r="D67" s="48"/>
      <c r="E67" s="9"/>
      <c r="F67" s="39"/>
    </row>
    <row r="68">
      <c r="A68" s="48"/>
      <c r="B68" s="48"/>
      <c r="C68" s="48"/>
      <c r="D68" s="48"/>
      <c r="E68" s="9"/>
      <c r="F68" s="39"/>
    </row>
    <row r="69">
      <c r="A69" s="48"/>
      <c r="B69" s="48"/>
      <c r="C69" s="48"/>
      <c r="D69" s="48"/>
      <c r="E69" s="9"/>
      <c r="F69" s="39"/>
    </row>
    <row r="70">
      <c r="A70" s="48"/>
      <c r="B70" s="48"/>
      <c r="C70" s="48"/>
      <c r="D70" s="48"/>
      <c r="E70" s="9"/>
      <c r="F70" s="39"/>
    </row>
    <row r="71">
      <c r="A71" s="48"/>
      <c r="B71" s="48"/>
      <c r="C71" s="48"/>
      <c r="D71" s="48"/>
      <c r="E71" s="9"/>
      <c r="F71" s="39"/>
    </row>
    <row r="72">
      <c r="A72" s="48"/>
      <c r="B72" s="48"/>
      <c r="C72" s="48"/>
      <c r="D72" s="48"/>
      <c r="E72" s="9"/>
      <c r="F72" s="39"/>
    </row>
    <row r="73">
      <c r="A73" s="48"/>
      <c r="B73" s="48"/>
      <c r="C73" s="48"/>
      <c r="D73" s="48"/>
      <c r="E73" s="9"/>
      <c r="F73" s="39"/>
    </row>
    <row r="74">
      <c r="A74" s="48"/>
      <c r="B74" s="48"/>
      <c r="C74" s="48"/>
      <c r="D74" s="48"/>
      <c r="E74" s="9"/>
      <c r="F74" s="39"/>
    </row>
    <row r="75">
      <c r="A75" s="48"/>
      <c r="B75" s="48"/>
      <c r="C75" s="48"/>
      <c r="D75" s="48"/>
      <c r="E75" s="9"/>
      <c r="F75" s="39"/>
    </row>
    <row r="76">
      <c r="A76" s="48"/>
      <c r="B76" s="48"/>
      <c r="C76" s="48"/>
      <c r="D76" s="48"/>
      <c r="E76" s="9"/>
      <c r="F76" s="39"/>
    </row>
    <row r="77">
      <c r="A77" s="48"/>
      <c r="B77" s="48"/>
      <c r="C77" s="48"/>
      <c r="D77" s="48"/>
      <c r="E77" s="9"/>
      <c r="F77" s="39"/>
    </row>
    <row r="78">
      <c r="A78" s="48"/>
      <c r="B78" s="48"/>
      <c r="C78" s="48"/>
      <c r="D78" s="48"/>
      <c r="E78" s="9"/>
      <c r="F78" s="39"/>
    </row>
    <row r="79">
      <c r="A79" s="48"/>
      <c r="B79" s="48"/>
      <c r="C79" s="48"/>
      <c r="D79" s="48"/>
      <c r="E79" s="9"/>
      <c r="F79" s="39"/>
    </row>
    <row r="80">
      <c r="A80" s="48"/>
      <c r="B80" s="48"/>
      <c r="C80" s="48"/>
      <c r="D80" s="48"/>
      <c r="E80" s="9"/>
      <c r="F80" s="39"/>
    </row>
    <row r="81">
      <c r="A81" s="48"/>
      <c r="B81" s="48"/>
      <c r="C81" s="48"/>
      <c r="D81" s="48"/>
      <c r="E81" s="9"/>
      <c r="F81" s="39"/>
    </row>
    <row r="82">
      <c r="A82" s="48"/>
      <c r="B82" s="48"/>
      <c r="C82" s="48"/>
      <c r="D82" s="48"/>
      <c r="E82" s="9"/>
      <c r="F82" s="39"/>
    </row>
    <row r="83">
      <c r="A83" s="48"/>
      <c r="B83" s="48"/>
      <c r="C83" s="48"/>
      <c r="D83" s="48"/>
      <c r="E83" s="9"/>
      <c r="F83" s="39"/>
    </row>
    <row r="84">
      <c r="A84" s="48"/>
      <c r="B84" s="48"/>
      <c r="C84" s="48"/>
      <c r="D84" s="48"/>
      <c r="E84" s="9"/>
      <c r="F84" s="39"/>
    </row>
    <row r="85">
      <c r="A85" s="48"/>
      <c r="B85" s="48"/>
      <c r="C85" s="48"/>
      <c r="D85" s="48"/>
      <c r="E85" s="9"/>
      <c r="F85" s="39"/>
    </row>
    <row r="86">
      <c r="A86" s="48"/>
      <c r="B86" s="48"/>
      <c r="C86" s="48"/>
      <c r="D86" s="48"/>
      <c r="E86" s="9"/>
      <c r="F86" s="39"/>
    </row>
    <row r="87">
      <c r="A87" s="48"/>
      <c r="B87" s="48"/>
      <c r="C87" s="48"/>
      <c r="D87" s="48"/>
      <c r="E87" s="9"/>
      <c r="F87" s="39"/>
    </row>
    <row r="88">
      <c r="A88" s="48"/>
      <c r="B88" s="48"/>
      <c r="C88" s="48"/>
      <c r="D88" s="48"/>
      <c r="E88" s="9"/>
      <c r="F88" s="39"/>
    </row>
    <row r="89">
      <c r="A89" s="48"/>
      <c r="B89" s="48"/>
      <c r="C89" s="48"/>
      <c r="D89" s="48"/>
      <c r="E89" s="9"/>
      <c r="F89" s="39"/>
    </row>
    <row r="90">
      <c r="A90" s="48"/>
      <c r="B90" s="48"/>
      <c r="C90" s="48"/>
      <c r="D90" s="48"/>
      <c r="E90" s="9"/>
      <c r="F90" s="39"/>
    </row>
    <row r="91">
      <c r="A91" s="48"/>
      <c r="B91" s="48"/>
      <c r="C91" s="48"/>
      <c r="D91" s="48"/>
      <c r="E91" s="9"/>
      <c r="F91" s="39"/>
    </row>
    <row r="92">
      <c r="A92" s="48"/>
      <c r="B92" s="48"/>
      <c r="C92" s="48"/>
      <c r="D92" s="48"/>
      <c r="E92" s="9"/>
      <c r="F92" s="39"/>
    </row>
    <row r="93">
      <c r="A93" s="48"/>
      <c r="B93" s="48"/>
      <c r="C93" s="48"/>
      <c r="D93" s="48"/>
      <c r="E93" s="9"/>
      <c r="F93" s="39"/>
    </row>
    <row r="94">
      <c r="A94" s="48"/>
      <c r="B94" s="48"/>
      <c r="C94" s="48"/>
      <c r="D94" s="48"/>
      <c r="E94" s="9"/>
      <c r="F94" s="39"/>
    </row>
    <row r="95">
      <c r="A95" s="48"/>
      <c r="B95" s="48"/>
      <c r="C95" s="48"/>
      <c r="D95" s="48"/>
      <c r="E95" s="9"/>
      <c r="F95" s="39"/>
    </row>
    <row r="96">
      <c r="A96" s="48"/>
      <c r="B96" s="48"/>
      <c r="C96" s="48"/>
      <c r="D96" s="48"/>
      <c r="E96" s="9"/>
      <c r="F96" s="39"/>
    </row>
    <row r="97">
      <c r="A97" s="48"/>
      <c r="B97" s="48"/>
      <c r="C97" s="48"/>
      <c r="D97" s="48"/>
      <c r="E97" s="9"/>
      <c r="F97" s="39"/>
    </row>
    <row r="98">
      <c r="A98" s="48"/>
      <c r="B98" s="48"/>
      <c r="C98" s="48"/>
      <c r="D98" s="48"/>
      <c r="E98" s="9"/>
      <c r="F98" s="39"/>
    </row>
    <row r="99">
      <c r="A99" s="48"/>
      <c r="B99" s="48"/>
      <c r="C99" s="48"/>
      <c r="D99" s="48"/>
      <c r="E99" s="9"/>
      <c r="F99" s="39"/>
    </row>
    <row r="100">
      <c r="A100" s="48"/>
      <c r="B100" s="48"/>
      <c r="C100" s="48"/>
      <c r="D100" s="48"/>
      <c r="E100" s="9"/>
      <c r="F100" s="39"/>
    </row>
    <row r="101">
      <c r="A101" s="48"/>
      <c r="B101" s="48"/>
      <c r="C101" s="48"/>
      <c r="D101" s="48"/>
      <c r="E101" s="9"/>
      <c r="F101" s="39"/>
    </row>
    <row r="102">
      <c r="A102" s="48"/>
      <c r="B102" s="48"/>
      <c r="C102" s="48"/>
      <c r="D102" s="48"/>
      <c r="E102" s="9"/>
      <c r="F102" s="39"/>
    </row>
    <row r="103">
      <c r="A103" s="48"/>
      <c r="B103" s="48"/>
      <c r="C103" s="48"/>
      <c r="D103" s="48"/>
      <c r="E103" s="9"/>
      <c r="F103" s="39"/>
    </row>
    <row r="104">
      <c r="A104" s="48"/>
      <c r="B104" s="48"/>
      <c r="C104" s="48"/>
      <c r="D104" s="48"/>
      <c r="E104" s="9"/>
      <c r="F104" s="39"/>
    </row>
    <row r="105">
      <c r="A105" s="48"/>
      <c r="B105" s="48"/>
      <c r="C105" s="48"/>
      <c r="D105" s="48"/>
      <c r="E105" s="9"/>
      <c r="F105" s="39"/>
    </row>
    <row r="106">
      <c r="A106" s="48"/>
      <c r="B106" s="48"/>
      <c r="C106" s="48"/>
      <c r="D106" s="48"/>
      <c r="E106" s="9"/>
      <c r="F106" s="39"/>
    </row>
    <row r="107">
      <c r="A107" s="48"/>
      <c r="B107" s="48"/>
      <c r="C107" s="48"/>
      <c r="D107" s="48"/>
      <c r="E107" s="9"/>
      <c r="F107" s="39"/>
    </row>
    <row r="108">
      <c r="A108" s="48"/>
      <c r="B108" s="48"/>
      <c r="C108" s="48"/>
      <c r="D108" s="48"/>
      <c r="E108" s="9"/>
      <c r="F108" s="39"/>
    </row>
    <row r="109">
      <c r="A109" s="48"/>
      <c r="B109" s="48"/>
      <c r="C109" s="48"/>
      <c r="D109" s="48"/>
      <c r="E109" s="9"/>
      <c r="F109" s="39"/>
    </row>
    <row r="110">
      <c r="A110" s="48"/>
      <c r="B110" s="48"/>
      <c r="C110" s="48"/>
      <c r="D110" s="48"/>
      <c r="E110" s="9"/>
      <c r="F110" s="39"/>
    </row>
    <row r="111">
      <c r="A111" s="48"/>
      <c r="B111" s="48"/>
      <c r="C111" s="48"/>
      <c r="D111" s="48"/>
      <c r="E111" s="9"/>
      <c r="F111" s="39"/>
    </row>
    <row r="112">
      <c r="A112" s="48"/>
      <c r="B112" s="48"/>
      <c r="C112" s="48"/>
      <c r="D112" s="48"/>
      <c r="E112" s="9"/>
      <c r="F112" s="39"/>
    </row>
    <row r="113">
      <c r="A113" s="48"/>
      <c r="B113" s="48"/>
      <c r="C113" s="48"/>
      <c r="D113" s="48"/>
      <c r="E113" s="9"/>
      <c r="F113" s="39"/>
    </row>
    <row r="114">
      <c r="A114" s="48"/>
      <c r="B114" s="48"/>
      <c r="C114" s="48"/>
      <c r="D114" s="48"/>
      <c r="E114" s="9"/>
      <c r="F114" s="39"/>
    </row>
    <row r="115">
      <c r="A115" s="48"/>
      <c r="B115" s="48"/>
      <c r="C115" s="48"/>
      <c r="D115" s="48"/>
      <c r="E115" s="9"/>
      <c r="F115" s="39"/>
    </row>
    <row r="116">
      <c r="A116" s="48"/>
      <c r="B116" s="48"/>
      <c r="C116" s="48"/>
      <c r="D116" s="48"/>
      <c r="E116" s="9"/>
      <c r="F116" s="39"/>
    </row>
    <row r="117">
      <c r="A117" s="48"/>
      <c r="B117" s="48"/>
      <c r="C117" s="48"/>
      <c r="D117" s="48"/>
      <c r="E117" s="9"/>
      <c r="F117" s="39"/>
    </row>
    <row r="118">
      <c r="A118" s="48"/>
      <c r="B118" s="48"/>
      <c r="C118" s="48"/>
      <c r="D118" s="48"/>
      <c r="E118" s="9"/>
      <c r="F118" s="39"/>
    </row>
    <row r="119">
      <c r="A119" s="48"/>
      <c r="B119" s="48"/>
      <c r="C119" s="48"/>
      <c r="D119" s="48"/>
      <c r="E119" s="9"/>
      <c r="F119" s="39"/>
    </row>
    <row r="120">
      <c r="A120" s="48"/>
      <c r="B120" s="48"/>
      <c r="C120" s="48"/>
      <c r="D120" s="48"/>
      <c r="E120" s="9"/>
      <c r="F120" s="39"/>
    </row>
    <row r="121">
      <c r="A121" s="48"/>
      <c r="B121" s="48"/>
      <c r="C121" s="48"/>
      <c r="D121" s="48"/>
      <c r="E121" s="9"/>
      <c r="F121" s="39"/>
    </row>
    <row r="122">
      <c r="A122" s="48"/>
      <c r="B122" s="48"/>
      <c r="C122" s="48"/>
      <c r="D122" s="48"/>
      <c r="E122" s="9"/>
      <c r="F122" s="39"/>
    </row>
    <row r="123">
      <c r="A123" s="48"/>
      <c r="B123" s="48"/>
      <c r="C123" s="48"/>
      <c r="D123" s="48"/>
      <c r="E123" s="9"/>
      <c r="F123" s="39"/>
    </row>
    <row r="124">
      <c r="A124" s="48"/>
      <c r="B124" s="48"/>
      <c r="C124" s="48"/>
      <c r="D124" s="48"/>
      <c r="E124" s="9"/>
      <c r="F124" s="39"/>
    </row>
    <row r="125">
      <c r="A125" s="48"/>
      <c r="B125" s="48"/>
      <c r="C125" s="48"/>
      <c r="D125" s="48"/>
      <c r="E125" s="9"/>
      <c r="F125" s="39"/>
    </row>
    <row r="126">
      <c r="A126" s="48"/>
      <c r="B126" s="48"/>
      <c r="C126" s="48"/>
      <c r="D126" s="48"/>
      <c r="E126" s="9"/>
      <c r="F126" s="39"/>
    </row>
    <row r="127">
      <c r="A127" s="48"/>
      <c r="B127" s="48"/>
      <c r="C127" s="48"/>
      <c r="D127" s="48"/>
      <c r="E127" s="9"/>
      <c r="F127" s="39"/>
    </row>
    <row r="128">
      <c r="A128" s="48"/>
      <c r="B128" s="48"/>
      <c r="C128" s="48"/>
      <c r="D128" s="48"/>
      <c r="E128" s="9"/>
      <c r="F128" s="39"/>
    </row>
    <row r="129">
      <c r="A129" s="48"/>
      <c r="B129" s="48"/>
      <c r="C129" s="48"/>
      <c r="D129" s="48"/>
      <c r="E129" s="9"/>
      <c r="F129" s="39"/>
    </row>
    <row r="130">
      <c r="A130" s="48"/>
      <c r="B130" s="48"/>
      <c r="C130" s="48"/>
      <c r="D130" s="48"/>
      <c r="E130" s="9"/>
      <c r="F130" s="39"/>
    </row>
    <row r="131">
      <c r="A131" s="48"/>
      <c r="B131" s="48"/>
      <c r="C131" s="48"/>
      <c r="D131" s="48"/>
      <c r="E131" s="9"/>
      <c r="F131" s="39"/>
    </row>
    <row r="132">
      <c r="A132" s="48"/>
      <c r="B132" s="48"/>
      <c r="C132" s="48"/>
      <c r="D132" s="48"/>
      <c r="E132" s="9"/>
      <c r="F132" s="39"/>
    </row>
    <row r="133">
      <c r="A133" s="48"/>
      <c r="B133" s="48"/>
      <c r="C133" s="48"/>
      <c r="D133" s="48"/>
      <c r="E133" s="9"/>
      <c r="F133" s="39"/>
    </row>
    <row r="134">
      <c r="A134" s="48"/>
      <c r="B134" s="48"/>
      <c r="C134" s="48"/>
      <c r="D134" s="48"/>
      <c r="E134" s="9"/>
      <c r="F134" s="39"/>
    </row>
    <row r="135">
      <c r="A135" s="48"/>
      <c r="B135" s="48"/>
      <c r="C135" s="48"/>
      <c r="D135" s="48"/>
      <c r="E135" s="9"/>
      <c r="F135" s="39"/>
    </row>
    <row r="136">
      <c r="A136" s="48"/>
      <c r="B136" s="48"/>
      <c r="C136" s="48"/>
      <c r="D136" s="48"/>
      <c r="E136" s="9"/>
      <c r="F136" s="39"/>
    </row>
    <row r="137">
      <c r="A137" s="48"/>
      <c r="B137" s="48"/>
      <c r="C137" s="48"/>
      <c r="D137" s="48"/>
      <c r="E137" s="9"/>
      <c r="F137" s="39"/>
    </row>
    <row r="138">
      <c r="A138" s="48"/>
      <c r="B138" s="48"/>
      <c r="C138" s="48"/>
      <c r="D138" s="48"/>
      <c r="E138" s="9"/>
      <c r="F138" s="39"/>
    </row>
    <row r="139">
      <c r="A139" s="48"/>
      <c r="B139" s="48"/>
      <c r="C139" s="48"/>
      <c r="D139" s="48"/>
      <c r="E139" s="9"/>
      <c r="F139" s="39"/>
    </row>
    <row r="140">
      <c r="A140" s="48"/>
      <c r="B140" s="48"/>
      <c r="C140" s="48"/>
      <c r="D140" s="48"/>
      <c r="E140" s="9"/>
      <c r="F140" s="39"/>
    </row>
    <row r="141">
      <c r="A141" s="48"/>
      <c r="B141" s="48"/>
      <c r="C141" s="48"/>
      <c r="D141" s="48"/>
      <c r="E141" s="9"/>
      <c r="F141" s="39"/>
    </row>
    <row r="142">
      <c r="A142" s="48"/>
      <c r="B142" s="48"/>
      <c r="C142" s="48"/>
      <c r="D142" s="48"/>
      <c r="E142" s="9"/>
      <c r="F142" s="39"/>
    </row>
    <row r="143">
      <c r="A143" s="48"/>
      <c r="B143" s="48"/>
      <c r="C143" s="48"/>
      <c r="D143" s="48"/>
      <c r="E143" s="9"/>
      <c r="F143" s="39"/>
    </row>
    <row r="144">
      <c r="A144" s="48"/>
      <c r="B144" s="48"/>
      <c r="C144" s="48"/>
      <c r="D144" s="48"/>
      <c r="E144" s="9"/>
      <c r="F144" s="39"/>
    </row>
    <row r="145">
      <c r="A145" s="48"/>
      <c r="B145" s="48"/>
      <c r="C145" s="48"/>
      <c r="D145" s="48"/>
      <c r="E145" s="9"/>
      <c r="F145" s="39"/>
    </row>
    <row r="146">
      <c r="A146" s="48"/>
      <c r="B146" s="48"/>
      <c r="C146" s="48"/>
      <c r="D146" s="48"/>
      <c r="E146" s="9"/>
      <c r="F146" s="39"/>
    </row>
    <row r="147">
      <c r="A147" s="48"/>
      <c r="B147" s="48"/>
      <c r="C147" s="48"/>
      <c r="D147" s="48"/>
      <c r="E147" s="9"/>
      <c r="F147" s="39"/>
    </row>
    <row r="148">
      <c r="A148" s="48"/>
      <c r="B148" s="48"/>
      <c r="C148" s="48"/>
      <c r="D148" s="48"/>
      <c r="E148" s="9"/>
      <c r="F148" s="39"/>
    </row>
    <row r="149">
      <c r="A149" s="48"/>
      <c r="B149" s="48"/>
      <c r="C149" s="48"/>
      <c r="D149" s="48"/>
      <c r="E149" s="9"/>
      <c r="F149" s="39"/>
    </row>
    <row r="150">
      <c r="A150" s="48"/>
      <c r="B150" s="48"/>
      <c r="C150" s="48"/>
      <c r="D150" s="48"/>
      <c r="E150" s="9"/>
      <c r="F150" s="39"/>
    </row>
    <row r="151">
      <c r="A151" s="48"/>
      <c r="B151" s="48"/>
      <c r="C151" s="48"/>
      <c r="D151" s="48"/>
      <c r="E151" s="9"/>
      <c r="F151" s="39"/>
    </row>
    <row r="152">
      <c r="A152" s="48"/>
      <c r="B152" s="48"/>
      <c r="C152" s="48"/>
      <c r="D152" s="48"/>
      <c r="E152" s="9"/>
      <c r="F152" s="39"/>
    </row>
    <row r="153">
      <c r="A153" s="48"/>
      <c r="B153" s="48"/>
      <c r="C153" s="48"/>
      <c r="D153" s="48"/>
      <c r="E153" s="9"/>
      <c r="F153" s="39"/>
    </row>
    <row r="154">
      <c r="A154" s="48"/>
      <c r="B154" s="48"/>
      <c r="C154" s="48"/>
      <c r="D154" s="48"/>
      <c r="E154" s="9"/>
      <c r="F154" s="39"/>
    </row>
    <row r="155">
      <c r="A155" s="48"/>
      <c r="B155" s="48"/>
      <c r="C155" s="48"/>
      <c r="D155" s="48"/>
      <c r="E155" s="9"/>
      <c r="F155" s="39"/>
    </row>
    <row r="156">
      <c r="A156" s="48"/>
      <c r="B156" s="48"/>
      <c r="C156" s="48"/>
      <c r="D156" s="48"/>
      <c r="E156" s="9"/>
      <c r="F156" s="39"/>
    </row>
    <row r="157">
      <c r="A157" s="48"/>
      <c r="B157" s="48"/>
      <c r="C157" s="48"/>
      <c r="D157" s="48"/>
      <c r="E157" s="9"/>
      <c r="F157" s="39"/>
    </row>
    <row r="158">
      <c r="A158" s="48"/>
      <c r="B158" s="48"/>
      <c r="C158" s="48"/>
      <c r="D158" s="48"/>
      <c r="E158" s="9"/>
      <c r="F158" s="39"/>
    </row>
    <row r="159">
      <c r="A159" s="48"/>
      <c r="B159" s="48"/>
      <c r="C159" s="48"/>
      <c r="D159" s="48"/>
      <c r="E159" s="9"/>
      <c r="F159" s="39"/>
    </row>
    <row r="160">
      <c r="A160" s="48"/>
      <c r="B160" s="48"/>
      <c r="C160" s="48"/>
      <c r="D160" s="48"/>
      <c r="E160" s="9"/>
      <c r="F160" s="39"/>
    </row>
    <row r="161">
      <c r="A161" s="48"/>
      <c r="B161" s="48"/>
      <c r="C161" s="48"/>
      <c r="D161" s="48"/>
      <c r="E161" s="9"/>
      <c r="F161" s="39"/>
    </row>
    <row r="162">
      <c r="A162" s="48"/>
      <c r="B162" s="48"/>
      <c r="C162" s="48"/>
      <c r="D162" s="48"/>
      <c r="E162" s="9"/>
      <c r="F162" s="39"/>
    </row>
    <row r="163">
      <c r="A163" s="48"/>
      <c r="B163" s="48"/>
      <c r="C163" s="48"/>
      <c r="D163" s="48"/>
      <c r="E163" s="9"/>
      <c r="F163" s="39"/>
    </row>
    <row r="164">
      <c r="A164" s="48"/>
      <c r="B164" s="48"/>
      <c r="C164" s="48"/>
      <c r="D164" s="48"/>
      <c r="E164" s="9"/>
      <c r="F164" s="39"/>
    </row>
    <row r="165">
      <c r="A165" s="48"/>
      <c r="B165" s="48"/>
      <c r="C165" s="48"/>
      <c r="D165" s="48"/>
      <c r="E165" s="9"/>
      <c r="F165" s="39"/>
    </row>
    <row r="166">
      <c r="A166" s="48"/>
      <c r="B166" s="48"/>
      <c r="C166" s="48"/>
      <c r="D166" s="48"/>
      <c r="E166" s="9"/>
      <c r="F166" s="39"/>
    </row>
    <row r="167">
      <c r="A167" s="48"/>
      <c r="B167" s="48"/>
      <c r="C167" s="48"/>
      <c r="D167" s="48"/>
      <c r="E167" s="9"/>
      <c r="F167" s="39"/>
    </row>
    <row r="168">
      <c r="A168" s="48"/>
      <c r="B168" s="48"/>
      <c r="C168" s="48"/>
      <c r="D168" s="48"/>
      <c r="E168" s="9"/>
      <c r="F168" s="39"/>
    </row>
    <row r="169">
      <c r="A169" s="48"/>
      <c r="B169" s="48"/>
      <c r="C169" s="48"/>
      <c r="D169" s="48"/>
      <c r="E169" s="9"/>
      <c r="F169" s="39"/>
    </row>
    <row r="170">
      <c r="A170" s="48"/>
      <c r="B170" s="48"/>
      <c r="C170" s="48"/>
      <c r="D170" s="48"/>
      <c r="E170" s="9"/>
      <c r="F170" s="39"/>
    </row>
    <row r="171">
      <c r="A171" s="48"/>
      <c r="B171" s="48"/>
      <c r="C171" s="48"/>
      <c r="D171" s="48"/>
      <c r="E171" s="9"/>
      <c r="F171" s="39"/>
    </row>
    <row r="172">
      <c r="A172" s="48"/>
      <c r="B172" s="48"/>
      <c r="C172" s="48"/>
      <c r="D172" s="48"/>
      <c r="E172" s="9"/>
      <c r="F172" s="39"/>
    </row>
    <row r="173">
      <c r="A173" s="48"/>
      <c r="B173" s="48"/>
      <c r="C173" s="48"/>
      <c r="D173" s="48"/>
      <c r="E173" s="9"/>
      <c r="F173" s="39"/>
    </row>
    <row r="174">
      <c r="A174" s="48"/>
      <c r="B174" s="48"/>
      <c r="C174" s="48"/>
      <c r="D174" s="48"/>
      <c r="E174" s="9"/>
      <c r="F174" s="39"/>
    </row>
    <row r="175">
      <c r="A175" s="48"/>
      <c r="B175" s="48"/>
      <c r="C175" s="48"/>
      <c r="D175" s="48"/>
      <c r="E175" s="9"/>
      <c r="F175" s="39"/>
    </row>
    <row r="176">
      <c r="A176" s="48"/>
      <c r="B176" s="48"/>
      <c r="C176" s="48"/>
      <c r="D176" s="48"/>
      <c r="E176" s="9"/>
      <c r="F176" s="39"/>
    </row>
    <row r="177">
      <c r="A177" s="48"/>
      <c r="B177" s="48"/>
      <c r="C177" s="48"/>
      <c r="D177" s="48"/>
      <c r="E177" s="9"/>
      <c r="F177" s="39"/>
    </row>
    <row r="178">
      <c r="A178" s="48"/>
      <c r="B178" s="48"/>
      <c r="C178" s="48"/>
      <c r="D178" s="48"/>
      <c r="E178" s="9"/>
      <c r="F178" s="39"/>
    </row>
    <row r="179">
      <c r="A179" s="48"/>
      <c r="B179" s="48"/>
      <c r="C179" s="48"/>
      <c r="D179" s="48"/>
      <c r="E179" s="9"/>
      <c r="F179" s="39"/>
    </row>
    <row r="180">
      <c r="A180" s="48"/>
      <c r="B180" s="48"/>
      <c r="C180" s="48"/>
      <c r="D180" s="48"/>
      <c r="E180" s="9"/>
      <c r="F180" s="39"/>
    </row>
    <row r="181">
      <c r="A181" s="48"/>
      <c r="B181" s="48"/>
      <c r="C181" s="48"/>
      <c r="D181" s="48"/>
      <c r="E181" s="9"/>
      <c r="F181" s="39"/>
    </row>
    <row r="182">
      <c r="A182" s="48"/>
      <c r="B182" s="48"/>
      <c r="C182" s="48"/>
      <c r="D182" s="48"/>
      <c r="E182" s="9"/>
      <c r="F182" s="39"/>
    </row>
    <row r="183">
      <c r="A183" s="48"/>
      <c r="B183" s="48"/>
      <c r="C183" s="48"/>
      <c r="D183" s="48"/>
      <c r="E183" s="9"/>
      <c r="F183" s="39"/>
    </row>
    <row r="184">
      <c r="A184" s="48"/>
      <c r="B184" s="48"/>
      <c r="C184" s="48"/>
      <c r="D184" s="48"/>
      <c r="E184" s="9"/>
      <c r="F184" s="39"/>
    </row>
    <row r="185">
      <c r="A185" s="48"/>
      <c r="B185" s="48"/>
      <c r="C185" s="48"/>
      <c r="D185" s="48"/>
      <c r="E185" s="9"/>
      <c r="F185" s="39"/>
    </row>
    <row r="186">
      <c r="A186" s="48"/>
      <c r="B186" s="48"/>
      <c r="C186" s="48"/>
      <c r="D186" s="48"/>
      <c r="E186" s="9"/>
      <c r="F186" s="39"/>
    </row>
    <row r="187">
      <c r="A187" s="48"/>
      <c r="B187" s="48"/>
      <c r="C187" s="48"/>
      <c r="D187" s="48"/>
      <c r="E187" s="9"/>
      <c r="F187" s="39"/>
    </row>
    <row r="188">
      <c r="A188" s="48"/>
      <c r="B188" s="48"/>
      <c r="C188" s="48"/>
      <c r="D188" s="48"/>
      <c r="E188" s="9"/>
      <c r="F188" s="39"/>
    </row>
    <row r="189">
      <c r="A189" s="48"/>
      <c r="B189" s="48"/>
      <c r="C189" s="48"/>
      <c r="D189" s="48"/>
      <c r="E189" s="9"/>
      <c r="F189" s="39"/>
    </row>
    <row r="190">
      <c r="A190" s="48"/>
      <c r="B190" s="48"/>
      <c r="C190" s="48"/>
      <c r="D190" s="48"/>
      <c r="E190" s="9"/>
      <c r="F190" s="39"/>
    </row>
    <row r="191">
      <c r="A191" s="48"/>
      <c r="B191" s="48"/>
      <c r="C191" s="48"/>
      <c r="D191" s="48"/>
      <c r="E191" s="9"/>
      <c r="F191" s="39"/>
    </row>
    <row r="192">
      <c r="A192" s="48"/>
      <c r="B192" s="48"/>
      <c r="C192" s="48"/>
      <c r="D192" s="48"/>
      <c r="E192" s="9"/>
      <c r="F192" s="39"/>
    </row>
    <row r="193">
      <c r="A193" s="48"/>
      <c r="B193" s="48"/>
      <c r="C193" s="48"/>
      <c r="D193" s="48"/>
      <c r="E193" s="9"/>
      <c r="F193" s="39"/>
    </row>
    <row r="194">
      <c r="A194" s="48"/>
      <c r="B194" s="48"/>
      <c r="C194" s="48"/>
      <c r="D194" s="48"/>
      <c r="E194" s="9"/>
      <c r="F194" s="39"/>
    </row>
    <row r="195">
      <c r="A195" s="48"/>
      <c r="B195" s="48"/>
      <c r="C195" s="48"/>
      <c r="D195" s="48"/>
      <c r="E195" s="9"/>
      <c r="F195" s="39"/>
    </row>
    <row r="196">
      <c r="A196" s="48"/>
      <c r="B196" s="48"/>
      <c r="C196" s="48"/>
      <c r="D196" s="48"/>
      <c r="E196" s="9"/>
      <c r="F196" s="39"/>
    </row>
    <row r="197">
      <c r="A197" s="48"/>
      <c r="B197" s="48"/>
      <c r="C197" s="48"/>
      <c r="D197" s="48"/>
      <c r="E197" s="9"/>
      <c r="F197" s="39"/>
    </row>
    <row r="198">
      <c r="A198" s="48"/>
      <c r="B198" s="48"/>
      <c r="C198" s="48"/>
      <c r="D198" s="48"/>
      <c r="E198" s="9"/>
      <c r="F198" s="39"/>
    </row>
    <row r="199">
      <c r="A199" s="48"/>
      <c r="B199" s="48"/>
      <c r="C199" s="48"/>
      <c r="D199" s="48"/>
      <c r="E199" s="9"/>
      <c r="F199" s="39"/>
    </row>
    <row r="200">
      <c r="A200" s="48"/>
      <c r="B200" s="48"/>
      <c r="C200" s="48"/>
      <c r="D200" s="48"/>
      <c r="E200" s="9"/>
      <c r="F200" s="39"/>
    </row>
    <row r="201">
      <c r="A201" s="48"/>
      <c r="B201" s="48"/>
      <c r="C201" s="48"/>
      <c r="D201" s="48"/>
      <c r="E201" s="9"/>
      <c r="F201" s="39"/>
    </row>
    <row r="202">
      <c r="A202" s="48"/>
      <c r="B202" s="48"/>
      <c r="C202" s="48"/>
      <c r="D202" s="48"/>
      <c r="E202" s="9"/>
      <c r="F202" s="39"/>
    </row>
    <row r="203">
      <c r="A203" s="48"/>
      <c r="B203" s="48"/>
      <c r="C203" s="48"/>
      <c r="D203" s="48"/>
      <c r="E203" s="9"/>
      <c r="F203" s="39"/>
    </row>
    <row r="204">
      <c r="A204" s="48"/>
      <c r="B204" s="48"/>
      <c r="C204" s="48"/>
      <c r="D204" s="48"/>
      <c r="E204" s="9"/>
      <c r="F204" s="39"/>
    </row>
    <row r="205">
      <c r="A205" s="48"/>
      <c r="B205" s="48"/>
      <c r="C205" s="48"/>
      <c r="D205" s="48"/>
      <c r="E205" s="9"/>
      <c r="F205" s="39"/>
    </row>
    <row r="206">
      <c r="A206" s="48"/>
      <c r="B206" s="48"/>
      <c r="C206" s="48"/>
      <c r="D206" s="48"/>
      <c r="E206" s="9"/>
      <c r="F206" s="39"/>
    </row>
    <row r="207">
      <c r="A207" s="48"/>
      <c r="B207" s="48"/>
      <c r="C207" s="48"/>
      <c r="D207" s="48"/>
      <c r="E207" s="9"/>
      <c r="F207" s="39"/>
    </row>
    <row r="208">
      <c r="A208" s="48"/>
      <c r="B208" s="48"/>
      <c r="C208" s="48"/>
      <c r="D208" s="48"/>
      <c r="E208" s="9"/>
      <c r="F208" s="39"/>
    </row>
    <row r="209">
      <c r="A209" s="48"/>
      <c r="B209" s="48"/>
      <c r="C209" s="48"/>
      <c r="D209" s="48"/>
      <c r="E209" s="9"/>
      <c r="F209" s="39"/>
    </row>
    <row r="210">
      <c r="A210" s="48"/>
      <c r="B210" s="48"/>
      <c r="C210" s="48"/>
      <c r="D210" s="48"/>
      <c r="E210" s="9"/>
      <c r="F210" s="39"/>
    </row>
    <row r="211">
      <c r="A211" s="48"/>
      <c r="B211" s="48"/>
      <c r="C211" s="48"/>
      <c r="D211" s="48"/>
      <c r="E211" s="9"/>
      <c r="F211" s="39"/>
    </row>
    <row r="212">
      <c r="A212" s="48"/>
      <c r="B212" s="48"/>
      <c r="C212" s="48"/>
      <c r="D212" s="48"/>
      <c r="E212" s="9"/>
      <c r="F212" s="39"/>
    </row>
    <row r="213">
      <c r="A213" s="48"/>
      <c r="B213" s="48"/>
      <c r="C213" s="48"/>
      <c r="D213" s="48"/>
      <c r="E213" s="9"/>
      <c r="F213" s="39"/>
    </row>
    <row r="214">
      <c r="A214" s="48"/>
      <c r="B214" s="48"/>
      <c r="C214" s="48"/>
      <c r="D214" s="48"/>
      <c r="E214" s="9"/>
      <c r="F214" s="39"/>
    </row>
    <row r="215">
      <c r="A215" s="48"/>
      <c r="B215" s="48"/>
      <c r="C215" s="48"/>
      <c r="D215" s="48"/>
      <c r="E215" s="9"/>
      <c r="F215" s="39"/>
    </row>
    <row r="216">
      <c r="A216" s="48"/>
      <c r="B216" s="48"/>
      <c r="C216" s="48"/>
      <c r="D216" s="48"/>
      <c r="E216" s="9"/>
      <c r="F216" s="39"/>
    </row>
    <row r="217">
      <c r="A217" s="48"/>
      <c r="B217" s="48"/>
      <c r="C217" s="48"/>
      <c r="D217" s="48"/>
      <c r="E217" s="9"/>
      <c r="F217" s="39"/>
    </row>
    <row r="218">
      <c r="A218" s="48"/>
      <c r="B218" s="48"/>
      <c r="C218" s="48"/>
      <c r="D218" s="48"/>
      <c r="E218" s="9"/>
      <c r="F218" s="39"/>
    </row>
    <row r="219">
      <c r="A219" s="48"/>
      <c r="B219" s="48"/>
      <c r="C219" s="48"/>
      <c r="D219" s="48"/>
      <c r="E219" s="9"/>
      <c r="F219" s="39"/>
    </row>
    <row r="220">
      <c r="A220" s="48"/>
      <c r="B220" s="48"/>
      <c r="C220" s="48"/>
      <c r="D220" s="48"/>
      <c r="E220" s="9"/>
      <c r="F220" s="39"/>
    </row>
    <row r="221">
      <c r="A221" s="48"/>
      <c r="B221" s="48"/>
      <c r="C221" s="48"/>
      <c r="D221" s="48"/>
      <c r="E221" s="9"/>
      <c r="F221" s="39"/>
    </row>
    <row r="222">
      <c r="A222" s="48"/>
      <c r="B222" s="48"/>
      <c r="C222" s="48"/>
      <c r="D222" s="48"/>
      <c r="E222" s="9"/>
      <c r="F222" s="39"/>
    </row>
    <row r="223">
      <c r="A223" s="48"/>
      <c r="B223" s="48"/>
      <c r="C223" s="48"/>
      <c r="D223" s="48"/>
      <c r="E223" s="9"/>
      <c r="F223" s="39"/>
    </row>
    <row r="224">
      <c r="A224" s="48"/>
      <c r="B224" s="48"/>
      <c r="C224" s="48"/>
      <c r="D224" s="48"/>
      <c r="E224" s="9"/>
      <c r="F224" s="39"/>
    </row>
    <row r="225">
      <c r="A225" s="48"/>
      <c r="B225" s="48"/>
      <c r="C225" s="48"/>
      <c r="D225" s="48"/>
      <c r="E225" s="9"/>
      <c r="F225" s="39"/>
    </row>
    <row r="226">
      <c r="A226" s="48"/>
      <c r="B226" s="48"/>
      <c r="C226" s="48"/>
      <c r="D226" s="48"/>
      <c r="E226" s="9"/>
      <c r="F226" s="39"/>
    </row>
    <row r="227">
      <c r="A227" s="48"/>
      <c r="B227" s="48"/>
      <c r="C227" s="48"/>
      <c r="D227" s="48"/>
      <c r="E227" s="9"/>
      <c r="F227" s="39"/>
    </row>
    <row r="228">
      <c r="A228" s="48"/>
      <c r="B228" s="48"/>
      <c r="C228" s="48"/>
      <c r="D228" s="48"/>
      <c r="E228" s="9"/>
      <c r="F228" s="39"/>
    </row>
    <row r="229">
      <c r="A229" s="48"/>
      <c r="B229" s="48"/>
      <c r="C229" s="48"/>
      <c r="D229" s="48"/>
      <c r="E229" s="9"/>
      <c r="F229" s="39"/>
    </row>
    <row r="230">
      <c r="A230" s="48"/>
      <c r="B230" s="48"/>
      <c r="C230" s="48"/>
      <c r="D230" s="48"/>
      <c r="E230" s="9"/>
      <c r="F230" s="39"/>
    </row>
    <row r="231">
      <c r="A231" s="48"/>
      <c r="B231" s="48"/>
      <c r="C231" s="48"/>
      <c r="D231" s="48"/>
      <c r="E231" s="9"/>
      <c r="F231" s="39"/>
    </row>
    <row r="232">
      <c r="A232" s="48"/>
      <c r="B232" s="48"/>
      <c r="C232" s="48"/>
      <c r="D232" s="48"/>
      <c r="E232" s="9"/>
      <c r="F232" s="39"/>
    </row>
    <row r="233">
      <c r="A233" s="48"/>
      <c r="B233" s="48"/>
      <c r="C233" s="48"/>
      <c r="D233" s="48"/>
      <c r="E233" s="9"/>
      <c r="F233" s="39"/>
    </row>
    <row r="234">
      <c r="A234" s="48"/>
      <c r="B234" s="48"/>
      <c r="C234" s="48"/>
      <c r="D234" s="48"/>
      <c r="E234" s="9"/>
      <c r="F234" s="39"/>
    </row>
    <row r="235">
      <c r="A235" s="48"/>
      <c r="B235" s="48"/>
      <c r="C235" s="48"/>
      <c r="D235" s="48"/>
      <c r="E235" s="9"/>
      <c r="F235" s="39"/>
    </row>
    <row r="236">
      <c r="A236" s="48"/>
      <c r="B236" s="48"/>
      <c r="C236" s="48"/>
      <c r="D236" s="48"/>
      <c r="E236" s="9"/>
      <c r="F236" s="39"/>
    </row>
    <row r="237">
      <c r="A237" s="48"/>
      <c r="B237" s="48"/>
      <c r="C237" s="48"/>
      <c r="D237" s="48"/>
      <c r="E237" s="9"/>
      <c r="F237" s="39"/>
    </row>
    <row r="238">
      <c r="A238" s="48"/>
      <c r="B238" s="48"/>
      <c r="C238" s="48"/>
      <c r="D238" s="48"/>
      <c r="E238" s="9"/>
      <c r="F238" s="39"/>
    </row>
    <row r="239">
      <c r="A239" s="48"/>
      <c r="B239" s="48"/>
      <c r="C239" s="48"/>
      <c r="D239" s="48"/>
      <c r="E239" s="9"/>
      <c r="F239" s="39"/>
    </row>
    <row r="240">
      <c r="A240" s="48"/>
      <c r="B240" s="48"/>
      <c r="C240" s="48"/>
      <c r="D240" s="48"/>
      <c r="E240" s="9"/>
      <c r="F240" s="39"/>
    </row>
    <row r="241">
      <c r="A241" s="48"/>
      <c r="B241" s="48"/>
      <c r="C241" s="48"/>
      <c r="D241" s="48"/>
      <c r="E241" s="9"/>
      <c r="F241" s="39"/>
    </row>
    <row r="242">
      <c r="A242" s="48"/>
      <c r="B242" s="48"/>
      <c r="C242" s="48"/>
      <c r="D242" s="48"/>
      <c r="E242" s="9"/>
      <c r="F242" s="39"/>
    </row>
    <row r="243">
      <c r="A243" s="48"/>
      <c r="B243" s="48"/>
      <c r="C243" s="48"/>
      <c r="D243" s="48"/>
      <c r="E243" s="9"/>
      <c r="F243" s="39"/>
    </row>
    <row r="244">
      <c r="A244" s="48"/>
      <c r="B244" s="48"/>
      <c r="C244" s="48"/>
      <c r="D244" s="48"/>
      <c r="E244" s="9"/>
      <c r="F244" s="39"/>
    </row>
    <row r="245">
      <c r="A245" s="48"/>
      <c r="B245" s="48"/>
      <c r="C245" s="48"/>
      <c r="D245" s="48"/>
      <c r="E245" s="9"/>
      <c r="F245" s="39"/>
    </row>
    <row r="246">
      <c r="A246" s="48"/>
      <c r="B246" s="48"/>
      <c r="C246" s="48"/>
      <c r="D246" s="48"/>
      <c r="E246" s="9"/>
      <c r="F246" s="39"/>
    </row>
    <row r="247">
      <c r="A247" s="48"/>
      <c r="B247" s="48"/>
      <c r="C247" s="48"/>
      <c r="D247" s="48"/>
      <c r="E247" s="9"/>
      <c r="F247" s="39"/>
    </row>
    <row r="248">
      <c r="A248" s="48"/>
      <c r="B248" s="48"/>
      <c r="C248" s="48"/>
      <c r="D248" s="48"/>
      <c r="E248" s="9"/>
      <c r="F248" s="39"/>
    </row>
    <row r="249">
      <c r="A249" s="48"/>
      <c r="B249" s="48"/>
      <c r="C249" s="48"/>
      <c r="D249" s="48"/>
      <c r="E249" s="9"/>
      <c r="F249" s="39"/>
    </row>
    <row r="250">
      <c r="A250" s="48"/>
      <c r="B250" s="48"/>
      <c r="C250" s="48"/>
      <c r="D250" s="48"/>
      <c r="E250" s="9"/>
      <c r="F250" s="39"/>
    </row>
    <row r="251">
      <c r="A251" s="48"/>
      <c r="B251" s="48"/>
      <c r="C251" s="48"/>
      <c r="D251" s="48"/>
      <c r="E251" s="9"/>
      <c r="F251" s="39"/>
    </row>
    <row r="252">
      <c r="A252" s="48"/>
      <c r="B252" s="48"/>
      <c r="C252" s="48"/>
      <c r="D252" s="48"/>
      <c r="E252" s="9"/>
      <c r="F252" s="39"/>
    </row>
    <row r="253">
      <c r="A253" s="48"/>
      <c r="B253" s="48"/>
      <c r="C253" s="48"/>
      <c r="D253" s="48"/>
      <c r="E253" s="9"/>
      <c r="F253" s="39"/>
    </row>
    <row r="254">
      <c r="A254" s="48"/>
      <c r="B254" s="48"/>
      <c r="C254" s="48"/>
      <c r="D254" s="48"/>
      <c r="E254" s="9"/>
      <c r="F254" s="39"/>
    </row>
    <row r="255">
      <c r="A255" s="48"/>
      <c r="B255" s="48"/>
      <c r="C255" s="48"/>
      <c r="D255" s="48"/>
      <c r="E255" s="9"/>
      <c r="F255" s="39"/>
    </row>
    <row r="256">
      <c r="A256" s="48"/>
      <c r="B256" s="48"/>
      <c r="C256" s="48"/>
      <c r="D256" s="48"/>
      <c r="E256" s="9"/>
      <c r="F256" s="39"/>
    </row>
    <row r="257">
      <c r="A257" s="48"/>
      <c r="B257" s="48"/>
      <c r="C257" s="48"/>
      <c r="D257" s="48"/>
      <c r="E257" s="9"/>
      <c r="F257" s="39"/>
    </row>
    <row r="258">
      <c r="A258" s="48"/>
      <c r="B258" s="48"/>
      <c r="C258" s="48"/>
      <c r="D258" s="48"/>
      <c r="E258" s="9"/>
      <c r="F258" s="39"/>
    </row>
    <row r="259">
      <c r="A259" s="48"/>
      <c r="B259" s="48"/>
      <c r="C259" s="48"/>
      <c r="D259" s="48"/>
      <c r="E259" s="9"/>
      <c r="F259" s="39"/>
    </row>
    <row r="260">
      <c r="A260" s="48"/>
      <c r="B260" s="48"/>
      <c r="C260" s="48"/>
      <c r="D260" s="48"/>
      <c r="E260" s="9"/>
      <c r="F260" s="39"/>
    </row>
    <row r="261">
      <c r="A261" s="48"/>
      <c r="B261" s="48"/>
      <c r="C261" s="48"/>
      <c r="D261" s="48"/>
      <c r="E261" s="9"/>
      <c r="F261" s="39"/>
    </row>
    <row r="262">
      <c r="A262" s="48"/>
      <c r="B262" s="48"/>
      <c r="C262" s="48"/>
      <c r="D262" s="48"/>
      <c r="E262" s="9"/>
      <c r="F262" s="39"/>
    </row>
    <row r="263">
      <c r="A263" s="48"/>
      <c r="B263" s="48"/>
      <c r="C263" s="48"/>
      <c r="D263" s="48"/>
      <c r="E263" s="9"/>
      <c r="F263" s="39"/>
    </row>
    <row r="264">
      <c r="A264" s="48"/>
      <c r="B264" s="48"/>
      <c r="C264" s="48"/>
      <c r="D264" s="48"/>
      <c r="E264" s="9"/>
      <c r="F264" s="39"/>
    </row>
    <row r="265">
      <c r="A265" s="48"/>
      <c r="B265" s="48"/>
      <c r="C265" s="48"/>
      <c r="D265" s="48"/>
      <c r="E265" s="9"/>
      <c r="F265" s="39"/>
    </row>
    <row r="266">
      <c r="A266" s="48"/>
      <c r="B266" s="48"/>
      <c r="C266" s="48"/>
      <c r="D266" s="48"/>
      <c r="E266" s="9"/>
      <c r="F266" s="39"/>
    </row>
    <row r="267">
      <c r="A267" s="48"/>
      <c r="B267" s="48"/>
      <c r="C267" s="48"/>
      <c r="D267" s="48"/>
      <c r="E267" s="9"/>
      <c r="F267" s="39"/>
    </row>
    <row r="268">
      <c r="A268" s="48"/>
      <c r="B268" s="48"/>
      <c r="C268" s="48"/>
      <c r="D268" s="48"/>
      <c r="E268" s="9"/>
      <c r="F268" s="39"/>
    </row>
    <row r="269">
      <c r="A269" s="48"/>
      <c r="B269" s="48"/>
      <c r="C269" s="48"/>
      <c r="D269" s="48"/>
      <c r="E269" s="9"/>
      <c r="F269" s="39"/>
    </row>
    <row r="270">
      <c r="A270" s="48"/>
      <c r="B270" s="48"/>
      <c r="C270" s="48"/>
      <c r="D270" s="48"/>
      <c r="E270" s="9"/>
      <c r="F270" s="39"/>
    </row>
    <row r="271">
      <c r="A271" s="48"/>
      <c r="B271" s="48"/>
      <c r="C271" s="48"/>
      <c r="D271" s="48"/>
      <c r="E271" s="9"/>
      <c r="F271" s="39"/>
    </row>
    <row r="272">
      <c r="A272" s="48"/>
      <c r="B272" s="48"/>
      <c r="C272" s="48"/>
      <c r="D272" s="48"/>
      <c r="E272" s="9"/>
      <c r="F272" s="39"/>
    </row>
    <row r="273">
      <c r="A273" s="48"/>
      <c r="B273" s="48"/>
      <c r="C273" s="48"/>
      <c r="D273" s="48"/>
      <c r="E273" s="9"/>
      <c r="F273" s="39"/>
    </row>
    <row r="274">
      <c r="A274" s="48"/>
      <c r="B274" s="48"/>
      <c r="C274" s="48"/>
      <c r="D274" s="48"/>
      <c r="E274" s="9"/>
      <c r="F274" s="39"/>
    </row>
    <row r="275">
      <c r="A275" s="48"/>
      <c r="B275" s="48"/>
      <c r="C275" s="48"/>
      <c r="D275" s="48"/>
      <c r="E275" s="9"/>
      <c r="F275" s="39"/>
    </row>
    <row r="276">
      <c r="A276" s="48"/>
      <c r="B276" s="48"/>
      <c r="C276" s="48"/>
      <c r="D276" s="48"/>
      <c r="E276" s="9"/>
      <c r="F276" s="39"/>
    </row>
    <row r="277">
      <c r="A277" s="48"/>
      <c r="B277" s="48"/>
      <c r="C277" s="48"/>
      <c r="D277" s="48"/>
      <c r="E277" s="9"/>
      <c r="F277" s="39"/>
    </row>
    <row r="278">
      <c r="A278" s="48"/>
      <c r="B278" s="48"/>
      <c r="C278" s="48"/>
      <c r="D278" s="48"/>
      <c r="E278" s="9"/>
      <c r="F278" s="39"/>
    </row>
    <row r="279">
      <c r="A279" s="48"/>
      <c r="B279" s="48"/>
      <c r="C279" s="48"/>
      <c r="D279" s="48"/>
      <c r="E279" s="9"/>
      <c r="F279" s="39"/>
    </row>
    <row r="280">
      <c r="A280" s="48"/>
      <c r="B280" s="48"/>
      <c r="C280" s="48"/>
      <c r="D280" s="48"/>
      <c r="E280" s="9"/>
      <c r="F280" s="39"/>
    </row>
    <row r="281">
      <c r="A281" s="48"/>
      <c r="B281" s="48"/>
      <c r="C281" s="48"/>
      <c r="D281" s="48"/>
      <c r="E281" s="9"/>
      <c r="F281" s="39"/>
    </row>
    <row r="282">
      <c r="A282" s="48"/>
      <c r="B282" s="48"/>
      <c r="C282" s="48"/>
      <c r="D282" s="48"/>
      <c r="E282" s="9"/>
      <c r="F282" s="39"/>
    </row>
    <row r="283">
      <c r="A283" s="48"/>
      <c r="B283" s="48"/>
      <c r="C283" s="48"/>
      <c r="D283" s="48"/>
      <c r="E283" s="9"/>
      <c r="F283" s="39"/>
    </row>
    <row r="284">
      <c r="A284" s="48"/>
      <c r="B284" s="48"/>
      <c r="C284" s="48"/>
      <c r="D284" s="48"/>
      <c r="E284" s="9"/>
      <c r="F284" s="39"/>
    </row>
    <row r="285">
      <c r="A285" s="48"/>
      <c r="B285" s="48"/>
      <c r="C285" s="48"/>
      <c r="D285" s="48"/>
      <c r="E285" s="9"/>
      <c r="F285" s="39"/>
    </row>
    <row r="286">
      <c r="A286" s="48"/>
      <c r="B286" s="48"/>
      <c r="C286" s="48"/>
      <c r="D286" s="48"/>
      <c r="E286" s="9"/>
      <c r="F286" s="39"/>
    </row>
    <row r="287">
      <c r="A287" s="48"/>
      <c r="B287" s="48"/>
      <c r="C287" s="48"/>
      <c r="D287" s="48"/>
      <c r="E287" s="9"/>
      <c r="F287" s="39"/>
    </row>
    <row r="288">
      <c r="A288" s="48"/>
      <c r="B288" s="48"/>
      <c r="C288" s="48"/>
      <c r="D288" s="48"/>
      <c r="E288" s="9"/>
      <c r="F288" s="39"/>
    </row>
    <row r="289">
      <c r="A289" s="48"/>
      <c r="B289" s="48"/>
      <c r="C289" s="48"/>
      <c r="D289" s="48"/>
      <c r="E289" s="9"/>
      <c r="F289" s="39"/>
    </row>
    <row r="290">
      <c r="A290" s="48"/>
      <c r="B290" s="48"/>
      <c r="C290" s="48"/>
      <c r="D290" s="48"/>
      <c r="E290" s="9"/>
      <c r="F290" s="39"/>
    </row>
    <row r="291">
      <c r="A291" s="48"/>
      <c r="B291" s="48"/>
      <c r="C291" s="48"/>
      <c r="D291" s="48"/>
      <c r="E291" s="9"/>
      <c r="F291" s="39"/>
    </row>
    <row r="292">
      <c r="A292" s="48"/>
      <c r="B292" s="48"/>
      <c r="C292" s="48"/>
      <c r="D292" s="48"/>
      <c r="E292" s="9"/>
      <c r="F292" s="39"/>
    </row>
    <row r="293">
      <c r="A293" s="48"/>
      <c r="B293" s="48"/>
      <c r="C293" s="48"/>
      <c r="D293" s="48"/>
      <c r="E293" s="9"/>
      <c r="F293" s="39"/>
    </row>
    <row r="294">
      <c r="A294" s="48"/>
      <c r="B294" s="48"/>
      <c r="C294" s="48"/>
      <c r="D294" s="48"/>
      <c r="E294" s="9"/>
      <c r="F294" s="39"/>
    </row>
    <row r="295">
      <c r="A295" s="48"/>
      <c r="B295" s="48"/>
      <c r="C295" s="48"/>
      <c r="D295" s="48"/>
      <c r="E295" s="9"/>
      <c r="F295" s="39"/>
    </row>
    <row r="296">
      <c r="A296" s="48"/>
      <c r="B296" s="48"/>
      <c r="C296" s="48"/>
      <c r="D296" s="48"/>
      <c r="E296" s="9"/>
      <c r="F296" s="39"/>
    </row>
    <row r="297">
      <c r="A297" s="48"/>
      <c r="B297" s="48"/>
      <c r="C297" s="48"/>
      <c r="D297" s="48"/>
      <c r="E297" s="9"/>
      <c r="F297" s="39"/>
    </row>
    <row r="298">
      <c r="A298" s="48"/>
      <c r="B298" s="48"/>
      <c r="C298" s="48"/>
      <c r="D298" s="48"/>
      <c r="E298" s="9"/>
      <c r="F298" s="39"/>
    </row>
    <row r="299">
      <c r="A299" s="48"/>
      <c r="B299" s="48"/>
      <c r="C299" s="48"/>
      <c r="D299" s="48"/>
      <c r="E299" s="9"/>
      <c r="F299" s="39"/>
    </row>
    <row r="300">
      <c r="A300" s="48"/>
      <c r="B300" s="48"/>
      <c r="C300" s="48"/>
      <c r="D300" s="48"/>
      <c r="E300" s="9"/>
      <c r="F300" s="39"/>
    </row>
    <row r="301">
      <c r="A301" s="48"/>
      <c r="B301" s="48"/>
      <c r="C301" s="48"/>
      <c r="D301" s="48"/>
      <c r="E301" s="9"/>
      <c r="F301" s="39"/>
    </row>
    <row r="302">
      <c r="A302" s="48"/>
      <c r="B302" s="48"/>
      <c r="C302" s="48"/>
      <c r="D302" s="48"/>
      <c r="E302" s="9"/>
      <c r="F302" s="39"/>
    </row>
    <row r="303">
      <c r="A303" s="48"/>
      <c r="B303" s="48"/>
      <c r="C303" s="48"/>
      <c r="D303" s="48"/>
      <c r="E303" s="9"/>
      <c r="F303" s="39"/>
    </row>
    <row r="304">
      <c r="A304" s="48"/>
      <c r="B304" s="48"/>
      <c r="C304" s="48"/>
      <c r="D304" s="48"/>
      <c r="E304" s="9"/>
      <c r="F304" s="39"/>
    </row>
    <row r="305">
      <c r="A305" s="48"/>
      <c r="B305" s="48"/>
      <c r="C305" s="48"/>
      <c r="D305" s="48"/>
      <c r="E305" s="9"/>
      <c r="F305" s="39"/>
    </row>
    <row r="306">
      <c r="A306" s="48"/>
      <c r="B306" s="48"/>
      <c r="C306" s="48"/>
      <c r="D306" s="48"/>
      <c r="E306" s="9"/>
      <c r="F306" s="39"/>
    </row>
    <row r="307">
      <c r="A307" s="48"/>
      <c r="B307" s="48"/>
      <c r="C307" s="48"/>
      <c r="D307" s="48"/>
      <c r="E307" s="9"/>
      <c r="F307" s="39"/>
    </row>
    <row r="308">
      <c r="A308" s="48"/>
      <c r="B308" s="48"/>
      <c r="C308" s="48"/>
      <c r="D308" s="48"/>
      <c r="E308" s="9"/>
      <c r="F308" s="39"/>
    </row>
    <row r="309">
      <c r="A309" s="48"/>
      <c r="B309" s="48"/>
      <c r="C309" s="48"/>
      <c r="D309" s="48"/>
      <c r="E309" s="9"/>
      <c r="F309" s="39"/>
    </row>
    <row r="310">
      <c r="A310" s="48"/>
      <c r="B310" s="48"/>
      <c r="C310" s="48"/>
      <c r="D310" s="48"/>
      <c r="E310" s="9"/>
      <c r="F310" s="39"/>
    </row>
    <row r="311">
      <c r="A311" s="48"/>
      <c r="B311" s="48"/>
      <c r="C311" s="48"/>
      <c r="D311" s="48"/>
      <c r="E311" s="9"/>
      <c r="F311" s="39"/>
    </row>
    <row r="312">
      <c r="A312" s="48"/>
      <c r="B312" s="48"/>
      <c r="C312" s="48"/>
      <c r="D312" s="48"/>
      <c r="E312" s="9"/>
      <c r="F312" s="39"/>
    </row>
    <row r="313">
      <c r="A313" s="48"/>
      <c r="B313" s="48"/>
      <c r="C313" s="48"/>
      <c r="D313" s="48"/>
      <c r="E313" s="9"/>
      <c r="F313" s="39"/>
    </row>
    <row r="314">
      <c r="A314" s="48"/>
      <c r="B314" s="48"/>
      <c r="C314" s="48"/>
      <c r="D314" s="48"/>
      <c r="E314" s="9"/>
      <c r="F314" s="39"/>
    </row>
    <row r="315">
      <c r="A315" s="48"/>
      <c r="B315" s="48"/>
      <c r="C315" s="48"/>
      <c r="D315" s="48"/>
      <c r="E315" s="9"/>
      <c r="F315" s="39"/>
    </row>
    <row r="316">
      <c r="A316" s="48"/>
      <c r="B316" s="48"/>
      <c r="C316" s="48"/>
      <c r="D316" s="48"/>
      <c r="E316" s="9"/>
      <c r="F316" s="39"/>
    </row>
    <row r="317">
      <c r="A317" s="48"/>
      <c r="B317" s="48"/>
      <c r="C317" s="48"/>
      <c r="D317" s="48"/>
      <c r="E317" s="9"/>
      <c r="F317" s="39"/>
    </row>
    <row r="318">
      <c r="A318" s="48"/>
      <c r="B318" s="48"/>
      <c r="C318" s="48"/>
      <c r="D318" s="48"/>
      <c r="E318" s="9"/>
      <c r="F318" s="39"/>
    </row>
    <row r="319">
      <c r="A319" s="48"/>
      <c r="B319" s="48"/>
      <c r="C319" s="48"/>
      <c r="D319" s="48"/>
      <c r="E319" s="9"/>
      <c r="F319" s="39"/>
    </row>
    <row r="320">
      <c r="A320" s="48"/>
      <c r="B320" s="48"/>
      <c r="C320" s="48"/>
      <c r="D320" s="48"/>
      <c r="E320" s="9"/>
      <c r="F320" s="39"/>
    </row>
    <row r="321">
      <c r="A321" s="48"/>
      <c r="B321" s="48"/>
      <c r="C321" s="48"/>
      <c r="D321" s="48"/>
      <c r="E321" s="9"/>
      <c r="F321" s="39"/>
    </row>
    <row r="322">
      <c r="A322" s="48"/>
      <c r="B322" s="48"/>
      <c r="C322" s="48"/>
      <c r="D322" s="48"/>
      <c r="E322" s="9"/>
      <c r="F322" s="39"/>
    </row>
    <row r="323">
      <c r="A323" s="48"/>
      <c r="B323" s="48"/>
      <c r="C323" s="48"/>
      <c r="D323" s="48"/>
      <c r="E323" s="9"/>
      <c r="F323" s="39"/>
    </row>
    <row r="324">
      <c r="A324" s="48"/>
      <c r="B324" s="48"/>
      <c r="C324" s="48"/>
      <c r="D324" s="48"/>
      <c r="E324" s="9"/>
      <c r="F324" s="39"/>
    </row>
    <row r="325">
      <c r="A325" s="48"/>
      <c r="B325" s="48"/>
      <c r="C325" s="48"/>
      <c r="D325" s="48"/>
      <c r="E325" s="9"/>
      <c r="F325" s="39"/>
    </row>
    <row r="326">
      <c r="A326" s="48"/>
      <c r="B326" s="48"/>
      <c r="C326" s="48"/>
      <c r="D326" s="48"/>
      <c r="E326" s="9"/>
      <c r="F326" s="39"/>
    </row>
    <row r="327">
      <c r="A327" s="48"/>
      <c r="B327" s="48"/>
      <c r="C327" s="48"/>
      <c r="D327" s="48"/>
      <c r="E327" s="9"/>
      <c r="F327" s="39"/>
    </row>
    <row r="328">
      <c r="A328" s="48"/>
      <c r="B328" s="48"/>
      <c r="C328" s="48"/>
      <c r="D328" s="48"/>
      <c r="E328" s="9"/>
      <c r="F328" s="39"/>
    </row>
    <row r="329">
      <c r="A329" s="48"/>
      <c r="B329" s="48"/>
      <c r="C329" s="48"/>
      <c r="D329" s="48"/>
      <c r="E329" s="9"/>
      <c r="F329" s="39"/>
    </row>
    <row r="330">
      <c r="A330" s="48"/>
      <c r="B330" s="48"/>
      <c r="C330" s="48"/>
      <c r="D330" s="48"/>
      <c r="E330" s="9"/>
      <c r="F330" s="39"/>
    </row>
    <row r="331">
      <c r="A331" s="48"/>
      <c r="B331" s="48"/>
      <c r="C331" s="48"/>
      <c r="D331" s="48"/>
      <c r="E331" s="9"/>
      <c r="F331" s="39"/>
    </row>
    <row r="332">
      <c r="A332" s="48"/>
      <c r="B332" s="48"/>
      <c r="C332" s="48"/>
      <c r="D332" s="48"/>
      <c r="E332" s="9"/>
      <c r="F332" s="39"/>
    </row>
    <row r="333">
      <c r="A333" s="48"/>
      <c r="B333" s="48"/>
      <c r="C333" s="48"/>
      <c r="D333" s="48"/>
      <c r="E333" s="9"/>
      <c r="F333" s="39"/>
    </row>
    <row r="334">
      <c r="A334" s="48"/>
      <c r="B334" s="48"/>
      <c r="C334" s="48"/>
      <c r="D334" s="48"/>
      <c r="E334" s="9"/>
      <c r="F334" s="39"/>
    </row>
    <row r="335">
      <c r="A335" s="48"/>
      <c r="B335" s="48"/>
      <c r="C335" s="48"/>
      <c r="D335" s="48"/>
      <c r="E335" s="9"/>
      <c r="F335" s="39"/>
    </row>
    <row r="336">
      <c r="A336" s="48"/>
      <c r="B336" s="48"/>
      <c r="C336" s="48"/>
      <c r="D336" s="48"/>
      <c r="E336" s="9"/>
      <c r="F336" s="39"/>
    </row>
    <row r="337">
      <c r="A337" s="48"/>
      <c r="B337" s="48"/>
      <c r="C337" s="48"/>
      <c r="D337" s="48"/>
      <c r="E337" s="9"/>
      <c r="F337" s="39"/>
    </row>
    <row r="338">
      <c r="A338" s="48"/>
      <c r="B338" s="48"/>
      <c r="C338" s="48"/>
      <c r="D338" s="48"/>
      <c r="E338" s="9"/>
      <c r="F338" s="39"/>
    </row>
    <row r="339">
      <c r="A339" s="48"/>
      <c r="B339" s="48"/>
      <c r="C339" s="48"/>
      <c r="D339" s="48"/>
      <c r="E339" s="9"/>
      <c r="F339" s="39"/>
    </row>
    <row r="340">
      <c r="A340" s="48"/>
      <c r="B340" s="48"/>
      <c r="C340" s="48"/>
      <c r="D340" s="48"/>
      <c r="E340" s="9"/>
      <c r="F340" s="39"/>
    </row>
    <row r="341">
      <c r="A341" s="48"/>
      <c r="B341" s="48"/>
      <c r="C341" s="48"/>
      <c r="D341" s="48"/>
      <c r="E341" s="9"/>
      <c r="F341" s="39"/>
    </row>
    <row r="342">
      <c r="A342" s="48"/>
      <c r="B342" s="48"/>
      <c r="C342" s="48"/>
      <c r="D342" s="48"/>
      <c r="E342" s="9"/>
      <c r="F342" s="39"/>
    </row>
    <row r="343">
      <c r="A343" s="48"/>
      <c r="B343" s="48"/>
      <c r="C343" s="48"/>
      <c r="D343" s="48"/>
      <c r="E343" s="9"/>
      <c r="F343" s="39"/>
    </row>
    <row r="344">
      <c r="A344" s="48"/>
      <c r="B344" s="48"/>
      <c r="C344" s="48"/>
      <c r="D344" s="48"/>
      <c r="E344" s="9"/>
      <c r="F344" s="39"/>
    </row>
    <row r="345">
      <c r="A345" s="48"/>
      <c r="B345" s="48"/>
      <c r="C345" s="48"/>
      <c r="D345" s="48"/>
      <c r="E345" s="9"/>
      <c r="F345" s="39"/>
    </row>
    <row r="346">
      <c r="A346" s="48"/>
      <c r="B346" s="48"/>
      <c r="C346" s="48"/>
      <c r="D346" s="48"/>
      <c r="E346" s="9"/>
      <c r="F346" s="39"/>
    </row>
    <row r="347">
      <c r="A347" s="48"/>
      <c r="B347" s="48"/>
      <c r="C347" s="48"/>
      <c r="D347" s="48"/>
      <c r="E347" s="9"/>
      <c r="F347" s="39"/>
    </row>
    <row r="348">
      <c r="A348" s="48"/>
      <c r="B348" s="48"/>
      <c r="C348" s="48"/>
      <c r="D348" s="48"/>
      <c r="E348" s="9"/>
      <c r="F348" s="39"/>
    </row>
    <row r="349">
      <c r="A349" s="48"/>
      <c r="B349" s="48"/>
      <c r="C349" s="48"/>
      <c r="D349" s="48"/>
      <c r="E349" s="9"/>
      <c r="F349" s="39"/>
    </row>
    <row r="350">
      <c r="A350" s="48"/>
      <c r="B350" s="48"/>
      <c r="C350" s="48"/>
      <c r="D350" s="48"/>
      <c r="E350" s="9"/>
      <c r="F350" s="39"/>
    </row>
    <row r="351">
      <c r="A351" s="48"/>
      <c r="B351" s="48"/>
      <c r="C351" s="48"/>
      <c r="D351" s="48"/>
      <c r="E351" s="9"/>
      <c r="F351" s="39"/>
    </row>
    <row r="352">
      <c r="A352" s="48"/>
      <c r="B352" s="48"/>
      <c r="C352" s="48"/>
      <c r="D352" s="48"/>
      <c r="E352" s="9"/>
      <c r="F352" s="39"/>
    </row>
    <row r="353">
      <c r="A353" s="48"/>
      <c r="B353" s="48"/>
      <c r="C353" s="48"/>
      <c r="D353" s="48"/>
      <c r="E353" s="9"/>
      <c r="F353" s="39"/>
    </row>
    <row r="354">
      <c r="A354" s="48"/>
      <c r="B354" s="48"/>
      <c r="C354" s="48"/>
      <c r="D354" s="48"/>
      <c r="E354" s="9"/>
      <c r="F354" s="39"/>
    </row>
    <row r="355">
      <c r="A355" s="48"/>
      <c r="B355" s="48"/>
      <c r="C355" s="48"/>
      <c r="D355" s="48"/>
      <c r="E355" s="9"/>
      <c r="F355" s="39"/>
    </row>
    <row r="356">
      <c r="A356" s="48"/>
      <c r="B356" s="48"/>
      <c r="C356" s="48"/>
      <c r="D356" s="48"/>
      <c r="E356" s="9"/>
      <c r="F356" s="39"/>
    </row>
    <row r="357">
      <c r="A357" s="48"/>
      <c r="B357" s="48"/>
      <c r="C357" s="48"/>
      <c r="D357" s="48"/>
      <c r="E357" s="9"/>
      <c r="F357" s="39"/>
    </row>
    <row r="358">
      <c r="A358" s="48"/>
      <c r="B358" s="48"/>
      <c r="C358" s="48"/>
      <c r="D358" s="48"/>
      <c r="E358" s="9"/>
      <c r="F358" s="39"/>
    </row>
    <row r="359">
      <c r="A359" s="48"/>
      <c r="B359" s="48"/>
      <c r="C359" s="48"/>
      <c r="D359" s="48"/>
      <c r="E359" s="9"/>
      <c r="F359" s="39"/>
    </row>
    <row r="360">
      <c r="A360" s="48"/>
      <c r="B360" s="48"/>
      <c r="C360" s="48"/>
      <c r="D360" s="48"/>
      <c r="E360" s="9"/>
      <c r="F360" s="39"/>
    </row>
    <row r="361">
      <c r="A361" s="48"/>
      <c r="B361" s="48"/>
      <c r="C361" s="48"/>
      <c r="D361" s="48"/>
      <c r="E361" s="9"/>
      <c r="F361" s="39"/>
    </row>
    <row r="362">
      <c r="A362" s="48"/>
      <c r="B362" s="48"/>
      <c r="C362" s="48"/>
      <c r="D362" s="48"/>
      <c r="E362" s="9"/>
      <c r="F362" s="39"/>
    </row>
    <row r="363">
      <c r="A363" s="48"/>
      <c r="B363" s="48"/>
      <c r="C363" s="48"/>
      <c r="D363" s="48"/>
      <c r="E363" s="9"/>
      <c r="F363" s="39"/>
    </row>
    <row r="364">
      <c r="A364" s="48"/>
      <c r="B364" s="48"/>
      <c r="C364" s="48"/>
      <c r="D364" s="48"/>
      <c r="E364" s="9"/>
      <c r="F364" s="39"/>
    </row>
    <row r="365">
      <c r="A365" s="48"/>
      <c r="B365" s="48"/>
      <c r="C365" s="48"/>
      <c r="D365" s="48"/>
      <c r="E365" s="9"/>
      <c r="F365" s="39"/>
    </row>
    <row r="366">
      <c r="A366" s="48"/>
      <c r="B366" s="48"/>
      <c r="C366" s="48"/>
      <c r="D366" s="48"/>
      <c r="E366" s="9"/>
      <c r="F366" s="39"/>
    </row>
    <row r="367">
      <c r="A367" s="48"/>
      <c r="B367" s="48"/>
      <c r="C367" s="48"/>
      <c r="D367" s="48"/>
      <c r="E367" s="9"/>
      <c r="F367" s="39"/>
    </row>
    <row r="368">
      <c r="A368" s="48"/>
      <c r="B368" s="48"/>
      <c r="C368" s="48"/>
      <c r="D368" s="48"/>
      <c r="E368" s="9"/>
      <c r="F368" s="39"/>
    </row>
    <row r="369">
      <c r="A369" s="48"/>
      <c r="B369" s="48"/>
      <c r="C369" s="48"/>
      <c r="D369" s="48"/>
      <c r="E369" s="9"/>
      <c r="F369" s="39"/>
    </row>
    <row r="370">
      <c r="A370" s="48"/>
      <c r="B370" s="48"/>
      <c r="C370" s="48"/>
      <c r="D370" s="48"/>
      <c r="E370" s="9"/>
      <c r="F370" s="39"/>
    </row>
    <row r="371">
      <c r="A371" s="48"/>
      <c r="B371" s="48"/>
      <c r="C371" s="48"/>
      <c r="D371" s="48"/>
      <c r="E371" s="9"/>
      <c r="F371" s="39"/>
    </row>
    <row r="372">
      <c r="A372" s="48"/>
      <c r="B372" s="48"/>
      <c r="C372" s="48"/>
      <c r="D372" s="48"/>
      <c r="E372" s="9"/>
      <c r="F372" s="39"/>
    </row>
    <row r="373">
      <c r="A373" s="48"/>
      <c r="B373" s="48"/>
      <c r="C373" s="48"/>
      <c r="D373" s="48"/>
      <c r="E373" s="9"/>
      <c r="F373" s="39"/>
    </row>
    <row r="374">
      <c r="A374" s="48"/>
      <c r="B374" s="48"/>
      <c r="C374" s="48"/>
      <c r="D374" s="48"/>
      <c r="E374" s="9"/>
      <c r="F374" s="39"/>
    </row>
    <row r="375">
      <c r="A375" s="48"/>
      <c r="B375" s="48"/>
      <c r="C375" s="48"/>
      <c r="D375" s="48"/>
      <c r="E375" s="9"/>
      <c r="F375" s="39"/>
    </row>
    <row r="376">
      <c r="A376" s="48"/>
      <c r="B376" s="48"/>
      <c r="C376" s="48"/>
      <c r="D376" s="48"/>
      <c r="E376" s="9"/>
      <c r="F376" s="39"/>
    </row>
    <row r="377">
      <c r="A377" s="48"/>
      <c r="B377" s="48"/>
      <c r="C377" s="48"/>
      <c r="D377" s="48"/>
      <c r="E377" s="9"/>
      <c r="F377" s="39"/>
    </row>
    <row r="378">
      <c r="A378" s="48"/>
      <c r="B378" s="48"/>
      <c r="C378" s="48"/>
      <c r="D378" s="48"/>
      <c r="E378" s="9"/>
      <c r="F378" s="39"/>
    </row>
    <row r="379">
      <c r="A379" s="48"/>
      <c r="B379" s="48"/>
      <c r="C379" s="48"/>
      <c r="D379" s="48"/>
      <c r="E379" s="9"/>
      <c r="F379" s="39"/>
    </row>
    <row r="380">
      <c r="A380" s="48"/>
      <c r="B380" s="48"/>
      <c r="C380" s="48"/>
      <c r="D380" s="48"/>
      <c r="E380" s="9"/>
      <c r="F380" s="39"/>
    </row>
    <row r="381">
      <c r="A381" s="48"/>
      <c r="B381" s="48"/>
      <c r="C381" s="48"/>
      <c r="D381" s="48"/>
      <c r="E381" s="9"/>
      <c r="F381" s="39"/>
    </row>
    <row r="382">
      <c r="A382" s="48"/>
      <c r="B382" s="48"/>
      <c r="C382" s="48"/>
      <c r="D382" s="48"/>
      <c r="E382" s="9"/>
      <c r="F382" s="39"/>
    </row>
    <row r="383">
      <c r="A383" s="48"/>
      <c r="B383" s="48"/>
      <c r="C383" s="48"/>
      <c r="D383" s="48"/>
      <c r="E383" s="9"/>
      <c r="F383" s="39"/>
    </row>
    <row r="384">
      <c r="A384" s="48"/>
      <c r="B384" s="48"/>
      <c r="C384" s="48"/>
      <c r="D384" s="48"/>
      <c r="E384" s="9"/>
      <c r="F384" s="39"/>
    </row>
    <row r="385">
      <c r="A385" s="48"/>
      <c r="B385" s="48"/>
      <c r="C385" s="48"/>
      <c r="D385" s="48"/>
      <c r="E385" s="9"/>
      <c r="F385" s="39"/>
    </row>
    <row r="386">
      <c r="A386" s="48"/>
      <c r="B386" s="48"/>
      <c r="C386" s="48"/>
      <c r="D386" s="48"/>
      <c r="E386" s="9"/>
      <c r="F386" s="39"/>
    </row>
    <row r="387">
      <c r="A387" s="48"/>
      <c r="B387" s="48"/>
      <c r="C387" s="48"/>
      <c r="D387" s="48"/>
      <c r="E387" s="9"/>
      <c r="F387" s="39"/>
    </row>
    <row r="388">
      <c r="A388" s="48"/>
      <c r="B388" s="48"/>
      <c r="C388" s="48"/>
      <c r="D388" s="48"/>
      <c r="E388" s="9"/>
      <c r="F388" s="39"/>
    </row>
    <row r="389">
      <c r="A389" s="48"/>
      <c r="B389" s="48"/>
      <c r="C389" s="48"/>
      <c r="D389" s="48"/>
      <c r="E389" s="9"/>
      <c r="F389" s="39"/>
    </row>
    <row r="390">
      <c r="A390" s="48"/>
      <c r="B390" s="48"/>
      <c r="C390" s="48"/>
      <c r="D390" s="48"/>
      <c r="E390" s="9"/>
      <c r="F390" s="39"/>
    </row>
    <row r="391">
      <c r="A391" s="48"/>
      <c r="B391" s="48"/>
      <c r="C391" s="48"/>
      <c r="D391" s="48"/>
      <c r="E391" s="9"/>
      <c r="F391" s="39"/>
    </row>
    <row r="392">
      <c r="A392" s="48"/>
      <c r="B392" s="48"/>
      <c r="C392" s="48"/>
      <c r="D392" s="48"/>
      <c r="E392" s="9"/>
      <c r="F392" s="39"/>
    </row>
    <row r="393">
      <c r="A393" s="48"/>
      <c r="B393" s="48"/>
      <c r="C393" s="48"/>
      <c r="D393" s="48"/>
      <c r="E393" s="9"/>
      <c r="F393" s="39"/>
    </row>
    <row r="394">
      <c r="A394" s="48"/>
      <c r="B394" s="48"/>
      <c r="C394" s="48"/>
      <c r="D394" s="48"/>
      <c r="E394" s="9"/>
      <c r="F394" s="39"/>
    </row>
    <row r="395">
      <c r="A395" s="48"/>
      <c r="B395" s="48"/>
      <c r="C395" s="48"/>
      <c r="D395" s="48"/>
      <c r="E395" s="9"/>
      <c r="F395" s="39"/>
    </row>
    <row r="396">
      <c r="A396" s="48"/>
      <c r="B396" s="48"/>
      <c r="C396" s="48"/>
      <c r="D396" s="48"/>
      <c r="E396" s="9"/>
      <c r="F396" s="39"/>
    </row>
    <row r="397">
      <c r="A397" s="48"/>
      <c r="B397" s="48"/>
      <c r="C397" s="48"/>
      <c r="D397" s="48"/>
      <c r="E397" s="9"/>
      <c r="F397" s="39"/>
    </row>
    <row r="398">
      <c r="A398" s="48"/>
      <c r="B398" s="48"/>
      <c r="C398" s="48"/>
      <c r="D398" s="48"/>
      <c r="E398" s="9"/>
      <c r="F398" s="39"/>
    </row>
    <row r="399">
      <c r="A399" s="48"/>
      <c r="B399" s="48"/>
      <c r="C399" s="48"/>
      <c r="D399" s="48"/>
      <c r="E399" s="9"/>
      <c r="F399" s="39"/>
    </row>
    <row r="400">
      <c r="A400" s="48"/>
      <c r="B400" s="48"/>
      <c r="C400" s="48"/>
      <c r="D400" s="48"/>
      <c r="E400" s="9"/>
      <c r="F400" s="39"/>
    </row>
    <row r="401">
      <c r="A401" s="48"/>
      <c r="B401" s="48"/>
      <c r="C401" s="48"/>
      <c r="D401" s="48"/>
      <c r="E401" s="9"/>
      <c r="F401" s="39"/>
    </row>
    <row r="402">
      <c r="A402" s="48"/>
      <c r="B402" s="48"/>
      <c r="C402" s="48"/>
      <c r="D402" s="48"/>
      <c r="E402" s="9"/>
      <c r="F402" s="39"/>
    </row>
    <row r="403">
      <c r="A403" s="48"/>
      <c r="B403" s="48"/>
      <c r="C403" s="48"/>
      <c r="D403" s="48"/>
      <c r="E403" s="9"/>
      <c r="F403" s="39"/>
    </row>
    <row r="404">
      <c r="A404" s="48"/>
      <c r="B404" s="48"/>
      <c r="C404" s="48"/>
      <c r="D404" s="48"/>
      <c r="E404" s="9"/>
      <c r="F404" s="39"/>
    </row>
    <row r="405">
      <c r="A405" s="48"/>
      <c r="B405" s="48"/>
      <c r="C405" s="48"/>
      <c r="D405" s="48"/>
      <c r="E405" s="9"/>
      <c r="F405" s="39"/>
    </row>
    <row r="406">
      <c r="A406" s="48"/>
      <c r="B406" s="48"/>
      <c r="C406" s="48"/>
      <c r="D406" s="48"/>
      <c r="E406" s="9"/>
      <c r="F406" s="39"/>
    </row>
    <row r="407">
      <c r="A407" s="48"/>
      <c r="B407" s="48"/>
      <c r="C407" s="48"/>
      <c r="D407" s="48"/>
      <c r="E407" s="9"/>
      <c r="F407" s="39"/>
    </row>
    <row r="408">
      <c r="A408" s="48"/>
      <c r="B408" s="48"/>
      <c r="C408" s="48"/>
      <c r="D408" s="48"/>
      <c r="E408" s="9"/>
      <c r="F408" s="39"/>
    </row>
    <row r="409">
      <c r="A409" s="48"/>
      <c r="B409" s="48"/>
      <c r="C409" s="48"/>
      <c r="D409" s="48"/>
      <c r="E409" s="9"/>
      <c r="F409" s="39"/>
    </row>
    <row r="410">
      <c r="A410" s="48"/>
      <c r="B410" s="48"/>
      <c r="C410" s="48"/>
      <c r="D410" s="48"/>
      <c r="E410" s="9"/>
      <c r="F410" s="39"/>
    </row>
    <row r="411">
      <c r="A411" s="48"/>
      <c r="B411" s="48"/>
      <c r="C411" s="48"/>
      <c r="D411" s="48"/>
      <c r="E411" s="9"/>
      <c r="F411" s="39"/>
    </row>
    <row r="412">
      <c r="A412" s="48"/>
      <c r="B412" s="48"/>
      <c r="C412" s="48"/>
      <c r="D412" s="48"/>
      <c r="E412" s="9"/>
      <c r="F412" s="39"/>
    </row>
    <row r="413">
      <c r="A413" s="48"/>
      <c r="B413" s="48"/>
      <c r="C413" s="48"/>
      <c r="D413" s="48"/>
      <c r="E413" s="9"/>
      <c r="F413" s="39"/>
    </row>
    <row r="414">
      <c r="A414" s="48"/>
      <c r="B414" s="48"/>
      <c r="C414" s="48"/>
      <c r="D414" s="48"/>
      <c r="E414" s="9"/>
      <c r="F414" s="39"/>
    </row>
    <row r="415">
      <c r="A415" s="48"/>
      <c r="B415" s="48"/>
      <c r="C415" s="48"/>
      <c r="D415" s="48"/>
      <c r="E415" s="9"/>
      <c r="F415" s="39"/>
    </row>
    <row r="416">
      <c r="A416" s="48"/>
      <c r="B416" s="48"/>
      <c r="C416" s="48"/>
      <c r="D416" s="48"/>
      <c r="E416" s="9"/>
      <c r="F416" s="39"/>
    </row>
    <row r="417">
      <c r="A417" s="48"/>
      <c r="B417" s="48"/>
      <c r="C417" s="48"/>
      <c r="D417" s="48"/>
      <c r="E417" s="9"/>
      <c r="F417" s="39"/>
    </row>
    <row r="418">
      <c r="A418" s="48"/>
      <c r="B418" s="48"/>
      <c r="C418" s="48"/>
      <c r="D418" s="48"/>
      <c r="E418" s="9"/>
      <c r="F418" s="39"/>
    </row>
    <row r="419">
      <c r="A419" s="48"/>
      <c r="B419" s="48"/>
      <c r="C419" s="48"/>
      <c r="D419" s="48"/>
      <c r="E419" s="9"/>
      <c r="F419" s="39"/>
    </row>
    <row r="420">
      <c r="A420" s="48"/>
      <c r="B420" s="48"/>
      <c r="C420" s="48"/>
      <c r="D420" s="48"/>
      <c r="E420" s="9"/>
      <c r="F420" s="39"/>
    </row>
    <row r="421">
      <c r="A421" s="48"/>
      <c r="B421" s="48"/>
      <c r="C421" s="48"/>
      <c r="D421" s="48"/>
      <c r="E421" s="9"/>
      <c r="F421" s="39"/>
    </row>
    <row r="422">
      <c r="A422" s="48"/>
      <c r="B422" s="48"/>
      <c r="C422" s="48"/>
      <c r="D422" s="48"/>
      <c r="E422" s="9"/>
      <c r="F422" s="39"/>
    </row>
    <row r="423">
      <c r="A423" s="48"/>
      <c r="B423" s="48"/>
      <c r="C423" s="48"/>
      <c r="D423" s="48"/>
      <c r="E423" s="9"/>
      <c r="F423" s="39"/>
    </row>
    <row r="424">
      <c r="A424" s="48"/>
      <c r="B424" s="48"/>
      <c r="C424" s="48"/>
      <c r="D424" s="48"/>
      <c r="E424" s="9"/>
      <c r="F424" s="39"/>
    </row>
    <row r="425">
      <c r="A425" s="48"/>
      <c r="B425" s="48"/>
      <c r="C425" s="48"/>
      <c r="D425" s="48"/>
      <c r="E425" s="9"/>
      <c r="F425" s="39"/>
    </row>
    <row r="426">
      <c r="A426" s="48"/>
      <c r="B426" s="48"/>
      <c r="C426" s="48"/>
      <c r="D426" s="48"/>
      <c r="E426" s="9"/>
      <c r="F426" s="39"/>
    </row>
    <row r="427">
      <c r="A427" s="48"/>
      <c r="B427" s="48"/>
      <c r="C427" s="48"/>
      <c r="D427" s="48"/>
      <c r="E427" s="9"/>
      <c r="F427" s="39"/>
    </row>
    <row r="428">
      <c r="A428" s="48"/>
      <c r="B428" s="48"/>
      <c r="C428" s="48"/>
      <c r="D428" s="48"/>
      <c r="E428" s="9"/>
      <c r="F428" s="39"/>
    </row>
    <row r="429">
      <c r="A429" s="48"/>
      <c r="B429" s="48"/>
      <c r="C429" s="48"/>
      <c r="D429" s="48"/>
      <c r="E429" s="9"/>
      <c r="F429" s="39"/>
    </row>
    <row r="430">
      <c r="A430" s="48"/>
      <c r="B430" s="48"/>
      <c r="C430" s="48"/>
      <c r="D430" s="48"/>
      <c r="E430" s="9"/>
      <c r="F430" s="39"/>
    </row>
    <row r="431">
      <c r="A431" s="48"/>
      <c r="B431" s="48"/>
      <c r="C431" s="48"/>
      <c r="D431" s="48"/>
      <c r="E431" s="9"/>
      <c r="F431" s="39"/>
    </row>
    <row r="432">
      <c r="A432" s="48"/>
      <c r="B432" s="48"/>
      <c r="C432" s="48"/>
      <c r="D432" s="48"/>
      <c r="E432" s="9"/>
      <c r="F432" s="39"/>
    </row>
    <row r="433">
      <c r="A433" s="48"/>
      <c r="B433" s="48"/>
      <c r="C433" s="48"/>
      <c r="D433" s="48"/>
      <c r="E433" s="9"/>
      <c r="F433" s="39"/>
    </row>
    <row r="434">
      <c r="A434" s="48"/>
      <c r="B434" s="48"/>
      <c r="C434" s="48"/>
      <c r="D434" s="48"/>
      <c r="E434" s="9"/>
      <c r="F434" s="39"/>
    </row>
    <row r="435">
      <c r="A435" s="48"/>
      <c r="B435" s="48"/>
      <c r="C435" s="48"/>
      <c r="D435" s="48"/>
      <c r="E435" s="9"/>
      <c r="F435" s="39"/>
    </row>
    <row r="436">
      <c r="A436" s="48"/>
      <c r="B436" s="48"/>
      <c r="C436" s="48"/>
      <c r="D436" s="48"/>
      <c r="E436" s="9"/>
      <c r="F436" s="39"/>
    </row>
    <row r="437">
      <c r="A437" s="48"/>
      <c r="B437" s="48"/>
      <c r="C437" s="48"/>
      <c r="D437" s="48"/>
      <c r="E437" s="9"/>
      <c r="F437" s="39"/>
    </row>
    <row r="438">
      <c r="A438" s="48"/>
      <c r="B438" s="48"/>
      <c r="C438" s="48"/>
      <c r="D438" s="48"/>
      <c r="E438" s="9"/>
      <c r="F438" s="39"/>
    </row>
    <row r="439">
      <c r="A439" s="48"/>
      <c r="B439" s="48"/>
      <c r="C439" s="48"/>
      <c r="D439" s="48"/>
      <c r="E439" s="9"/>
      <c r="F439" s="39"/>
    </row>
    <row r="440">
      <c r="A440" s="48"/>
      <c r="B440" s="48"/>
      <c r="C440" s="48"/>
      <c r="D440" s="48"/>
      <c r="E440" s="9"/>
      <c r="F440" s="39"/>
    </row>
    <row r="441">
      <c r="A441" s="48"/>
      <c r="B441" s="48"/>
      <c r="C441" s="48"/>
      <c r="D441" s="48"/>
      <c r="E441" s="9"/>
      <c r="F441" s="39"/>
    </row>
    <row r="442">
      <c r="A442" s="48"/>
      <c r="B442" s="48"/>
      <c r="C442" s="48"/>
      <c r="D442" s="48"/>
      <c r="E442" s="9"/>
      <c r="F442" s="39"/>
    </row>
    <row r="443">
      <c r="A443" s="48"/>
      <c r="B443" s="48"/>
      <c r="C443" s="48"/>
      <c r="D443" s="48"/>
      <c r="E443" s="9"/>
      <c r="F443" s="39"/>
    </row>
    <row r="444">
      <c r="A444" s="48"/>
      <c r="B444" s="48"/>
      <c r="C444" s="48"/>
      <c r="D444" s="48"/>
      <c r="E444" s="9"/>
      <c r="F444" s="39"/>
    </row>
    <row r="445">
      <c r="A445" s="48"/>
      <c r="B445" s="48"/>
      <c r="C445" s="48"/>
      <c r="D445" s="48"/>
      <c r="E445" s="9"/>
      <c r="F445" s="39"/>
    </row>
    <row r="446">
      <c r="A446" s="48"/>
      <c r="B446" s="48"/>
      <c r="C446" s="48"/>
      <c r="D446" s="48"/>
      <c r="E446" s="9"/>
      <c r="F446" s="39"/>
    </row>
    <row r="447">
      <c r="A447" s="48"/>
      <c r="B447" s="48"/>
      <c r="C447" s="48"/>
      <c r="D447" s="48"/>
      <c r="E447" s="9"/>
      <c r="F447" s="39"/>
    </row>
    <row r="448">
      <c r="A448" s="48"/>
      <c r="B448" s="48"/>
      <c r="C448" s="48"/>
      <c r="D448" s="48"/>
      <c r="E448" s="9"/>
      <c r="F448" s="39"/>
    </row>
    <row r="449">
      <c r="A449" s="48"/>
      <c r="B449" s="48"/>
      <c r="C449" s="48"/>
      <c r="D449" s="48"/>
      <c r="E449" s="9"/>
      <c r="F449" s="39"/>
    </row>
    <row r="450">
      <c r="A450" s="48"/>
      <c r="B450" s="48"/>
      <c r="C450" s="48"/>
      <c r="D450" s="48"/>
      <c r="E450" s="9"/>
      <c r="F450" s="39"/>
    </row>
    <row r="451">
      <c r="A451" s="48"/>
      <c r="B451" s="48"/>
      <c r="C451" s="48"/>
      <c r="D451" s="48"/>
      <c r="E451" s="9"/>
      <c r="F451" s="39"/>
    </row>
    <row r="452">
      <c r="A452" s="48"/>
      <c r="B452" s="48"/>
      <c r="C452" s="48"/>
      <c r="D452" s="48"/>
      <c r="E452" s="9"/>
      <c r="F452" s="39"/>
    </row>
    <row r="453">
      <c r="A453" s="48"/>
      <c r="B453" s="48"/>
      <c r="C453" s="48"/>
      <c r="D453" s="48"/>
      <c r="E453" s="9"/>
      <c r="F453" s="39"/>
    </row>
    <row r="454">
      <c r="A454" s="48"/>
      <c r="B454" s="48"/>
      <c r="C454" s="48"/>
      <c r="D454" s="48"/>
      <c r="E454" s="9"/>
      <c r="F454" s="39"/>
    </row>
    <row r="455">
      <c r="A455" s="48"/>
      <c r="B455" s="48"/>
      <c r="C455" s="48"/>
      <c r="D455" s="48"/>
      <c r="E455" s="9"/>
      <c r="F455" s="39"/>
    </row>
    <row r="456">
      <c r="A456" s="48"/>
      <c r="B456" s="48"/>
      <c r="C456" s="48"/>
      <c r="D456" s="48"/>
      <c r="E456" s="9"/>
      <c r="F456" s="39"/>
    </row>
    <row r="457">
      <c r="A457" s="48"/>
      <c r="B457" s="48"/>
      <c r="C457" s="48"/>
      <c r="D457" s="48"/>
      <c r="E457" s="9"/>
      <c r="F457" s="39"/>
    </row>
    <row r="458">
      <c r="A458" s="48"/>
      <c r="B458" s="48"/>
      <c r="C458" s="48"/>
      <c r="D458" s="48"/>
      <c r="E458" s="9"/>
      <c r="F458" s="39"/>
    </row>
    <row r="459">
      <c r="A459" s="48"/>
      <c r="B459" s="48"/>
      <c r="C459" s="48"/>
      <c r="D459" s="48"/>
      <c r="E459" s="9"/>
      <c r="F459" s="39"/>
    </row>
    <row r="460">
      <c r="A460" s="48"/>
      <c r="B460" s="48"/>
      <c r="C460" s="48"/>
      <c r="D460" s="48"/>
      <c r="E460" s="9"/>
      <c r="F460" s="39"/>
    </row>
    <row r="461">
      <c r="A461" s="48"/>
      <c r="B461" s="48"/>
      <c r="C461" s="48"/>
      <c r="D461" s="48"/>
      <c r="E461" s="9"/>
      <c r="F461" s="39"/>
    </row>
    <row r="462">
      <c r="A462" s="48"/>
      <c r="B462" s="48"/>
      <c r="C462" s="48"/>
      <c r="D462" s="48"/>
      <c r="E462" s="9"/>
      <c r="F462" s="39"/>
    </row>
    <row r="463">
      <c r="A463" s="48"/>
      <c r="B463" s="48"/>
      <c r="C463" s="48"/>
      <c r="D463" s="48"/>
      <c r="E463" s="9"/>
      <c r="F463" s="39"/>
    </row>
    <row r="464">
      <c r="A464" s="48"/>
      <c r="B464" s="48"/>
      <c r="C464" s="48"/>
      <c r="D464" s="48"/>
      <c r="E464" s="9"/>
      <c r="F464" s="39"/>
    </row>
    <row r="465">
      <c r="A465" s="48"/>
      <c r="B465" s="48"/>
      <c r="C465" s="48"/>
      <c r="D465" s="48"/>
      <c r="E465" s="9"/>
      <c r="F465" s="39"/>
    </row>
    <row r="466">
      <c r="A466" s="48"/>
      <c r="B466" s="48"/>
      <c r="C466" s="48"/>
      <c r="D466" s="48"/>
      <c r="E466" s="9"/>
      <c r="F466" s="39"/>
    </row>
    <row r="467">
      <c r="A467" s="48"/>
      <c r="B467" s="48"/>
      <c r="C467" s="48"/>
      <c r="D467" s="48"/>
      <c r="E467" s="9"/>
      <c r="F467" s="39"/>
    </row>
    <row r="468">
      <c r="A468" s="48"/>
      <c r="B468" s="48"/>
      <c r="C468" s="48"/>
      <c r="D468" s="48"/>
      <c r="E468" s="9"/>
      <c r="F468" s="39"/>
    </row>
    <row r="469">
      <c r="A469" s="48"/>
      <c r="B469" s="48"/>
      <c r="C469" s="48"/>
      <c r="D469" s="48"/>
      <c r="E469" s="9"/>
      <c r="F469" s="39"/>
    </row>
    <row r="470">
      <c r="A470" s="48"/>
      <c r="B470" s="48"/>
      <c r="C470" s="48"/>
      <c r="D470" s="48"/>
      <c r="E470" s="9"/>
      <c r="F470" s="39"/>
    </row>
    <row r="471">
      <c r="A471" s="48"/>
      <c r="B471" s="48"/>
      <c r="C471" s="48"/>
      <c r="D471" s="48"/>
      <c r="E471" s="9"/>
      <c r="F471" s="39"/>
    </row>
    <row r="472">
      <c r="A472" s="48"/>
      <c r="B472" s="48"/>
      <c r="C472" s="48"/>
      <c r="D472" s="48"/>
      <c r="E472" s="9"/>
      <c r="F472" s="39"/>
    </row>
    <row r="473">
      <c r="A473" s="48"/>
      <c r="B473" s="48"/>
      <c r="C473" s="48"/>
      <c r="D473" s="48"/>
      <c r="E473" s="9"/>
      <c r="F473" s="39"/>
    </row>
    <row r="474">
      <c r="A474" s="48"/>
      <c r="B474" s="48"/>
      <c r="C474" s="48"/>
      <c r="D474" s="48"/>
      <c r="E474" s="9"/>
      <c r="F474" s="39"/>
    </row>
    <row r="475">
      <c r="A475" s="48"/>
      <c r="B475" s="48"/>
      <c r="C475" s="48"/>
      <c r="D475" s="48"/>
      <c r="E475" s="9"/>
      <c r="F475" s="39"/>
    </row>
    <row r="476">
      <c r="A476" s="48"/>
      <c r="B476" s="48"/>
      <c r="C476" s="48"/>
      <c r="D476" s="48"/>
      <c r="E476" s="9"/>
      <c r="F476" s="39"/>
    </row>
    <row r="477">
      <c r="A477" s="48"/>
      <c r="B477" s="48"/>
      <c r="C477" s="48"/>
      <c r="D477" s="48"/>
      <c r="E477" s="9"/>
      <c r="F477" s="39"/>
    </row>
    <row r="478">
      <c r="A478" s="48"/>
      <c r="B478" s="48"/>
      <c r="C478" s="48"/>
      <c r="D478" s="48"/>
      <c r="E478" s="9"/>
      <c r="F478" s="39"/>
    </row>
    <row r="479">
      <c r="A479" s="48"/>
      <c r="B479" s="48"/>
      <c r="C479" s="48"/>
      <c r="D479" s="48"/>
      <c r="E479" s="9"/>
      <c r="F479" s="39"/>
    </row>
    <row r="480">
      <c r="A480" s="48"/>
      <c r="B480" s="48"/>
      <c r="C480" s="48"/>
      <c r="D480" s="48"/>
      <c r="E480" s="9"/>
      <c r="F480" s="39"/>
    </row>
    <row r="481">
      <c r="A481" s="48"/>
      <c r="B481" s="48"/>
      <c r="C481" s="48"/>
      <c r="D481" s="48"/>
      <c r="E481" s="9"/>
      <c r="F481" s="39"/>
    </row>
    <row r="482">
      <c r="A482" s="48"/>
      <c r="B482" s="48"/>
      <c r="C482" s="48"/>
      <c r="D482" s="48"/>
      <c r="E482" s="9"/>
      <c r="F482" s="39"/>
    </row>
    <row r="483">
      <c r="A483" s="48"/>
      <c r="B483" s="48"/>
      <c r="C483" s="48"/>
      <c r="D483" s="48"/>
      <c r="E483" s="9"/>
      <c r="F483" s="39"/>
    </row>
    <row r="484">
      <c r="A484" s="48"/>
      <c r="B484" s="48"/>
      <c r="C484" s="48"/>
      <c r="D484" s="48"/>
      <c r="E484" s="9"/>
      <c r="F484" s="39"/>
    </row>
    <row r="485">
      <c r="A485" s="48"/>
      <c r="B485" s="48"/>
      <c r="C485" s="48"/>
      <c r="D485" s="48"/>
      <c r="E485" s="9"/>
      <c r="F485" s="39"/>
    </row>
    <row r="486">
      <c r="A486" s="48"/>
      <c r="B486" s="48"/>
      <c r="C486" s="48"/>
      <c r="D486" s="48"/>
      <c r="E486" s="9"/>
      <c r="F486" s="39"/>
    </row>
    <row r="487">
      <c r="A487" s="48"/>
      <c r="B487" s="48"/>
      <c r="C487" s="48"/>
      <c r="D487" s="48"/>
      <c r="E487" s="9"/>
      <c r="F487" s="39"/>
    </row>
    <row r="488">
      <c r="A488" s="48"/>
      <c r="B488" s="48"/>
      <c r="C488" s="48"/>
      <c r="D488" s="48"/>
      <c r="E488" s="9"/>
      <c r="F488" s="39"/>
    </row>
    <row r="489">
      <c r="A489" s="48"/>
      <c r="B489" s="48"/>
      <c r="C489" s="48"/>
      <c r="D489" s="48"/>
      <c r="E489" s="9"/>
      <c r="F489" s="39"/>
    </row>
    <row r="490">
      <c r="A490" s="48"/>
      <c r="B490" s="48"/>
      <c r="C490" s="48"/>
      <c r="D490" s="48"/>
      <c r="E490" s="9"/>
      <c r="F490" s="39"/>
    </row>
    <row r="491">
      <c r="A491" s="48"/>
      <c r="B491" s="48"/>
      <c r="C491" s="48"/>
      <c r="D491" s="48"/>
      <c r="E491" s="9"/>
      <c r="F491" s="39"/>
    </row>
    <row r="492">
      <c r="A492" s="48"/>
      <c r="B492" s="48"/>
      <c r="C492" s="48"/>
      <c r="D492" s="48"/>
      <c r="E492" s="9"/>
      <c r="F492" s="39"/>
    </row>
    <row r="493">
      <c r="A493" s="48"/>
      <c r="B493" s="48"/>
      <c r="C493" s="48"/>
      <c r="D493" s="48"/>
      <c r="E493" s="9"/>
      <c r="F493" s="39"/>
    </row>
    <row r="494">
      <c r="A494" s="48"/>
      <c r="B494" s="48"/>
      <c r="C494" s="48"/>
      <c r="D494" s="48"/>
      <c r="E494" s="9"/>
      <c r="F494" s="39"/>
    </row>
    <row r="495">
      <c r="A495" s="48"/>
      <c r="B495" s="48"/>
      <c r="C495" s="48"/>
      <c r="D495" s="48"/>
      <c r="E495" s="9"/>
      <c r="F495" s="39"/>
    </row>
    <row r="496">
      <c r="A496" s="48"/>
      <c r="B496" s="48"/>
      <c r="C496" s="48"/>
      <c r="D496" s="48"/>
      <c r="E496" s="9"/>
      <c r="F496" s="39"/>
    </row>
    <row r="497">
      <c r="A497" s="48"/>
      <c r="B497" s="48"/>
      <c r="C497" s="48"/>
      <c r="D497" s="48"/>
      <c r="E497" s="9"/>
      <c r="F497" s="39"/>
    </row>
    <row r="498">
      <c r="A498" s="48"/>
      <c r="B498" s="48"/>
      <c r="C498" s="48"/>
      <c r="D498" s="48"/>
      <c r="E498" s="9"/>
      <c r="F498" s="39"/>
    </row>
    <row r="499">
      <c r="A499" s="48"/>
      <c r="B499" s="48"/>
      <c r="C499" s="48"/>
      <c r="D499" s="48"/>
      <c r="E499" s="9"/>
      <c r="F499" s="39"/>
    </row>
    <row r="500">
      <c r="A500" s="48"/>
      <c r="B500" s="48"/>
      <c r="C500" s="48"/>
      <c r="D500" s="48"/>
      <c r="E500" s="9"/>
      <c r="F500" s="39"/>
    </row>
    <row r="501">
      <c r="A501" s="48"/>
      <c r="B501" s="48"/>
      <c r="C501" s="48"/>
      <c r="D501" s="48"/>
      <c r="E501" s="9"/>
      <c r="F501" s="39"/>
    </row>
    <row r="502">
      <c r="A502" s="48"/>
      <c r="B502" s="48"/>
      <c r="C502" s="48"/>
      <c r="D502" s="48"/>
      <c r="E502" s="9"/>
      <c r="F502" s="39"/>
    </row>
    <row r="503">
      <c r="A503" s="48"/>
      <c r="B503" s="48"/>
      <c r="C503" s="48"/>
      <c r="D503" s="48"/>
      <c r="E503" s="9"/>
      <c r="F503" s="39"/>
    </row>
    <row r="504">
      <c r="A504" s="48"/>
      <c r="B504" s="48"/>
      <c r="C504" s="48"/>
      <c r="D504" s="48"/>
      <c r="E504" s="9"/>
      <c r="F504" s="39"/>
    </row>
    <row r="505">
      <c r="A505" s="48"/>
      <c r="B505" s="48"/>
      <c r="C505" s="48"/>
      <c r="D505" s="48"/>
      <c r="E505" s="9"/>
      <c r="F505" s="39"/>
    </row>
    <row r="506">
      <c r="A506" s="48"/>
      <c r="B506" s="48"/>
      <c r="C506" s="48"/>
      <c r="D506" s="48"/>
      <c r="E506" s="9"/>
      <c r="F506" s="39"/>
    </row>
    <row r="507">
      <c r="A507" s="48"/>
      <c r="B507" s="48"/>
      <c r="C507" s="48"/>
      <c r="D507" s="48"/>
      <c r="E507" s="9"/>
      <c r="F507" s="39"/>
    </row>
    <row r="508">
      <c r="A508" s="48"/>
      <c r="B508" s="48"/>
      <c r="C508" s="48"/>
      <c r="D508" s="48"/>
      <c r="E508" s="9"/>
      <c r="F508" s="39"/>
    </row>
    <row r="509">
      <c r="A509" s="48"/>
      <c r="B509" s="48"/>
      <c r="C509" s="48"/>
      <c r="D509" s="48"/>
      <c r="E509" s="9"/>
      <c r="F509" s="39"/>
    </row>
    <row r="510">
      <c r="A510" s="48"/>
      <c r="B510" s="48"/>
      <c r="C510" s="48"/>
      <c r="D510" s="48"/>
      <c r="E510" s="9"/>
      <c r="F510" s="39"/>
    </row>
    <row r="511">
      <c r="A511" s="48"/>
      <c r="B511" s="48"/>
      <c r="C511" s="48"/>
      <c r="D511" s="48"/>
      <c r="E511" s="9"/>
      <c r="F511" s="39"/>
    </row>
    <row r="512">
      <c r="A512" s="48"/>
      <c r="B512" s="48"/>
      <c r="C512" s="48"/>
      <c r="D512" s="48"/>
      <c r="E512" s="9"/>
      <c r="F512" s="39"/>
    </row>
    <row r="513">
      <c r="A513" s="48"/>
      <c r="B513" s="48"/>
      <c r="C513" s="48"/>
      <c r="D513" s="48"/>
      <c r="E513" s="9"/>
      <c r="F513" s="39"/>
    </row>
    <row r="514">
      <c r="A514" s="48"/>
      <c r="B514" s="48"/>
      <c r="C514" s="48"/>
      <c r="D514" s="48"/>
      <c r="E514" s="9"/>
      <c r="F514" s="39"/>
    </row>
    <row r="515">
      <c r="A515" s="48"/>
      <c r="B515" s="48"/>
      <c r="C515" s="48"/>
      <c r="D515" s="48"/>
      <c r="E515" s="9"/>
      <c r="F515" s="39"/>
    </row>
    <row r="516">
      <c r="A516" s="48"/>
      <c r="B516" s="48"/>
      <c r="C516" s="48"/>
      <c r="D516" s="48"/>
      <c r="E516" s="9"/>
      <c r="F516" s="39"/>
    </row>
    <row r="517">
      <c r="A517" s="48"/>
      <c r="B517" s="48"/>
      <c r="C517" s="48"/>
      <c r="D517" s="48"/>
      <c r="E517" s="9"/>
      <c r="F517" s="39"/>
    </row>
    <row r="518">
      <c r="A518" s="48"/>
      <c r="B518" s="48"/>
      <c r="C518" s="48"/>
      <c r="D518" s="48"/>
      <c r="E518" s="9"/>
      <c r="F518" s="39"/>
    </row>
    <row r="519">
      <c r="A519" s="48"/>
      <c r="B519" s="48"/>
      <c r="C519" s="48"/>
      <c r="D519" s="48"/>
      <c r="E519" s="9"/>
      <c r="F519" s="39"/>
    </row>
    <row r="520">
      <c r="A520" s="48"/>
      <c r="B520" s="48"/>
      <c r="C520" s="48"/>
      <c r="D520" s="48"/>
      <c r="E520" s="9"/>
      <c r="F520" s="39"/>
    </row>
    <row r="521">
      <c r="A521" s="48"/>
      <c r="B521" s="48"/>
      <c r="C521" s="48"/>
      <c r="D521" s="48"/>
      <c r="E521" s="9"/>
      <c r="F521" s="39"/>
    </row>
    <row r="522">
      <c r="A522" s="48"/>
      <c r="B522" s="48"/>
      <c r="C522" s="48"/>
      <c r="D522" s="48"/>
      <c r="E522" s="9"/>
      <c r="F522" s="39"/>
    </row>
    <row r="523">
      <c r="A523" s="48"/>
      <c r="B523" s="48"/>
      <c r="C523" s="48"/>
      <c r="D523" s="48"/>
      <c r="E523" s="9"/>
      <c r="F523" s="39"/>
    </row>
    <row r="524">
      <c r="A524" s="48"/>
      <c r="B524" s="48"/>
      <c r="C524" s="48"/>
      <c r="D524" s="48"/>
      <c r="E524" s="9"/>
      <c r="F524" s="39"/>
    </row>
    <row r="525">
      <c r="A525" s="48"/>
      <c r="B525" s="48"/>
      <c r="C525" s="48"/>
      <c r="D525" s="48"/>
      <c r="E525" s="9"/>
      <c r="F525" s="39"/>
    </row>
    <row r="526">
      <c r="A526" s="48"/>
      <c r="B526" s="48"/>
      <c r="C526" s="48"/>
      <c r="D526" s="48"/>
      <c r="E526" s="9"/>
      <c r="F526" s="39"/>
    </row>
    <row r="527">
      <c r="A527" s="48"/>
      <c r="B527" s="48"/>
      <c r="C527" s="48"/>
      <c r="D527" s="48"/>
      <c r="E527" s="9"/>
      <c r="F527" s="39"/>
    </row>
    <row r="528">
      <c r="A528" s="48"/>
      <c r="B528" s="48"/>
      <c r="C528" s="48"/>
      <c r="D528" s="48"/>
      <c r="E528" s="9"/>
      <c r="F528" s="39"/>
    </row>
    <row r="529">
      <c r="A529" s="48"/>
      <c r="B529" s="48"/>
      <c r="C529" s="48"/>
      <c r="D529" s="48"/>
      <c r="E529" s="9"/>
      <c r="F529" s="39"/>
    </row>
    <row r="530">
      <c r="A530" s="48"/>
      <c r="B530" s="48"/>
      <c r="C530" s="48"/>
      <c r="D530" s="48"/>
      <c r="E530" s="9"/>
      <c r="F530" s="39"/>
    </row>
    <row r="531">
      <c r="A531" s="48"/>
      <c r="B531" s="48"/>
      <c r="C531" s="48"/>
      <c r="D531" s="48"/>
      <c r="E531" s="9"/>
      <c r="F531" s="39"/>
    </row>
    <row r="532">
      <c r="A532" s="48"/>
      <c r="B532" s="48"/>
      <c r="C532" s="48"/>
      <c r="D532" s="48"/>
      <c r="E532" s="9"/>
      <c r="F532" s="39"/>
    </row>
    <row r="533">
      <c r="A533" s="48"/>
      <c r="B533" s="48"/>
      <c r="C533" s="48"/>
      <c r="D533" s="48"/>
      <c r="E533" s="9"/>
      <c r="F533" s="39"/>
    </row>
    <row r="534">
      <c r="A534" s="48"/>
      <c r="B534" s="48"/>
      <c r="C534" s="48"/>
      <c r="D534" s="48"/>
      <c r="E534" s="9"/>
      <c r="F534" s="39"/>
    </row>
    <row r="535">
      <c r="A535" s="48"/>
      <c r="B535" s="48"/>
      <c r="C535" s="48"/>
      <c r="D535" s="48"/>
      <c r="E535" s="9"/>
      <c r="F535" s="39"/>
    </row>
    <row r="536">
      <c r="A536" s="48"/>
      <c r="B536" s="48"/>
      <c r="C536" s="48"/>
      <c r="D536" s="48"/>
      <c r="E536" s="9"/>
      <c r="F536" s="39"/>
    </row>
    <row r="537">
      <c r="A537" s="48"/>
      <c r="B537" s="48"/>
      <c r="C537" s="48"/>
      <c r="D537" s="48"/>
      <c r="E537" s="9"/>
      <c r="F537" s="39"/>
    </row>
    <row r="538">
      <c r="A538" s="48"/>
      <c r="B538" s="48"/>
      <c r="C538" s="48"/>
      <c r="D538" s="48"/>
      <c r="E538" s="9"/>
      <c r="F538" s="39"/>
    </row>
    <row r="539">
      <c r="A539" s="48"/>
      <c r="B539" s="48"/>
      <c r="C539" s="48"/>
      <c r="D539" s="48"/>
      <c r="E539" s="9"/>
      <c r="F539" s="39"/>
    </row>
    <row r="540">
      <c r="A540" s="48"/>
      <c r="B540" s="48"/>
      <c r="C540" s="48"/>
      <c r="D540" s="48"/>
      <c r="E540" s="9"/>
      <c r="F540" s="39"/>
    </row>
    <row r="541">
      <c r="A541" s="48"/>
      <c r="B541" s="48"/>
      <c r="C541" s="48"/>
      <c r="D541" s="48"/>
      <c r="E541" s="9"/>
      <c r="F541" s="39"/>
    </row>
    <row r="542">
      <c r="A542" s="48"/>
      <c r="B542" s="48"/>
      <c r="C542" s="48"/>
      <c r="D542" s="48"/>
      <c r="E542" s="9"/>
      <c r="F542" s="39"/>
    </row>
    <row r="543">
      <c r="A543" s="48"/>
      <c r="B543" s="48"/>
      <c r="C543" s="48"/>
      <c r="D543" s="48"/>
      <c r="E543" s="9"/>
      <c r="F543" s="39"/>
    </row>
    <row r="544">
      <c r="A544" s="48"/>
      <c r="B544" s="48"/>
      <c r="C544" s="48"/>
      <c r="D544" s="48"/>
      <c r="E544" s="9"/>
      <c r="F544" s="39"/>
    </row>
    <row r="545">
      <c r="A545" s="48"/>
      <c r="B545" s="48"/>
      <c r="C545" s="48"/>
      <c r="D545" s="48"/>
      <c r="E545" s="9"/>
      <c r="F545" s="39"/>
    </row>
    <row r="546">
      <c r="A546" s="48"/>
      <c r="B546" s="48"/>
      <c r="C546" s="48"/>
      <c r="D546" s="48"/>
      <c r="E546" s="9"/>
      <c r="F546" s="39"/>
    </row>
    <row r="547">
      <c r="A547" s="48"/>
      <c r="B547" s="48"/>
      <c r="C547" s="48"/>
      <c r="D547" s="48"/>
      <c r="E547" s="9"/>
      <c r="F547" s="39"/>
    </row>
    <row r="548">
      <c r="A548" s="48"/>
      <c r="B548" s="48"/>
      <c r="C548" s="48"/>
      <c r="D548" s="48"/>
      <c r="E548" s="9"/>
      <c r="F548" s="39"/>
    </row>
    <row r="549">
      <c r="A549" s="48"/>
      <c r="B549" s="48"/>
      <c r="C549" s="48"/>
      <c r="D549" s="48"/>
      <c r="E549" s="9"/>
      <c r="F549" s="39"/>
    </row>
    <row r="550">
      <c r="A550" s="48"/>
      <c r="B550" s="48"/>
      <c r="C550" s="48"/>
      <c r="D550" s="48"/>
      <c r="E550" s="9"/>
      <c r="F550" s="39"/>
    </row>
    <row r="551">
      <c r="A551" s="48"/>
      <c r="B551" s="48"/>
      <c r="C551" s="48"/>
      <c r="D551" s="48"/>
      <c r="E551" s="9"/>
      <c r="F551" s="39"/>
    </row>
    <row r="552">
      <c r="A552" s="48"/>
      <c r="B552" s="48"/>
      <c r="C552" s="48"/>
      <c r="D552" s="48"/>
      <c r="E552" s="9"/>
      <c r="F552" s="39"/>
    </row>
    <row r="553">
      <c r="A553" s="48"/>
      <c r="B553" s="48"/>
      <c r="C553" s="48"/>
      <c r="D553" s="48"/>
      <c r="E553" s="9"/>
      <c r="F553" s="39"/>
    </row>
    <row r="554">
      <c r="A554" s="48"/>
      <c r="B554" s="48"/>
      <c r="C554" s="48"/>
      <c r="D554" s="48"/>
      <c r="E554" s="9"/>
      <c r="F554" s="39"/>
    </row>
    <row r="555">
      <c r="A555" s="48"/>
      <c r="B555" s="48"/>
      <c r="C555" s="48"/>
      <c r="D555" s="48"/>
      <c r="E555" s="9"/>
      <c r="F555" s="39"/>
    </row>
    <row r="556">
      <c r="A556" s="48"/>
      <c r="B556" s="48"/>
      <c r="C556" s="48"/>
      <c r="D556" s="48"/>
      <c r="E556" s="9"/>
      <c r="F556" s="39"/>
    </row>
    <row r="557">
      <c r="A557" s="48"/>
      <c r="B557" s="48"/>
      <c r="C557" s="48"/>
      <c r="D557" s="48"/>
      <c r="E557" s="9"/>
      <c r="F557" s="39"/>
    </row>
    <row r="558">
      <c r="A558" s="48"/>
      <c r="B558" s="48"/>
      <c r="C558" s="48"/>
      <c r="D558" s="48"/>
      <c r="E558" s="9"/>
      <c r="F558" s="39"/>
    </row>
    <row r="559">
      <c r="A559" s="48"/>
      <c r="B559" s="48"/>
      <c r="C559" s="48"/>
      <c r="D559" s="48"/>
      <c r="E559" s="9"/>
      <c r="F559" s="39"/>
    </row>
    <row r="560">
      <c r="A560" s="48"/>
      <c r="B560" s="48"/>
      <c r="C560" s="48"/>
      <c r="D560" s="48"/>
      <c r="E560" s="9"/>
      <c r="F560" s="39"/>
    </row>
    <row r="561">
      <c r="A561" s="48"/>
      <c r="B561" s="48"/>
      <c r="C561" s="48"/>
      <c r="D561" s="48"/>
      <c r="E561" s="9"/>
      <c r="F561" s="39"/>
    </row>
    <row r="562">
      <c r="A562" s="48"/>
      <c r="B562" s="48"/>
      <c r="C562" s="48"/>
      <c r="D562" s="48"/>
      <c r="E562" s="9"/>
      <c r="F562" s="39"/>
    </row>
    <row r="563">
      <c r="A563" s="48"/>
      <c r="B563" s="48"/>
      <c r="C563" s="48"/>
      <c r="D563" s="48"/>
      <c r="E563" s="9"/>
      <c r="F563" s="39"/>
    </row>
    <row r="564">
      <c r="A564" s="48"/>
      <c r="B564" s="48"/>
      <c r="C564" s="48"/>
      <c r="D564" s="48"/>
      <c r="E564" s="9"/>
      <c r="F564" s="39"/>
    </row>
    <row r="565">
      <c r="A565" s="48"/>
      <c r="B565" s="48"/>
      <c r="C565" s="48"/>
      <c r="D565" s="48"/>
      <c r="E565" s="9"/>
      <c r="F565" s="39"/>
    </row>
    <row r="566">
      <c r="A566" s="48"/>
      <c r="B566" s="48"/>
      <c r="C566" s="48"/>
      <c r="D566" s="48"/>
      <c r="E566" s="9"/>
      <c r="F566" s="39"/>
    </row>
    <row r="567">
      <c r="A567" s="48"/>
      <c r="B567" s="48"/>
      <c r="C567" s="48"/>
      <c r="D567" s="48"/>
      <c r="E567" s="9"/>
      <c r="F567" s="39"/>
    </row>
    <row r="568">
      <c r="A568" s="48"/>
      <c r="B568" s="48"/>
      <c r="C568" s="48"/>
      <c r="D568" s="48"/>
      <c r="E568" s="9"/>
      <c r="F568" s="39"/>
    </row>
    <row r="569">
      <c r="A569" s="48"/>
      <c r="B569" s="48"/>
      <c r="C569" s="48"/>
      <c r="D569" s="48"/>
      <c r="E569" s="9"/>
      <c r="F569" s="39"/>
    </row>
    <row r="570">
      <c r="A570" s="48"/>
      <c r="B570" s="48"/>
      <c r="C570" s="48"/>
      <c r="D570" s="48"/>
      <c r="E570" s="9"/>
      <c r="F570" s="39"/>
    </row>
    <row r="571">
      <c r="A571" s="48"/>
      <c r="B571" s="48"/>
      <c r="C571" s="48"/>
      <c r="D571" s="48"/>
      <c r="E571" s="9"/>
      <c r="F571" s="39"/>
    </row>
    <row r="572">
      <c r="A572" s="48"/>
      <c r="B572" s="48"/>
      <c r="C572" s="48"/>
      <c r="D572" s="48"/>
      <c r="E572" s="9"/>
      <c r="F572" s="39"/>
    </row>
    <row r="573">
      <c r="A573" s="48"/>
      <c r="B573" s="48"/>
      <c r="C573" s="48"/>
      <c r="D573" s="48"/>
      <c r="E573" s="9"/>
      <c r="F573" s="39"/>
    </row>
    <row r="574">
      <c r="A574" s="48"/>
      <c r="B574" s="48"/>
      <c r="C574" s="48"/>
      <c r="D574" s="48"/>
      <c r="E574" s="9"/>
      <c r="F574" s="39"/>
    </row>
    <row r="575">
      <c r="A575" s="48"/>
      <c r="B575" s="48"/>
      <c r="C575" s="48"/>
      <c r="D575" s="48"/>
      <c r="E575" s="9"/>
      <c r="F575" s="39"/>
    </row>
    <row r="576">
      <c r="A576" s="48"/>
      <c r="B576" s="48"/>
      <c r="C576" s="48"/>
      <c r="D576" s="48"/>
      <c r="E576" s="9"/>
      <c r="F576" s="39"/>
    </row>
    <row r="577">
      <c r="A577" s="48"/>
      <c r="B577" s="48"/>
      <c r="C577" s="48"/>
      <c r="D577" s="48"/>
      <c r="E577" s="9"/>
      <c r="F577" s="39"/>
    </row>
    <row r="578">
      <c r="A578" s="48"/>
      <c r="B578" s="48"/>
      <c r="C578" s="48"/>
      <c r="D578" s="48"/>
      <c r="E578" s="9"/>
      <c r="F578" s="39"/>
    </row>
    <row r="579">
      <c r="A579" s="48"/>
      <c r="B579" s="48"/>
      <c r="C579" s="48"/>
      <c r="D579" s="48"/>
      <c r="E579" s="9"/>
      <c r="F579" s="39"/>
    </row>
    <row r="580">
      <c r="A580" s="48"/>
      <c r="B580" s="48"/>
      <c r="C580" s="48"/>
      <c r="D580" s="48"/>
      <c r="E580" s="9"/>
      <c r="F580" s="39"/>
    </row>
    <row r="581">
      <c r="A581" s="48"/>
      <c r="B581" s="48"/>
      <c r="C581" s="48"/>
      <c r="D581" s="48"/>
      <c r="E581" s="9"/>
      <c r="F581" s="39"/>
    </row>
    <row r="582">
      <c r="A582" s="48"/>
      <c r="B582" s="48"/>
      <c r="C582" s="48"/>
      <c r="D582" s="48"/>
      <c r="E582" s="9"/>
      <c r="F582" s="39"/>
    </row>
    <row r="583">
      <c r="A583" s="48"/>
      <c r="B583" s="48"/>
      <c r="C583" s="48"/>
      <c r="D583" s="48"/>
      <c r="E583" s="9"/>
      <c r="F583" s="39"/>
    </row>
    <row r="584">
      <c r="A584" s="48"/>
      <c r="B584" s="48"/>
      <c r="C584" s="48"/>
      <c r="D584" s="48"/>
      <c r="E584" s="9"/>
      <c r="F584" s="39"/>
    </row>
    <row r="585">
      <c r="A585" s="48"/>
      <c r="B585" s="48"/>
      <c r="C585" s="48"/>
      <c r="D585" s="48"/>
      <c r="E585" s="9"/>
      <c r="F585" s="39"/>
    </row>
    <row r="586">
      <c r="A586" s="48"/>
      <c r="B586" s="48"/>
      <c r="C586" s="48"/>
      <c r="D586" s="48"/>
      <c r="E586" s="9"/>
      <c r="F586" s="39"/>
    </row>
    <row r="587">
      <c r="A587" s="48"/>
      <c r="B587" s="48"/>
      <c r="C587" s="48"/>
      <c r="D587" s="48"/>
      <c r="E587" s="9"/>
      <c r="F587" s="39"/>
    </row>
    <row r="588">
      <c r="A588" s="48"/>
      <c r="B588" s="48"/>
      <c r="C588" s="48"/>
      <c r="D588" s="48"/>
      <c r="E588" s="9"/>
      <c r="F588" s="39"/>
    </row>
    <row r="589">
      <c r="A589" s="48"/>
      <c r="B589" s="48"/>
      <c r="C589" s="48"/>
      <c r="D589" s="48"/>
      <c r="E589" s="9"/>
      <c r="F589" s="39"/>
    </row>
    <row r="590">
      <c r="A590" s="48"/>
      <c r="B590" s="48"/>
      <c r="C590" s="48"/>
      <c r="D590" s="48"/>
      <c r="E590" s="9"/>
      <c r="F590" s="39"/>
    </row>
    <row r="591">
      <c r="A591" s="48"/>
      <c r="B591" s="48"/>
      <c r="C591" s="48"/>
      <c r="D591" s="48"/>
      <c r="E591" s="9"/>
      <c r="F591" s="39"/>
    </row>
    <row r="592">
      <c r="A592" s="48"/>
      <c r="B592" s="48"/>
      <c r="C592" s="48"/>
      <c r="D592" s="48"/>
      <c r="E592" s="9"/>
      <c r="F592" s="39"/>
    </row>
    <row r="593">
      <c r="A593" s="48"/>
      <c r="B593" s="48"/>
      <c r="C593" s="48"/>
      <c r="D593" s="48"/>
      <c r="E593" s="9"/>
      <c r="F593" s="39"/>
    </row>
    <row r="594">
      <c r="A594" s="48"/>
      <c r="B594" s="48"/>
      <c r="C594" s="48"/>
      <c r="D594" s="48"/>
      <c r="E594" s="9"/>
      <c r="F594" s="39"/>
    </row>
    <row r="595">
      <c r="A595" s="48"/>
      <c r="B595" s="48"/>
      <c r="C595" s="48"/>
      <c r="D595" s="48"/>
      <c r="E595" s="9"/>
      <c r="F595" s="39"/>
    </row>
    <row r="596">
      <c r="A596" s="48"/>
      <c r="B596" s="48"/>
      <c r="C596" s="48"/>
      <c r="D596" s="48"/>
      <c r="E596" s="9"/>
      <c r="F596" s="39"/>
    </row>
    <row r="597">
      <c r="A597" s="48"/>
      <c r="B597" s="48"/>
      <c r="C597" s="48"/>
      <c r="D597" s="48"/>
      <c r="E597" s="9"/>
      <c r="F597" s="39"/>
    </row>
    <row r="598">
      <c r="A598" s="48"/>
      <c r="B598" s="48"/>
      <c r="C598" s="48"/>
      <c r="D598" s="48"/>
      <c r="E598" s="9"/>
      <c r="F598" s="39"/>
    </row>
    <row r="599">
      <c r="A599" s="48"/>
      <c r="B599" s="48"/>
      <c r="C599" s="48"/>
      <c r="D599" s="48"/>
      <c r="E599" s="9"/>
      <c r="F599" s="39"/>
    </row>
    <row r="600">
      <c r="A600" s="48"/>
      <c r="B600" s="48"/>
      <c r="C600" s="48"/>
      <c r="D600" s="48"/>
      <c r="E600" s="9"/>
      <c r="F600" s="39"/>
    </row>
    <row r="601">
      <c r="A601" s="48"/>
      <c r="B601" s="48"/>
      <c r="C601" s="48"/>
      <c r="D601" s="48"/>
      <c r="E601" s="9"/>
      <c r="F601" s="39"/>
    </row>
    <row r="602">
      <c r="A602" s="48"/>
      <c r="B602" s="48"/>
      <c r="C602" s="48"/>
      <c r="D602" s="48"/>
      <c r="E602" s="9"/>
      <c r="F602" s="39"/>
    </row>
    <row r="603">
      <c r="A603" s="48"/>
      <c r="B603" s="48"/>
      <c r="C603" s="48"/>
      <c r="D603" s="48"/>
      <c r="E603" s="9"/>
      <c r="F603" s="39"/>
    </row>
    <row r="604">
      <c r="A604" s="48"/>
      <c r="B604" s="48"/>
      <c r="C604" s="48"/>
      <c r="D604" s="48"/>
      <c r="E604" s="9"/>
      <c r="F604" s="39"/>
    </row>
    <row r="605">
      <c r="A605" s="48"/>
      <c r="B605" s="48"/>
      <c r="C605" s="48"/>
      <c r="D605" s="48"/>
      <c r="E605" s="9"/>
      <c r="F605" s="39"/>
    </row>
    <row r="606">
      <c r="A606" s="48"/>
      <c r="B606" s="48"/>
      <c r="C606" s="48"/>
      <c r="D606" s="48"/>
      <c r="E606" s="9"/>
      <c r="F606" s="39"/>
    </row>
    <row r="607">
      <c r="A607" s="48"/>
      <c r="B607" s="48"/>
      <c r="C607" s="48"/>
      <c r="D607" s="48"/>
      <c r="E607" s="9"/>
      <c r="F607" s="39"/>
    </row>
    <row r="608">
      <c r="A608" s="48"/>
      <c r="B608" s="48"/>
      <c r="C608" s="48"/>
      <c r="D608" s="48"/>
      <c r="E608" s="9"/>
      <c r="F608" s="39"/>
    </row>
    <row r="609">
      <c r="A609" s="48"/>
      <c r="B609" s="48"/>
      <c r="C609" s="48"/>
      <c r="D609" s="48"/>
      <c r="E609" s="9"/>
      <c r="F609" s="39"/>
    </row>
    <row r="610">
      <c r="A610" s="48"/>
      <c r="B610" s="48"/>
      <c r="C610" s="48"/>
      <c r="D610" s="48"/>
      <c r="E610" s="9"/>
      <c r="F610" s="39"/>
    </row>
    <row r="611">
      <c r="A611" s="48"/>
      <c r="B611" s="48"/>
      <c r="C611" s="48"/>
      <c r="D611" s="48"/>
      <c r="E611" s="9"/>
      <c r="F611" s="39"/>
    </row>
    <row r="612">
      <c r="A612" s="48"/>
      <c r="B612" s="48"/>
      <c r="C612" s="48"/>
      <c r="D612" s="48"/>
      <c r="E612" s="9"/>
      <c r="F612" s="39"/>
    </row>
    <row r="613">
      <c r="A613" s="48"/>
      <c r="B613" s="48"/>
      <c r="C613" s="48"/>
      <c r="D613" s="48"/>
      <c r="E613" s="9"/>
      <c r="F613" s="39"/>
    </row>
    <row r="614">
      <c r="A614" s="48"/>
      <c r="B614" s="48"/>
      <c r="C614" s="48"/>
      <c r="D614" s="48"/>
      <c r="E614" s="9"/>
      <c r="F614" s="39"/>
    </row>
    <row r="615">
      <c r="A615" s="48"/>
      <c r="B615" s="48"/>
      <c r="C615" s="48"/>
      <c r="D615" s="48"/>
      <c r="E615" s="9"/>
      <c r="F615" s="39"/>
    </row>
    <row r="616">
      <c r="A616" s="48"/>
      <c r="B616" s="48"/>
      <c r="C616" s="48"/>
      <c r="D616" s="48"/>
      <c r="E616" s="9"/>
      <c r="F616" s="39"/>
    </row>
    <row r="617">
      <c r="A617" s="48"/>
      <c r="B617" s="48"/>
      <c r="C617" s="48"/>
      <c r="D617" s="48"/>
      <c r="E617" s="9"/>
      <c r="F617" s="39"/>
    </row>
    <row r="618">
      <c r="A618" s="48"/>
      <c r="B618" s="48"/>
      <c r="C618" s="48"/>
      <c r="D618" s="48"/>
      <c r="E618" s="9"/>
      <c r="F618" s="39"/>
    </row>
    <row r="619">
      <c r="A619" s="48"/>
      <c r="B619" s="48"/>
      <c r="C619" s="48"/>
      <c r="D619" s="48"/>
      <c r="E619" s="9"/>
      <c r="F619" s="39"/>
    </row>
    <row r="620">
      <c r="A620" s="48"/>
      <c r="B620" s="48"/>
      <c r="C620" s="48"/>
      <c r="D620" s="48"/>
      <c r="E620" s="9"/>
      <c r="F620" s="39"/>
    </row>
    <row r="621">
      <c r="A621" s="48"/>
      <c r="B621" s="48"/>
      <c r="C621" s="48"/>
      <c r="D621" s="48"/>
      <c r="E621" s="9"/>
      <c r="F621" s="39"/>
    </row>
    <row r="622">
      <c r="A622" s="48"/>
      <c r="B622" s="48"/>
      <c r="C622" s="48"/>
      <c r="D622" s="48"/>
      <c r="E622" s="9"/>
      <c r="F622" s="39"/>
    </row>
    <row r="623">
      <c r="A623" s="48"/>
      <c r="B623" s="48"/>
      <c r="C623" s="48"/>
      <c r="D623" s="48"/>
      <c r="E623" s="9"/>
      <c r="F623" s="39"/>
    </row>
    <row r="624">
      <c r="A624" s="48"/>
      <c r="B624" s="48"/>
      <c r="C624" s="48"/>
      <c r="D624" s="48"/>
      <c r="E624" s="9"/>
      <c r="F624" s="39"/>
    </row>
    <row r="625">
      <c r="A625" s="48"/>
      <c r="B625" s="48"/>
      <c r="C625" s="48"/>
      <c r="D625" s="48"/>
      <c r="E625" s="9"/>
      <c r="F625" s="39"/>
    </row>
    <row r="626">
      <c r="A626" s="48"/>
      <c r="B626" s="48"/>
      <c r="C626" s="48"/>
      <c r="D626" s="48"/>
      <c r="E626" s="9"/>
      <c r="F626" s="39"/>
    </row>
    <row r="627">
      <c r="A627" s="48"/>
      <c r="B627" s="48"/>
      <c r="C627" s="48"/>
      <c r="D627" s="48"/>
      <c r="E627" s="9"/>
      <c r="F627" s="39"/>
    </row>
    <row r="628">
      <c r="A628" s="48"/>
      <c r="B628" s="48"/>
      <c r="C628" s="48"/>
      <c r="D628" s="48"/>
      <c r="E628" s="9"/>
      <c r="F628" s="39"/>
    </row>
    <row r="629">
      <c r="A629" s="48"/>
      <c r="B629" s="48"/>
      <c r="C629" s="48"/>
      <c r="D629" s="48"/>
      <c r="E629" s="9"/>
      <c r="F629" s="39"/>
    </row>
    <row r="630">
      <c r="A630" s="48"/>
      <c r="B630" s="48"/>
      <c r="C630" s="48"/>
      <c r="D630" s="48"/>
      <c r="E630" s="9"/>
      <c r="F630" s="39"/>
    </row>
    <row r="631">
      <c r="A631" s="48"/>
      <c r="B631" s="48"/>
      <c r="C631" s="48"/>
      <c r="D631" s="48"/>
      <c r="E631" s="9"/>
      <c r="F631" s="39"/>
    </row>
    <row r="632">
      <c r="A632" s="48"/>
      <c r="B632" s="48"/>
      <c r="C632" s="48"/>
      <c r="D632" s="48"/>
      <c r="E632" s="9"/>
      <c r="F632" s="39"/>
    </row>
    <row r="633">
      <c r="A633" s="48"/>
      <c r="B633" s="48"/>
      <c r="C633" s="48"/>
      <c r="D633" s="48"/>
      <c r="E633" s="9"/>
      <c r="F633" s="39"/>
    </row>
    <row r="634">
      <c r="A634" s="48"/>
      <c r="B634" s="48"/>
      <c r="C634" s="48"/>
      <c r="D634" s="48"/>
      <c r="E634" s="9"/>
      <c r="F634" s="39"/>
    </row>
    <row r="635">
      <c r="A635" s="48"/>
      <c r="B635" s="48"/>
      <c r="C635" s="48"/>
      <c r="D635" s="48"/>
      <c r="E635" s="9"/>
      <c r="F635" s="39"/>
    </row>
    <row r="636">
      <c r="A636" s="48"/>
      <c r="B636" s="48"/>
      <c r="C636" s="48"/>
      <c r="D636" s="48"/>
      <c r="E636" s="9"/>
      <c r="F636" s="39"/>
    </row>
    <row r="637">
      <c r="A637" s="48"/>
      <c r="B637" s="48"/>
      <c r="C637" s="48"/>
      <c r="D637" s="48"/>
      <c r="E637" s="9"/>
      <c r="F637" s="39"/>
    </row>
    <row r="638">
      <c r="A638" s="48"/>
      <c r="B638" s="48"/>
      <c r="C638" s="48"/>
      <c r="D638" s="48"/>
      <c r="E638" s="9"/>
      <c r="F638" s="39"/>
    </row>
    <row r="639">
      <c r="A639" s="48"/>
      <c r="B639" s="48"/>
      <c r="C639" s="48"/>
      <c r="D639" s="48"/>
      <c r="E639" s="9"/>
      <c r="F639" s="39"/>
    </row>
    <row r="640">
      <c r="A640" s="48"/>
      <c r="B640" s="48"/>
      <c r="C640" s="48"/>
      <c r="D640" s="48"/>
      <c r="E640" s="9"/>
      <c r="F640" s="39"/>
    </row>
    <row r="641">
      <c r="A641" s="48"/>
      <c r="B641" s="48"/>
      <c r="C641" s="48"/>
      <c r="D641" s="48"/>
      <c r="E641" s="9"/>
      <c r="F641" s="39"/>
    </row>
    <row r="642">
      <c r="A642" s="48"/>
      <c r="B642" s="48"/>
      <c r="C642" s="48"/>
      <c r="D642" s="48"/>
      <c r="E642" s="9"/>
      <c r="F642" s="39"/>
    </row>
    <row r="643">
      <c r="A643" s="48"/>
      <c r="B643" s="48"/>
      <c r="C643" s="48"/>
      <c r="D643" s="48"/>
      <c r="E643" s="9"/>
      <c r="F643" s="39"/>
    </row>
    <row r="644">
      <c r="A644" s="48"/>
      <c r="B644" s="48"/>
      <c r="C644" s="48"/>
      <c r="D644" s="48"/>
      <c r="E644" s="9"/>
      <c r="F644" s="39"/>
    </row>
    <row r="645">
      <c r="A645" s="48"/>
      <c r="B645" s="48"/>
      <c r="C645" s="48"/>
      <c r="D645" s="48"/>
      <c r="E645" s="9"/>
      <c r="F645" s="39"/>
    </row>
    <row r="646">
      <c r="A646" s="48"/>
      <c r="B646" s="48"/>
      <c r="C646" s="48"/>
      <c r="D646" s="48"/>
      <c r="E646" s="9"/>
      <c r="F646" s="39"/>
    </row>
    <row r="647">
      <c r="A647" s="48"/>
      <c r="B647" s="48"/>
      <c r="C647" s="48"/>
      <c r="D647" s="48"/>
      <c r="E647" s="9"/>
      <c r="F647" s="39"/>
    </row>
    <row r="648">
      <c r="A648" s="48"/>
      <c r="B648" s="48"/>
      <c r="C648" s="48"/>
      <c r="D648" s="48"/>
      <c r="E648" s="9"/>
      <c r="F648" s="39"/>
    </row>
    <row r="649">
      <c r="A649" s="48"/>
      <c r="B649" s="48"/>
      <c r="C649" s="48"/>
      <c r="D649" s="48"/>
      <c r="E649" s="9"/>
      <c r="F649" s="39"/>
    </row>
    <row r="650">
      <c r="A650" s="48"/>
      <c r="B650" s="48"/>
      <c r="C650" s="48"/>
      <c r="D650" s="48"/>
      <c r="E650" s="9"/>
      <c r="F650" s="39"/>
    </row>
    <row r="651">
      <c r="A651" s="48"/>
      <c r="B651" s="48"/>
      <c r="C651" s="48"/>
      <c r="D651" s="48"/>
      <c r="E651" s="9"/>
      <c r="F651" s="39"/>
    </row>
    <row r="652">
      <c r="A652" s="48"/>
      <c r="B652" s="48"/>
      <c r="C652" s="48"/>
      <c r="D652" s="48"/>
      <c r="E652" s="9"/>
      <c r="F652" s="39"/>
    </row>
    <row r="653">
      <c r="A653" s="48"/>
      <c r="B653" s="48"/>
      <c r="C653" s="48"/>
      <c r="D653" s="48"/>
      <c r="E653" s="9"/>
      <c r="F653" s="39"/>
    </row>
    <row r="654">
      <c r="A654" s="48"/>
      <c r="B654" s="48"/>
      <c r="C654" s="48"/>
      <c r="D654" s="48"/>
      <c r="E654" s="9"/>
      <c r="F654" s="39"/>
    </row>
    <row r="655">
      <c r="A655" s="48"/>
      <c r="B655" s="48"/>
      <c r="C655" s="48"/>
      <c r="D655" s="48"/>
      <c r="E655" s="9"/>
      <c r="F655" s="39"/>
    </row>
    <row r="656">
      <c r="A656" s="48"/>
      <c r="B656" s="48"/>
      <c r="C656" s="48"/>
      <c r="D656" s="48"/>
      <c r="E656" s="9"/>
      <c r="F656" s="39"/>
    </row>
    <row r="657">
      <c r="A657" s="48"/>
      <c r="B657" s="48"/>
      <c r="C657" s="48"/>
      <c r="D657" s="48"/>
      <c r="E657" s="9"/>
      <c r="F657" s="39"/>
    </row>
    <row r="658">
      <c r="A658" s="48"/>
      <c r="B658" s="48"/>
      <c r="C658" s="48"/>
      <c r="D658" s="48"/>
      <c r="E658" s="9"/>
      <c r="F658" s="39"/>
    </row>
    <row r="659">
      <c r="A659" s="48"/>
      <c r="B659" s="48"/>
      <c r="C659" s="48"/>
      <c r="D659" s="48"/>
      <c r="E659" s="9"/>
      <c r="F659" s="39"/>
    </row>
    <row r="660">
      <c r="A660" s="48"/>
      <c r="B660" s="48"/>
      <c r="C660" s="48"/>
      <c r="D660" s="48"/>
      <c r="E660" s="9"/>
      <c r="F660" s="39"/>
    </row>
    <row r="661">
      <c r="A661" s="48"/>
      <c r="B661" s="48"/>
      <c r="C661" s="48"/>
      <c r="D661" s="48"/>
      <c r="E661" s="9"/>
      <c r="F661" s="39"/>
    </row>
    <row r="662">
      <c r="A662" s="48"/>
      <c r="B662" s="48"/>
      <c r="C662" s="48"/>
      <c r="D662" s="48"/>
      <c r="E662" s="9"/>
      <c r="F662" s="39"/>
    </row>
    <row r="663">
      <c r="A663" s="48"/>
      <c r="B663" s="48"/>
      <c r="C663" s="48"/>
      <c r="D663" s="48"/>
      <c r="E663" s="9"/>
      <c r="F663" s="39"/>
    </row>
    <row r="664">
      <c r="A664" s="48"/>
      <c r="B664" s="48"/>
      <c r="C664" s="48"/>
      <c r="D664" s="48"/>
      <c r="E664" s="9"/>
      <c r="F664" s="39"/>
    </row>
    <row r="665">
      <c r="A665" s="48"/>
      <c r="B665" s="48"/>
      <c r="C665" s="48"/>
      <c r="D665" s="48"/>
      <c r="E665" s="9"/>
      <c r="F665" s="39"/>
    </row>
    <row r="666">
      <c r="A666" s="48"/>
      <c r="B666" s="48"/>
      <c r="C666" s="48"/>
      <c r="D666" s="48"/>
      <c r="E666" s="9"/>
      <c r="F666" s="39"/>
    </row>
    <row r="667">
      <c r="A667" s="48"/>
      <c r="B667" s="48"/>
      <c r="C667" s="48"/>
      <c r="D667" s="48"/>
      <c r="E667" s="9"/>
      <c r="F667" s="39"/>
    </row>
    <row r="668">
      <c r="A668" s="48"/>
      <c r="B668" s="48"/>
      <c r="C668" s="48"/>
      <c r="D668" s="48"/>
      <c r="E668" s="9"/>
      <c r="F668" s="39"/>
    </row>
    <row r="669">
      <c r="A669" s="48"/>
      <c r="B669" s="48"/>
      <c r="C669" s="48"/>
      <c r="D669" s="48"/>
      <c r="E669" s="9"/>
      <c r="F669" s="39"/>
    </row>
    <row r="670">
      <c r="A670" s="48"/>
      <c r="B670" s="48"/>
      <c r="C670" s="48"/>
      <c r="D670" s="48"/>
      <c r="E670" s="9"/>
      <c r="F670" s="39"/>
    </row>
    <row r="671">
      <c r="A671" s="48"/>
      <c r="B671" s="48"/>
      <c r="C671" s="48"/>
      <c r="D671" s="48"/>
      <c r="E671" s="9"/>
      <c r="F671" s="39"/>
    </row>
    <row r="672">
      <c r="A672" s="48"/>
      <c r="B672" s="48"/>
      <c r="C672" s="48"/>
      <c r="D672" s="48"/>
      <c r="E672" s="9"/>
      <c r="F672" s="39"/>
    </row>
    <row r="673">
      <c r="A673" s="48"/>
      <c r="B673" s="48"/>
      <c r="C673" s="48"/>
      <c r="D673" s="48"/>
      <c r="E673" s="9"/>
      <c r="F673" s="39"/>
    </row>
    <row r="674">
      <c r="A674" s="48"/>
      <c r="B674" s="48"/>
      <c r="C674" s="48"/>
      <c r="D674" s="48"/>
      <c r="E674" s="9"/>
      <c r="F674" s="39"/>
    </row>
    <row r="675">
      <c r="A675" s="48"/>
      <c r="B675" s="48"/>
      <c r="C675" s="48"/>
      <c r="D675" s="48"/>
      <c r="E675" s="9"/>
      <c r="F675" s="39"/>
    </row>
    <row r="676">
      <c r="A676" s="48"/>
      <c r="B676" s="48"/>
      <c r="C676" s="48"/>
      <c r="D676" s="48"/>
      <c r="E676" s="9"/>
      <c r="F676" s="39"/>
    </row>
    <row r="677">
      <c r="A677" s="48"/>
      <c r="B677" s="48"/>
      <c r="C677" s="48"/>
      <c r="D677" s="48"/>
      <c r="E677" s="9"/>
      <c r="F677" s="39"/>
    </row>
    <row r="678">
      <c r="A678" s="48"/>
      <c r="B678" s="48"/>
      <c r="C678" s="48"/>
      <c r="D678" s="48"/>
      <c r="E678" s="9"/>
      <c r="F678" s="39"/>
    </row>
    <row r="679">
      <c r="A679" s="48"/>
      <c r="B679" s="48"/>
      <c r="C679" s="48"/>
      <c r="D679" s="48"/>
      <c r="E679" s="9"/>
      <c r="F679" s="39"/>
    </row>
    <row r="680">
      <c r="A680" s="48"/>
      <c r="B680" s="48"/>
      <c r="C680" s="48"/>
      <c r="D680" s="48"/>
      <c r="E680" s="9"/>
      <c r="F680" s="39"/>
    </row>
    <row r="681">
      <c r="A681" s="48"/>
      <c r="B681" s="48"/>
      <c r="C681" s="48"/>
      <c r="D681" s="48"/>
      <c r="E681" s="9"/>
      <c r="F681" s="39"/>
    </row>
    <row r="682">
      <c r="A682" s="48"/>
      <c r="B682" s="48"/>
      <c r="C682" s="48"/>
      <c r="D682" s="48"/>
      <c r="E682" s="9"/>
      <c r="F682" s="39"/>
    </row>
    <row r="683">
      <c r="A683" s="48"/>
      <c r="B683" s="48"/>
      <c r="C683" s="48"/>
      <c r="D683" s="48"/>
      <c r="E683" s="9"/>
      <c r="F683" s="39"/>
    </row>
    <row r="684">
      <c r="A684" s="48"/>
      <c r="B684" s="48"/>
      <c r="C684" s="48"/>
      <c r="D684" s="48"/>
      <c r="E684" s="9"/>
      <c r="F684" s="39"/>
    </row>
    <row r="685">
      <c r="A685" s="48"/>
      <c r="B685" s="48"/>
      <c r="C685" s="48"/>
      <c r="D685" s="48"/>
      <c r="E685" s="9"/>
      <c r="F685" s="39"/>
    </row>
    <row r="686">
      <c r="A686" s="48"/>
      <c r="B686" s="48"/>
      <c r="C686" s="48"/>
      <c r="D686" s="48"/>
      <c r="E686" s="9"/>
      <c r="F686" s="39"/>
    </row>
    <row r="687">
      <c r="A687" s="48"/>
      <c r="B687" s="48"/>
      <c r="C687" s="48"/>
      <c r="D687" s="48"/>
      <c r="E687" s="9"/>
      <c r="F687" s="39"/>
    </row>
    <row r="688">
      <c r="A688" s="48"/>
      <c r="B688" s="48"/>
      <c r="C688" s="48"/>
      <c r="D688" s="48"/>
      <c r="E688" s="9"/>
      <c r="F688" s="39"/>
    </row>
    <row r="689">
      <c r="A689" s="48"/>
      <c r="B689" s="48"/>
      <c r="C689" s="48"/>
      <c r="D689" s="48"/>
      <c r="E689" s="9"/>
      <c r="F689" s="39"/>
    </row>
    <row r="690">
      <c r="A690" s="48"/>
      <c r="B690" s="48"/>
      <c r="C690" s="48"/>
      <c r="D690" s="48"/>
      <c r="E690" s="9"/>
      <c r="F690" s="39"/>
    </row>
    <row r="691">
      <c r="A691" s="48"/>
      <c r="B691" s="48"/>
      <c r="C691" s="48"/>
      <c r="D691" s="48"/>
      <c r="E691" s="9"/>
      <c r="F691" s="39"/>
    </row>
    <row r="692">
      <c r="A692" s="48"/>
      <c r="B692" s="48"/>
      <c r="C692" s="48"/>
      <c r="D692" s="48"/>
      <c r="E692" s="9"/>
      <c r="F692" s="39"/>
    </row>
    <row r="693">
      <c r="A693" s="48"/>
      <c r="B693" s="48"/>
      <c r="C693" s="48"/>
      <c r="D693" s="48"/>
      <c r="E693" s="9"/>
      <c r="F693" s="39"/>
    </row>
    <row r="694">
      <c r="A694" s="48"/>
      <c r="B694" s="48"/>
      <c r="C694" s="48"/>
      <c r="D694" s="48"/>
      <c r="E694" s="9"/>
      <c r="F694" s="39"/>
    </row>
    <row r="695">
      <c r="A695" s="48"/>
      <c r="B695" s="48"/>
      <c r="C695" s="48"/>
      <c r="D695" s="48"/>
      <c r="E695" s="9"/>
      <c r="F695" s="39"/>
    </row>
    <row r="696">
      <c r="A696" s="48"/>
      <c r="B696" s="48"/>
      <c r="C696" s="48"/>
      <c r="D696" s="48"/>
      <c r="E696" s="9"/>
      <c r="F696" s="39"/>
    </row>
    <row r="697">
      <c r="A697" s="48"/>
      <c r="B697" s="48"/>
      <c r="C697" s="48"/>
      <c r="D697" s="48"/>
      <c r="E697" s="9"/>
      <c r="F697" s="39"/>
    </row>
    <row r="698">
      <c r="A698" s="48"/>
      <c r="B698" s="48"/>
      <c r="C698" s="48"/>
      <c r="D698" s="48"/>
      <c r="E698" s="9"/>
      <c r="F698" s="39"/>
    </row>
    <row r="699">
      <c r="A699" s="48"/>
      <c r="B699" s="48"/>
      <c r="C699" s="48"/>
      <c r="D699" s="48"/>
      <c r="E699" s="9"/>
      <c r="F699" s="39"/>
    </row>
    <row r="700">
      <c r="A700" s="48"/>
      <c r="B700" s="48"/>
      <c r="C700" s="48"/>
      <c r="D700" s="48"/>
      <c r="E700" s="9"/>
      <c r="F700" s="39"/>
    </row>
    <row r="701">
      <c r="A701" s="48"/>
      <c r="B701" s="48"/>
      <c r="C701" s="48"/>
      <c r="D701" s="48"/>
      <c r="E701" s="9"/>
      <c r="F701" s="39"/>
    </row>
    <row r="702">
      <c r="A702" s="48"/>
      <c r="B702" s="48"/>
      <c r="C702" s="48"/>
      <c r="D702" s="48"/>
      <c r="E702" s="9"/>
      <c r="F702" s="39"/>
    </row>
    <row r="703">
      <c r="A703" s="48"/>
      <c r="B703" s="48"/>
      <c r="C703" s="48"/>
      <c r="D703" s="48"/>
      <c r="E703" s="9"/>
      <c r="F703" s="39"/>
    </row>
    <row r="704">
      <c r="A704" s="48"/>
      <c r="B704" s="48"/>
      <c r="C704" s="48"/>
      <c r="D704" s="48"/>
      <c r="E704" s="9"/>
      <c r="F704" s="39"/>
    </row>
    <row r="705">
      <c r="A705" s="48"/>
      <c r="B705" s="48"/>
      <c r="C705" s="48"/>
      <c r="D705" s="48"/>
      <c r="E705" s="9"/>
      <c r="F705" s="39"/>
    </row>
    <row r="706">
      <c r="A706" s="48"/>
      <c r="B706" s="48"/>
      <c r="C706" s="48"/>
      <c r="D706" s="48"/>
      <c r="E706" s="9"/>
      <c r="F706" s="39"/>
    </row>
    <row r="707">
      <c r="A707" s="48"/>
      <c r="B707" s="48"/>
      <c r="C707" s="48"/>
      <c r="D707" s="48"/>
      <c r="E707" s="9"/>
      <c r="F707" s="39"/>
    </row>
    <row r="708">
      <c r="A708" s="48"/>
      <c r="B708" s="48"/>
      <c r="C708" s="48"/>
      <c r="D708" s="48"/>
      <c r="E708" s="9"/>
      <c r="F708" s="39"/>
    </row>
    <row r="709">
      <c r="A709" s="48"/>
      <c r="B709" s="48"/>
      <c r="C709" s="48"/>
      <c r="D709" s="48"/>
      <c r="E709" s="9"/>
      <c r="F709" s="39"/>
    </row>
    <row r="710">
      <c r="A710" s="48"/>
      <c r="B710" s="48"/>
      <c r="C710" s="48"/>
      <c r="D710" s="48"/>
      <c r="E710" s="9"/>
      <c r="F710" s="39"/>
    </row>
    <row r="711">
      <c r="A711" s="48"/>
      <c r="B711" s="48"/>
      <c r="C711" s="48"/>
      <c r="D711" s="48"/>
      <c r="E711" s="9"/>
      <c r="F711" s="39"/>
    </row>
    <row r="712">
      <c r="A712" s="48"/>
      <c r="B712" s="48"/>
      <c r="C712" s="48"/>
      <c r="D712" s="48"/>
      <c r="E712" s="9"/>
      <c r="F712" s="39"/>
    </row>
    <row r="713">
      <c r="A713" s="48"/>
      <c r="B713" s="48"/>
      <c r="C713" s="48"/>
      <c r="D713" s="48"/>
      <c r="E713" s="9"/>
      <c r="F713" s="39"/>
    </row>
    <row r="714">
      <c r="A714" s="48"/>
      <c r="B714" s="48"/>
      <c r="C714" s="48"/>
      <c r="D714" s="48"/>
      <c r="E714" s="9"/>
      <c r="F714" s="39"/>
    </row>
    <row r="715">
      <c r="A715" s="48"/>
      <c r="B715" s="48"/>
      <c r="C715" s="48"/>
      <c r="D715" s="48"/>
      <c r="E715" s="9"/>
      <c r="F715" s="39"/>
    </row>
    <row r="716">
      <c r="A716" s="48"/>
      <c r="B716" s="48"/>
      <c r="C716" s="48"/>
      <c r="D716" s="48"/>
      <c r="E716" s="9"/>
      <c r="F716" s="39"/>
    </row>
    <row r="717">
      <c r="A717" s="48"/>
      <c r="B717" s="48"/>
      <c r="C717" s="48"/>
      <c r="D717" s="48"/>
      <c r="E717" s="9"/>
      <c r="F717" s="39"/>
    </row>
    <row r="718">
      <c r="A718" s="48"/>
      <c r="B718" s="48"/>
      <c r="C718" s="48"/>
      <c r="D718" s="48"/>
      <c r="E718" s="9"/>
      <c r="F718" s="39"/>
    </row>
    <row r="719">
      <c r="A719" s="48"/>
      <c r="B719" s="48"/>
      <c r="C719" s="48"/>
      <c r="D719" s="48"/>
      <c r="E719" s="9"/>
      <c r="F719" s="39"/>
    </row>
    <row r="720">
      <c r="A720" s="48"/>
      <c r="B720" s="48"/>
      <c r="C720" s="48"/>
      <c r="D720" s="48"/>
      <c r="E720" s="9"/>
      <c r="F720" s="39"/>
    </row>
    <row r="721">
      <c r="A721" s="48"/>
      <c r="B721" s="48"/>
      <c r="C721" s="48"/>
      <c r="D721" s="48"/>
      <c r="E721" s="9"/>
      <c r="F721" s="39"/>
    </row>
    <row r="722">
      <c r="A722" s="48"/>
      <c r="B722" s="48"/>
      <c r="C722" s="48"/>
      <c r="D722" s="48"/>
      <c r="E722" s="9"/>
      <c r="F722" s="39"/>
    </row>
    <row r="723">
      <c r="A723" s="48"/>
      <c r="B723" s="48"/>
      <c r="C723" s="48"/>
      <c r="D723" s="48"/>
      <c r="E723" s="9"/>
      <c r="F723" s="39"/>
    </row>
    <row r="724">
      <c r="A724" s="48"/>
      <c r="B724" s="48"/>
      <c r="C724" s="48"/>
      <c r="D724" s="48"/>
      <c r="E724" s="9"/>
      <c r="F724" s="39"/>
    </row>
    <row r="725">
      <c r="A725" s="48"/>
      <c r="B725" s="48"/>
      <c r="C725" s="48"/>
      <c r="D725" s="48"/>
      <c r="E725" s="9"/>
      <c r="F725" s="39"/>
    </row>
    <row r="726">
      <c r="A726" s="48"/>
      <c r="B726" s="48"/>
      <c r="C726" s="48"/>
      <c r="D726" s="48"/>
      <c r="E726" s="9"/>
      <c r="F726" s="39"/>
    </row>
    <row r="727">
      <c r="A727" s="48"/>
      <c r="B727" s="48"/>
      <c r="C727" s="48"/>
      <c r="D727" s="48"/>
      <c r="E727" s="9"/>
      <c r="F727" s="39"/>
    </row>
    <row r="728">
      <c r="A728" s="48"/>
      <c r="B728" s="48"/>
      <c r="C728" s="48"/>
      <c r="D728" s="48"/>
      <c r="E728" s="9"/>
      <c r="F728" s="39"/>
    </row>
    <row r="729">
      <c r="A729" s="48"/>
      <c r="B729" s="48"/>
      <c r="C729" s="48"/>
      <c r="D729" s="48"/>
      <c r="E729" s="9"/>
      <c r="F729" s="39"/>
    </row>
    <row r="730">
      <c r="A730" s="48"/>
      <c r="B730" s="48"/>
      <c r="C730" s="48"/>
      <c r="D730" s="48"/>
      <c r="E730" s="9"/>
      <c r="F730" s="39"/>
    </row>
    <row r="731">
      <c r="A731" s="48"/>
      <c r="B731" s="48"/>
      <c r="C731" s="48"/>
      <c r="D731" s="48"/>
      <c r="E731" s="9"/>
      <c r="F731" s="39"/>
    </row>
    <row r="732">
      <c r="A732" s="48"/>
      <c r="B732" s="48"/>
      <c r="C732" s="48"/>
      <c r="D732" s="48"/>
      <c r="E732" s="9"/>
      <c r="F732" s="39"/>
    </row>
    <row r="733">
      <c r="A733" s="48"/>
      <c r="B733" s="48"/>
      <c r="C733" s="48"/>
      <c r="D733" s="48"/>
      <c r="E733" s="9"/>
      <c r="F733" s="39"/>
    </row>
    <row r="734">
      <c r="A734" s="48"/>
      <c r="B734" s="48"/>
      <c r="C734" s="48"/>
      <c r="D734" s="48"/>
      <c r="E734" s="9"/>
      <c r="F734" s="39"/>
    </row>
    <row r="735">
      <c r="A735" s="48"/>
      <c r="B735" s="48"/>
      <c r="C735" s="48"/>
      <c r="D735" s="48"/>
      <c r="E735" s="9"/>
      <c r="F735" s="39"/>
    </row>
    <row r="736">
      <c r="A736" s="48"/>
      <c r="B736" s="48"/>
      <c r="C736" s="48"/>
      <c r="D736" s="48"/>
      <c r="E736" s="9"/>
      <c r="F736" s="39"/>
    </row>
    <row r="737">
      <c r="A737" s="48"/>
      <c r="B737" s="48"/>
      <c r="C737" s="48"/>
      <c r="D737" s="48"/>
      <c r="E737" s="9"/>
      <c r="F737" s="39"/>
    </row>
    <row r="738">
      <c r="A738" s="48"/>
      <c r="B738" s="48"/>
      <c r="C738" s="48"/>
      <c r="D738" s="48"/>
      <c r="E738" s="9"/>
      <c r="F738" s="39"/>
    </row>
    <row r="739">
      <c r="A739" s="48"/>
      <c r="B739" s="48"/>
      <c r="C739" s="48"/>
      <c r="D739" s="48"/>
      <c r="E739" s="9"/>
      <c r="F739" s="39"/>
    </row>
    <row r="740">
      <c r="A740" s="48"/>
      <c r="B740" s="48"/>
      <c r="C740" s="48"/>
      <c r="D740" s="48"/>
      <c r="E740" s="9"/>
      <c r="F740" s="39"/>
    </row>
    <row r="741">
      <c r="A741" s="48"/>
      <c r="B741" s="48"/>
      <c r="C741" s="48"/>
      <c r="D741" s="48"/>
      <c r="E741" s="9"/>
      <c r="F741" s="39"/>
    </row>
    <row r="742">
      <c r="A742" s="48"/>
      <c r="B742" s="48"/>
      <c r="C742" s="48"/>
      <c r="D742" s="48"/>
      <c r="E742" s="9"/>
      <c r="F742" s="39"/>
    </row>
    <row r="743">
      <c r="A743" s="48"/>
      <c r="B743" s="48"/>
      <c r="C743" s="48"/>
      <c r="D743" s="48"/>
      <c r="E743" s="9"/>
      <c r="F743" s="39"/>
    </row>
    <row r="744">
      <c r="A744" s="48"/>
      <c r="B744" s="48"/>
      <c r="C744" s="48"/>
      <c r="D744" s="48"/>
      <c r="E744" s="9"/>
      <c r="F744" s="39"/>
    </row>
    <row r="745">
      <c r="A745" s="48"/>
      <c r="B745" s="48"/>
      <c r="C745" s="48"/>
      <c r="D745" s="48"/>
      <c r="E745" s="9"/>
      <c r="F745" s="39"/>
    </row>
    <row r="746">
      <c r="A746" s="48"/>
      <c r="B746" s="48"/>
      <c r="C746" s="48"/>
      <c r="D746" s="48"/>
      <c r="E746" s="9"/>
      <c r="F746" s="39"/>
    </row>
    <row r="747">
      <c r="A747" s="48"/>
      <c r="B747" s="48"/>
      <c r="C747" s="48"/>
      <c r="D747" s="48"/>
      <c r="E747" s="9"/>
      <c r="F747" s="39"/>
    </row>
    <row r="748">
      <c r="A748" s="48"/>
      <c r="B748" s="48"/>
      <c r="C748" s="48"/>
      <c r="D748" s="48"/>
      <c r="E748" s="9"/>
      <c r="F748" s="39"/>
    </row>
    <row r="749">
      <c r="A749" s="48"/>
      <c r="B749" s="48"/>
      <c r="C749" s="48"/>
      <c r="D749" s="48"/>
      <c r="E749" s="9"/>
      <c r="F749" s="39"/>
    </row>
    <row r="750">
      <c r="A750" s="48"/>
      <c r="B750" s="48"/>
      <c r="C750" s="48"/>
      <c r="D750" s="48"/>
      <c r="E750" s="9"/>
      <c r="F750" s="39"/>
    </row>
    <row r="751">
      <c r="A751" s="48"/>
      <c r="B751" s="48"/>
      <c r="C751" s="48"/>
      <c r="D751" s="48"/>
      <c r="E751" s="9"/>
      <c r="F751" s="39"/>
    </row>
    <row r="752">
      <c r="A752" s="48"/>
      <c r="B752" s="48"/>
      <c r="C752" s="48"/>
      <c r="D752" s="48"/>
      <c r="E752" s="9"/>
      <c r="F752" s="39"/>
    </row>
    <row r="753">
      <c r="A753" s="48"/>
      <c r="B753" s="48"/>
      <c r="C753" s="48"/>
      <c r="D753" s="48"/>
      <c r="E753" s="9"/>
      <c r="F753" s="39"/>
    </row>
    <row r="754">
      <c r="A754" s="48"/>
      <c r="B754" s="48"/>
      <c r="C754" s="48"/>
      <c r="D754" s="48"/>
      <c r="E754" s="9"/>
      <c r="F754" s="39"/>
    </row>
    <row r="755">
      <c r="A755" s="48"/>
      <c r="B755" s="48"/>
      <c r="C755" s="48"/>
      <c r="D755" s="48"/>
      <c r="E755" s="9"/>
      <c r="F755" s="39"/>
    </row>
    <row r="756">
      <c r="A756" s="48"/>
      <c r="B756" s="48"/>
      <c r="C756" s="48"/>
      <c r="D756" s="48"/>
      <c r="E756" s="9"/>
      <c r="F756" s="39"/>
    </row>
    <row r="757">
      <c r="A757" s="48"/>
      <c r="B757" s="48"/>
      <c r="C757" s="48"/>
      <c r="D757" s="48"/>
      <c r="E757" s="9"/>
      <c r="F757" s="39"/>
    </row>
    <row r="758">
      <c r="A758" s="48"/>
      <c r="B758" s="48"/>
      <c r="C758" s="48"/>
      <c r="D758" s="48"/>
      <c r="E758" s="9"/>
      <c r="F758" s="39"/>
    </row>
    <row r="759">
      <c r="A759" s="48"/>
      <c r="B759" s="48"/>
      <c r="C759" s="48"/>
      <c r="D759" s="48"/>
      <c r="E759" s="9"/>
      <c r="F759" s="39"/>
    </row>
    <row r="760">
      <c r="A760" s="48"/>
      <c r="B760" s="48"/>
      <c r="C760" s="48"/>
      <c r="D760" s="48"/>
      <c r="E760" s="9"/>
      <c r="F760" s="39"/>
    </row>
    <row r="761">
      <c r="A761" s="48"/>
      <c r="B761" s="48"/>
      <c r="C761" s="48"/>
      <c r="D761" s="48"/>
      <c r="E761" s="9"/>
      <c r="F761" s="39"/>
    </row>
    <row r="762">
      <c r="A762" s="48"/>
      <c r="B762" s="48"/>
      <c r="C762" s="48"/>
      <c r="D762" s="48"/>
      <c r="E762" s="9"/>
      <c r="F762" s="39"/>
    </row>
    <row r="763">
      <c r="A763" s="48"/>
      <c r="B763" s="48"/>
      <c r="C763" s="48"/>
      <c r="D763" s="48"/>
      <c r="E763" s="9"/>
      <c r="F763" s="39"/>
    </row>
    <row r="764">
      <c r="A764" s="48"/>
      <c r="B764" s="48"/>
      <c r="C764" s="48"/>
      <c r="D764" s="48"/>
      <c r="E764" s="9"/>
      <c r="F764" s="39"/>
    </row>
    <row r="765">
      <c r="A765" s="48"/>
      <c r="B765" s="48"/>
      <c r="C765" s="48"/>
      <c r="D765" s="48"/>
      <c r="E765" s="9"/>
      <c r="F765" s="39"/>
    </row>
    <row r="766">
      <c r="A766" s="48"/>
      <c r="B766" s="48"/>
      <c r="C766" s="48"/>
      <c r="D766" s="48"/>
      <c r="E766" s="9"/>
      <c r="F766" s="39"/>
    </row>
    <row r="767">
      <c r="A767" s="48"/>
      <c r="B767" s="48"/>
      <c r="C767" s="48"/>
      <c r="D767" s="48"/>
      <c r="E767" s="9"/>
      <c r="F767" s="39"/>
    </row>
    <row r="768">
      <c r="A768" s="48"/>
      <c r="B768" s="48"/>
      <c r="C768" s="48"/>
      <c r="D768" s="48"/>
      <c r="E768" s="9"/>
      <c r="F768" s="39"/>
    </row>
    <row r="769">
      <c r="A769" s="48"/>
      <c r="B769" s="48"/>
      <c r="C769" s="48"/>
      <c r="D769" s="48"/>
      <c r="E769" s="9"/>
      <c r="F769" s="39"/>
    </row>
    <row r="770">
      <c r="A770" s="48"/>
      <c r="B770" s="48"/>
      <c r="C770" s="48"/>
      <c r="D770" s="48"/>
      <c r="E770" s="9"/>
      <c r="F770" s="39"/>
    </row>
    <row r="771">
      <c r="A771" s="48"/>
      <c r="B771" s="48"/>
      <c r="C771" s="48"/>
      <c r="D771" s="48"/>
      <c r="E771" s="9"/>
      <c r="F771" s="39"/>
    </row>
    <row r="772">
      <c r="A772" s="48"/>
      <c r="B772" s="48"/>
      <c r="C772" s="48"/>
      <c r="D772" s="48"/>
      <c r="E772" s="9"/>
      <c r="F772" s="39"/>
    </row>
    <row r="773">
      <c r="A773" s="48"/>
      <c r="B773" s="48"/>
      <c r="C773" s="48"/>
      <c r="D773" s="48"/>
      <c r="E773" s="9"/>
      <c r="F773" s="39"/>
    </row>
    <row r="774">
      <c r="A774" s="48"/>
      <c r="B774" s="48"/>
      <c r="C774" s="48"/>
      <c r="D774" s="48"/>
      <c r="E774" s="9"/>
      <c r="F774" s="39"/>
    </row>
    <row r="775">
      <c r="A775" s="48"/>
      <c r="B775" s="48"/>
      <c r="C775" s="48"/>
      <c r="D775" s="48"/>
      <c r="E775" s="9"/>
      <c r="F775" s="39"/>
    </row>
    <row r="776">
      <c r="A776" s="48"/>
      <c r="B776" s="48"/>
      <c r="C776" s="48"/>
      <c r="D776" s="48"/>
      <c r="E776" s="9"/>
      <c r="F776" s="39"/>
    </row>
    <row r="777">
      <c r="A777" s="48"/>
      <c r="B777" s="48"/>
      <c r="C777" s="48"/>
      <c r="D777" s="48"/>
      <c r="E777" s="9"/>
      <c r="F777" s="39"/>
    </row>
    <row r="778">
      <c r="A778" s="48"/>
      <c r="B778" s="48"/>
      <c r="C778" s="48"/>
      <c r="D778" s="48"/>
      <c r="E778" s="9"/>
      <c r="F778" s="39"/>
    </row>
    <row r="779">
      <c r="A779" s="48"/>
      <c r="B779" s="48"/>
      <c r="C779" s="48"/>
      <c r="D779" s="48"/>
      <c r="E779" s="9"/>
      <c r="F779" s="39"/>
    </row>
    <row r="780">
      <c r="A780" s="48"/>
      <c r="B780" s="48"/>
      <c r="C780" s="48"/>
      <c r="D780" s="48"/>
      <c r="E780" s="9"/>
      <c r="F780" s="39"/>
    </row>
    <row r="781">
      <c r="A781" s="48"/>
      <c r="B781" s="48"/>
      <c r="C781" s="48"/>
      <c r="D781" s="48"/>
      <c r="E781" s="9"/>
      <c r="F781" s="39"/>
    </row>
    <row r="782">
      <c r="A782" s="48"/>
      <c r="B782" s="48"/>
      <c r="C782" s="48"/>
      <c r="D782" s="48"/>
      <c r="E782" s="9"/>
      <c r="F782" s="39"/>
    </row>
    <row r="783">
      <c r="A783" s="48"/>
      <c r="B783" s="48"/>
      <c r="C783" s="48"/>
      <c r="D783" s="48"/>
      <c r="E783" s="9"/>
      <c r="F783" s="39"/>
    </row>
    <row r="784">
      <c r="A784" s="48"/>
      <c r="B784" s="48"/>
      <c r="C784" s="48"/>
      <c r="D784" s="48"/>
      <c r="E784" s="9"/>
      <c r="F784" s="39"/>
    </row>
    <row r="785">
      <c r="A785" s="48"/>
      <c r="B785" s="48"/>
      <c r="C785" s="48"/>
      <c r="D785" s="48"/>
      <c r="E785" s="9"/>
      <c r="F785" s="39"/>
    </row>
    <row r="786">
      <c r="A786" s="48"/>
      <c r="B786" s="48"/>
      <c r="C786" s="48"/>
      <c r="D786" s="48"/>
      <c r="E786" s="9"/>
      <c r="F786" s="39"/>
    </row>
    <row r="787">
      <c r="A787" s="48"/>
      <c r="B787" s="48"/>
      <c r="C787" s="48"/>
      <c r="D787" s="48"/>
      <c r="E787" s="9"/>
      <c r="F787" s="39"/>
    </row>
    <row r="788">
      <c r="A788" s="48"/>
      <c r="B788" s="48"/>
      <c r="C788" s="48"/>
      <c r="D788" s="48"/>
      <c r="E788" s="9"/>
      <c r="F788" s="39"/>
    </row>
    <row r="789">
      <c r="A789" s="48"/>
      <c r="B789" s="48"/>
      <c r="C789" s="48"/>
      <c r="D789" s="48"/>
      <c r="E789" s="9"/>
      <c r="F789" s="39"/>
    </row>
    <row r="790">
      <c r="A790" s="48"/>
      <c r="B790" s="48"/>
      <c r="C790" s="48"/>
      <c r="D790" s="48"/>
      <c r="E790" s="9"/>
      <c r="F790" s="39"/>
    </row>
    <row r="791">
      <c r="A791" s="48"/>
      <c r="B791" s="48"/>
      <c r="C791" s="48"/>
      <c r="D791" s="48"/>
      <c r="E791" s="9"/>
      <c r="F791" s="39"/>
    </row>
    <row r="792">
      <c r="A792" s="48"/>
      <c r="B792" s="48"/>
      <c r="C792" s="48"/>
      <c r="D792" s="48"/>
      <c r="E792" s="9"/>
      <c r="F792" s="39"/>
    </row>
    <row r="793">
      <c r="A793" s="48"/>
      <c r="B793" s="48"/>
      <c r="C793" s="48"/>
      <c r="D793" s="48"/>
      <c r="E793" s="9"/>
      <c r="F793" s="39"/>
    </row>
    <row r="794">
      <c r="A794" s="48"/>
      <c r="B794" s="48"/>
      <c r="C794" s="48"/>
      <c r="D794" s="48"/>
      <c r="E794" s="9"/>
      <c r="F794" s="39"/>
    </row>
    <row r="795">
      <c r="A795" s="48"/>
      <c r="B795" s="48"/>
      <c r="C795" s="48"/>
      <c r="D795" s="48"/>
      <c r="E795" s="9"/>
      <c r="F795" s="39"/>
    </row>
    <row r="796">
      <c r="A796" s="48"/>
      <c r="B796" s="48"/>
      <c r="C796" s="48"/>
      <c r="D796" s="48"/>
      <c r="E796" s="9"/>
      <c r="F796" s="39"/>
    </row>
    <row r="797">
      <c r="A797" s="48"/>
      <c r="B797" s="48"/>
      <c r="C797" s="48"/>
      <c r="D797" s="48"/>
      <c r="E797" s="9"/>
      <c r="F797" s="39"/>
    </row>
    <row r="798">
      <c r="A798" s="48"/>
      <c r="B798" s="48"/>
      <c r="C798" s="48"/>
      <c r="D798" s="48"/>
      <c r="E798" s="9"/>
      <c r="F798" s="39"/>
    </row>
    <row r="799">
      <c r="A799" s="48"/>
      <c r="B799" s="48"/>
      <c r="C799" s="48"/>
      <c r="D799" s="48"/>
      <c r="E799" s="9"/>
      <c r="F799" s="39"/>
    </row>
    <row r="800">
      <c r="A800" s="48"/>
      <c r="B800" s="48"/>
      <c r="C800" s="48"/>
      <c r="D800" s="48"/>
      <c r="E800" s="9"/>
      <c r="F800" s="39"/>
    </row>
    <row r="801">
      <c r="A801" s="48"/>
      <c r="B801" s="48"/>
      <c r="C801" s="48"/>
      <c r="D801" s="48"/>
      <c r="E801" s="9"/>
      <c r="F801" s="39"/>
    </row>
    <row r="802">
      <c r="A802" s="48"/>
      <c r="B802" s="48"/>
      <c r="C802" s="48"/>
      <c r="D802" s="48"/>
      <c r="E802" s="9"/>
      <c r="F802" s="39"/>
    </row>
    <row r="803">
      <c r="A803" s="48"/>
      <c r="B803" s="48"/>
      <c r="C803" s="48"/>
      <c r="D803" s="48"/>
      <c r="E803" s="9"/>
      <c r="F803" s="39"/>
    </row>
    <row r="804">
      <c r="A804" s="48"/>
      <c r="B804" s="48"/>
      <c r="C804" s="48"/>
      <c r="D804" s="48"/>
      <c r="E804" s="9"/>
      <c r="F804" s="39"/>
    </row>
    <row r="805">
      <c r="A805" s="48"/>
      <c r="B805" s="48"/>
      <c r="C805" s="48"/>
      <c r="D805" s="48"/>
      <c r="E805" s="9"/>
      <c r="F805" s="39"/>
    </row>
    <row r="806">
      <c r="A806" s="48"/>
      <c r="B806" s="48"/>
      <c r="C806" s="48"/>
      <c r="D806" s="48"/>
      <c r="E806" s="9"/>
      <c r="F806" s="39"/>
    </row>
    <row r="807">
      <c r="A807" s="48"/>
      <c r="B807" s="48"/>
      <c r="C807" s="48"/>
      <c r="D807" s="48"/>
      <c r="E807" s="9"/>
      <c r="F807" s="39"/>
    </row>
    <row r="808">
      <c r="A808" s="48"/>
      <c r="B808" s="48"/>
      <c r="C808" s="48"/>
      <c r="D808" s="48"/>
      <c r="E808" s="9"/>
      <c r="F808" s="39"/>
    </row>
    <row r="809">
      <c r="A809" s="48"/>
      <c r="B809" s="48"/>
      <c r="C809" s="48"/>
      <c r="D809" s="48"/>
      <c r="E809" s="9"/>
      <c r="F809" s="39"/>
    </row>
    <row r="810">
      <c r="A810" s="48"/>
      <c r="B810" s="48"/>
      <c r="C810" s="48"/>
      <c r="D810" s="48"/>
      <c r="E810" s="9"/>
      <c r="F810" s="39"/>
    </row>
    <row r="811">
      <c r="A811" s="48"/>
      <c r="B811" s="48"/>
      <c r="C811" s="48"/>
      <c r="D811" s="48"/>
      <c r="E811" s="9"/>
      <c r="F811" s="39"/>
    </row>
    <row r="812">
      <c r="A812" s="48"/>
      <c r="B812" s="48"/>
      <c r="C812" s="48"/>
      <c r="D812" s="48"/>
      <c r="E812" s="9"/>
      <c r="F812" s="39"/>
    </row>
    <row r="813">
      <c r="A813" s="48"/>
      <c r="B813" s="48"/>
      <c r="C813" s="48"/>
      <c r="D813" s="48"/>
      <c r="E813" s="9"/>
      <c r="F813" s="39"/>
    </row>
    <row r="814">
      <c r="A814" s="48"/>
      <c r="B814" s="48"/>
      <c r="C814" s="48"/>
      <c r="D814" s="48"/>
      <c r="E814" s="9"/>
      <c r="F814" s="39"/>
    </row>
    <row r="815">
      <c r="A815" s="48"/>
      <c r="B815" s="48"/>
      <c r="C815" s="48"/>
      <c r="D815" s="48"/>
      <c r="E815" s="9"/>
      <c r="F815" s="39"/>
    </row>
    <row r="816">
      <c r="A816" s="48"/>
      <c r="B816" s="48"/>
      <c r="C816" s="48"/>
      <c r="D816" s="48"/>
      <c r="E816" s="9"/>
      <c r="F816" s="39"/>
    </row>
    <row r="817">
      <c r="A817" s="48"/>
      <c r="B817" s="48"/>
      <c r="C817" s="48"/>
      <c r="D817" s="48"/>
      <c r="E817" s="9"/>
      <c r="F817" s="39"/>
    </row>
    <row r="818">
      <c r="A818" s="48"/>
      <c r="B818" s="48"/>
      <c r="C818" s="48"/>
      <c r="D818" s="48"/>
      <c r="E818" s="9"/>
      <c r="F818" s="39"/>
    </row>
    <row r="819">
      <c r="A819" s="48"/>
      <c r="B819" s="48"/>
      <c r="C819" s="48"/>
      <c r="D819" s="48"/>
      <c r="E819" s="9"/>
      <c r="F819" s="39"/>
    </row>
    <row r="820">
      <c r="A820" s="48"/>
      <c r="B820" s="48"/>
      <c r="C820" s="48"/>
      <c r="D820" s="48"/>
      <c r="E820" s="9"/>
      <c r="F820" s="39"/>
    </row>
    <row r="821">
      <c r="A821" s="48"/>
      <c r="B821" s="48"/>
      <c r="C821" s="48"/>
      <c r="D821" s="48"/>
      <c r="E821" s="9"/>
      <c r="F821" s="39"/>
    </row>
    <row r="822">
      <c r="A822" s="48"/>
      <c r="B822" s="48"/>
      <c r="C822" s="48"/>
      <c r="D822" s="48"/>
      <c r="E822" s="9"/>
      <c r="F822" s="39"/>
    </row>
    <row r="823">
      <c r="A823" s="48"/>
      <c r="B823" s="48"/>
      <c r="C823" s="48"/>
      <c r="D823" s="48"/>
      <c r="E823" s="9"/>
      <c r="F823" s="39"/>
    </row>
    <row r="824">
      <c r="A824" s="48"/>
      <c r="B824" s="48"/>
      <c r="C824" s="48"/>
      <c r="D824" s="48"/>
      <c r="E824" s="9"/>
      <c r="F824" s="39"/>
    </row>
    <row r="825">
      <c r="A825" s="48"/>
      <c r="B825" s="48"/>
      <c r="C825" s="48"/>
      <c r="D825" s="48"/>
      <c r="E825" s="9"/>
      <c r="F825" s="39"/>
    </row>
    <row r="826">
      <c r="A826" s="48"/>
      <c r="B826" s="48"/>
      <c r="C826" s="48"/>
      <c r="D826" s="48"/>
      <c r="E826" s="9"/>
      <c r="F826" s="39"/>
    </row>
    <row r="827">
      <c r="A827" s="48"/>
      <c r="B827" s="48"/>
      <c r="C827" s="48"/>
      <c r="D827" s="48"/>
      <c r="E827" s="9"/>
      <c r="F827" s="39"/>
    </row>
    <row r="828">
      <c r="A828" s="48"/>
      <c r="B828" s="48"/>
      <c r="C828" s="48"/>
      <c r="D828" s="48"/>
      <c r="E828" s="9"/>
      <c r="F828" s="39"/>
    </row>
    <row r="829">
      <c r="A829" s="48"/>
      <c r="B829" s="48"/>
      <c r="C829" s="48"/>
      <c r="D829" s="48"/>
      <c r="E829" s="9"/>
      <c r="F829" s="39"/>
    </row>
    <row r="830">
      <c r="A830" s="48"/>
      <c r="B830" s="48"/>
      <c r="C830" s="48"/>
      <c r="D830" s="48"/>
      <c r="E830" s="9"/>
      <c r="F830" s="39"/>
    </row>
    <row r="831">
      <c r="A831" s="48"/>
      <c r="B831" s="48"/>
      <c r="C831" s="48"/>
      <c r="D831" s="48"/>
      <c r="E831" s="9"/>
      <c r="F831" s="39"/>
    </row>
    <row r="832">
      <c r="A832" s="48"/>
      <c r="B832" s="48"/>
      <c r="C832" s="48"/>
      <c r="D832" s="48"/>
      <c r="E832" s="9"/>
      <c r="F832" s="39"/>
    </row>
    <row r="833">
      <c r="A833" s="48"/>
      <c r="B833" s="48"/>
      <c r="C833" s="48"/>
      <c r="D833" s="48"/>
      <c r="E833" s="9"/>
      <c r="F833" s="39"/>
    </row>
    <row r="834">
      <c r="A834" s="48"/>
      <c r="B834" s="48"/>
      <c r="C834" s="48"/>
      <c r="D834" s="48"/>
      <c r="E834" s="9"/>
      <c r="F834" s="39"/>
    </row>
    <row r="835">
      <c r="A835" s="48"/>
      <c r="B835" s="48"/>
      <c r="C835" s="48"/>
      <c r="D835" s="48"/>
      <c r="E835" s="9"/>
      <c r="F835" s="39"/>
    </row>
    <row r="836">
      <c r="A836" s="48"/>
      <c r="B836" s="48"/>
      <c r="C836" s="48"/>
      <c r="D836" s="48"/>
      <c r="E836" s="9"/>
      <c r="F836" s="39"/>
    </row>
    <row r="837">
      <c r="A837" s="48"/>
      <c r="B837" s="48"/>
      <c r="C837" s="48"/>
      <c r="D837" s="48"/>
      <c r="E837" s="9"/>
      <c r="F837" s="39"/>
    </row>
    <row r="838">
      <c r="A838" s="48"/>
      <c r="B838" s="48"/>
      <c r="C838" s="48"/>
      <c r="D838" s="48"/>
      <c r="E838" s="9"/>
      <c r="F838" s="39"/>
    </row>
    <row r="839">
      <c r="A839" s="48"/>
      <c r="B839" s="48"/>
      <c r="C839" s="48"/>
      <c r="D839" s="48"/>
      <c r="E839" s="9"/>
      <c r="F839" s="39"/>
    </row>
    <row r="840">
      <c r="A840" s="48"/>
      <c r="B840" s="48"/>
      <c r="C840" s="48"/>
      <c r="D840" s="48"/>
      <c r="E840" s="9"/>
      <c r="F840" s="39"/>
    </row>
    <row r="841">
      <c r="A841" s="48"/>
      <c r="B841" s="48"/>
      <c r="C841" s="48"/>
      <c r="D841" s="48"/>
      <c r="E841" s="9"/>
      <c r="F841" s="39"/>
    </row>
    <row r="842">
      <c r="A842" s="48"/>
      <c r="B842" s="48"/>
      <c r="C842" s="48"/>
      <c r="D842" s="48"/>
      <c r="E842" s="9"/>
      <c r="F842" s="39"/>
    </row>
    <row r="843">
      <c r="A843" s="48"/>
      <c r="B843" s="48"/>
      <c r="C843" s="48"/>
      <c r="D843" s="48"/>
      <c r="E843" s="9"/>
      <c r="F843" s="39"/>
    </row>
    <row r="844">
      <c r="A844" s="48"/>
      <c r="B844" s="48"/>
      <c r="C844" s="48"/>
      <c r="D844" s="48"/>
      <c r="E844" s="9"/>
      <c r="F844" s="39"/>
    </row>
    <row r="845">
      <c r="A845" s="48"/>
      <c r="B845" s="48"/>
      <c r="C845" s="48"/>
      <c r="D845" s="48"/>
      <c r="E845" s="9"/>
      <c r="F845" s="39"/>
    </row>
    <row r="846">
      <c r="A846" s="48"/>
      <c r="B846" s="48"/>
      <c r="C846" s="48"/>
      <c r="D846" s="48"/>
      <c r="E846" s="9"/>
      <c r="F846" s="39"/>
    </row>
    <row r="847">
      <c r="A847" s="48"/>
      <c r="B847" s="48"/>
      <c r="C847" s="48"/>
      <c r="D847" s="48"/>
      <c r="E847" s="9"/>
      <c r="F847" s="39"/>
    </row>
    <row r="848">
      <c r="A848" s="48"/>
      <c r="B848" s="48"/>
      <c r="C848" s="48"/>
      <c r="D848" s="48"/>
      <c r="E848" s="9"/>
      <c r="F848" s="39"/>
    </row>
    <row r="849">
      <c r="A849" s="48"/>
      <c r="B849" s="48"/>
      <c r="C849" s="48"/>
      <c r="D849" s="48"/>
      <c r="E849" s="9"/>
      <c r="F849" s="39"/>
    </row>
    <row r="850">
      <c r="A850" s="48"/>
      <c r="B850" s="48"/>
      <c r="C850" s="48"/>
      <c r="D850" s="48"/>
      <c r="E850" s="9"/>
      <c r="F850" s="39"/>
    </row>
    <row r="851">
      <c r="A851" s="48"/>
      <c r="B851" s="48"/>
      <c r="C851" s="48"/>
      <c r="D851" s="48"/>
      <c r="E851" s="9"/>
      <c r="F851" s="39"/>
    </row>
    <row r="852">
      <c r="A852" s="48"/>
      <c r="B852" s="48"/>
      <c r="C852" s="48"/>
      <c r="D852" s="48"/>
      <c r="E852" s="9"/>
      <c r="F852" s="39"/>
    </row>
    <row r="853">
      <c r="A853" s="48"/>
      <c r="B853" s="48"/>
      <c r="C853" s="48"/>
      <c r="D853" s="48"/>
      <c r="E853" s="9"/>
      <c r="F853" s="39"/>
    </row>
    <row r="854">
      <c r="A854" s="48"/>
      <c r="B854" s="48"/>
      <c r="C854" s="48"/>
      <c r="D854" s="48"/>
      <c r="E854" s="9"/>
      <c r="F854" s="39"/>
    </row>
    <row r="855">
      <c r="A855" s="48"/>
      <c r="B855" s="48"/>
      <c r="C855" s="48"/>
      <c r="D855" s="48"/>
      <c r="E855" s="9"/>
      <c r="F855" s="39"/>
    </row>
    <row r="856">
      <c r="A856" s="48"/>
      <c r="B856" s="48"/>
      <c r="C856" s="48"/>
      <c r="D856" s="48"/>
      <c r="E856" s="9"/>
      <c r="F856" s="39"/>
    </row>
    <row r="857">
      <c r="A857" s="48"/>
      <c r="B857" s="48"/>
      <c r="C857" s="48"/>
      <c r="D857" s="48"/>
      <c r="E857" s="9"/>
      <c r="F857" s="39"/>
    </row>
    <row r="858">
      <c r="A858" s="48"/>
      <c r="B858" s="48"/>
      <c r="C858" s="48"/>
      <c r="D858" s="48"/>
      <c r="E858" s="9"/>
      <c r="F858" s="39"/>
    </row>
    <row r="859">
      <c r="A859" s="48"/>
      <c r="B859" s="48"/>
      <c r="C859" s="48"/>
      <c r="D859" s="48"/>
      <c r="E859" s="9"/>
      <c r="F859" s="39"/>
    </row>
    <row r="860">
      <c r="A860" s="48"/>
      <c r="B860" s="48"/>
      <c r="C860" s="48"/>
      <c r="D860" s="48"/>
      <c r="E860" s="9"/>
      <c r="F860" s="39"/>
    </row>
    <row r="861">
      <c r="A861" s="48"/>
      <c r="B861" s="48"/>
      <c r="C861" s="48"/>
      <c r="D861" s="48"/>
      <c r="E861" s="9"/>
      <c r="F861" s="39"/>
    </row>
    <row r="862">
      <c r="A862" s="48"/>
      <c r="B862" s="48"/>
      <c r="C862" s="48"/>
      <c r="D862" s="48"/>
      <c r="E862" s="9"/>
      <c r="F862" s="39"/>
    </row>
    <row r="863">
      <c r="A863" s="48"/>
      <c r="B863" s="48"/>
      <c r="C863" s="48"/>
      <c r="D863" s="48"/>
      <c r="E863" s="9"/>
      <c r="F863" s="39"/>
    </row>
    <row r="864">
      <c r="A864" s="48"/>
      <c r="B864" s="48"/>
      <c r="C864" s="48"/>
      <c r="D864" s="48"/>
      <c r="E864" s="9"/>
      <c r="F864" s="39"/>
    </row>
    <row r="865">
      <c r="A865" s="48"/>
      <c r="B865" s="48"/>
      <c r="C865" s="48"/>
      <c r="D865" s="48"/>
      <c r="E865" s="9"/>
      <c r="F865" s="39"/>
    </row>
    <row r="866">
      <c r="A866" s="48"/>
      <c r="B866" s="48"/>
      <c r="C866" s="48"/>
      <c r="D866" s="48"/>
      <c r="E866" s="9"/>
      <c r="F866" s="39"/>
    </row>
    <row r="867">
      <c r="A867" s="48"/>
      <c r="B867" s="48"/>
      <c r="C867" s="48"/>
      <c r="D867" s="48"/>
      <c r="E867" s="9"/>
      <c r="F867" s="39"/>
    </row>
    <row r="868">
      <c r="A868" s="48"/>
      <c r="B868" s="48"/>
      <c r="C868" s="48"/>
      <c r="D868" s="48"/>
      <c r="E868" s="9"/>
      <c r="F868" s="39"/>
    </row>
    <row r="869">
      <c r="A869" s="48"/>
      <c r="B869" s="48"/>
      <c r="C869" s="48"/>
      <c r="D869" s="48"/>
      <c r="E869" s="9"/>
      <c r="F869" s="39"/>
    </row>
    <row r="870">
      <c r="A870" s="48"/>
      <c r="B870" s="48"/>
      <c r="C870" s="48"/>
      <c r="D870" s="48"/>
      <c r="E870" s="9"/>
      <c r="F870" s="39"/>
    </row>
    <row r="871">
      <c r="A871" s="48"/>
      <c r="B871" s="48"/>
      <c r="C871" s="48"/>
      <c r="D871" s="48"/>
      <c r="E871" s="9"/>
      <c r="F871" s="39"/>
    </row>
    <row r="872">
      <c r="A872" s="48"/>
      <c r="B872" s="48"/>
      <c r="C872" s="48"/>
      <c r="D872" s="48"/>
      <c r="E872" s="9"/>
      <c r="F872" s="39"/>
    </row>
    <row r="873">
      <c r="A873" s="48"/>
      <c r="B873" s="48"/>
      <c r="C873" s="48"/>
      <c r="D873" s="48"/>
      <c r="E873" s="9"/>
      <c r="F873" s="39"/>
    </row>
    <row r="874">
      <c r="A874" s="48"/>
      <c r="B874" s="48"/>
      <c r="C874" s="48"/>
      <c r="D874" s="48"/>
      <c r="E874" s="9"/>
      <c r="F874" s="39"/>
    </row>
    <row r="875">
      <c r="A875" s="48"/>
      <c r="B875" s="48"/>
      <c r="C875" s="48"/>
      <c r="D875" s="48"/>
      <c r="E875" s="9"/>
      <c r="F875" s="39"/>
    </row>
    <row r="876">
      <c r="A876" s="48"/>
      <c r="B876" s="48"/>
      <c r="C876" s="48"/>
      <c r="D876" s="48"/>
      <c r="E876" s="9"/>
      <c r="F876" s="39"/>
    </row>
    <row r="877">
      <c r="A877" s="48"/>
      <c r="B877" s="48"/>
      <c r="C877" s="48"/>
      <c r="D877" s="48"/>
      <c r="E877" s="9"/>
      <c r="F877" s="39"/>
    </row>
    <row r="878">
      <c r="A878" s="48"/>
      <c r="B878" s="48"/>
      <c r="C878" s="48"/>
      <c r="D878" s="48"/>
      <c r="E878" s="9"/>
      <c r="F878" s="39"/>
    </row>
    <row r="879">
      <c r="A879" s="48"/>
      <c r="B879" s="48"/>
      <c r="C879" s="48"/>
      <c r="D879" s="48"/>
      <c r="E879" s="9"/>
      <c r="F879" s="39"/>
    </row>
    <row r="880">
      <c r="A880" s="48"/>
      <c r="B880" s="48"/>
      <c r="C880" s="48"/>
      <c r="D880" s="48"/>
      <c r="E880" s="9"/>
      <c r="F880" s="39"/>
    </row>
    <row r="881">
      <c r="A881" s="48"/>
      <c r="B881" s="48"/>
      <c r="C881" s="48"/>
      <c r="D881" s="48"/>
      <c r="E881" s="9"/>
      <c r="F881" s="39"/>
    </row>
    <row r="882">
      <c r="A882" s="48"/>
      <c r="B882" s="48"/>
      <c r="C882" s="48"/>
      <c r="D882" s="48"/>
      <c r="E882" s="9"/>
      <c r="F882" s="39"/>
    </row>
    <row r="883">
      <c r="A883" s="48"/>
      <c r="B883" s="48"/>
      <c r="C883" s="48"/>
      <c r="D883" s="48"/>
      <c r="E883" s="9"/>
      <c r="F883" s="39"/>
    </row>
    <row r="884">
      <c r="A884" s="48"/>
      <c r="B884" s="48"/>
      <c r="C884" s="48"/>
      <c r="D884" s="48"/>
      <c r="E884" s="9"/>
      <c r="F884" s="39"/>
    </row>
    <row r="885">
      <c r="A885" s="48"/>
      <c r="B885" s="48"/>
      <c r="C885" s="48"/>
      <c r="D885" s="48"/>
      <c r="E885" s="9"/>
      <c r="F885" s="39"/>
    </row>
    <row r="886">
      <c r="A886" s="48"/>
      <c r="B886" s="48"/>
      <c r="C886" s="48"/>
      <c r="D886" s="48"/>
      <c r="E886" s="9"/>
      <c r="F886" s="39"/>
    </row>
    <row r="887">
      <c r="A887" s="48"/>
      <c r="B887" s="48"/>
      <c r="C887" s="48"/>
      <c r="D887" s="48"/>
      <c r="E887" s="9"/>
      <c r="F887" s="39"/>
    </row>
    <row r="888">
      <c r="A888" s="48"/>
      <c r="B888" s="48"/>
      <c r="C888" s="48"/>
      <c r="D888" s="48"/>
      <c r="E888" s="9"/>
      <c r="F888" s="39"/>
    </row>
    <row r="889">
      <c r="A889" s="48"/>
      <c r="B889" s="48"/>
      <c r="C889" s="48"/>
      <c r="D889" s="48"/>
      <c r="E889" s="9"/>
      <c r="F889" s="39"/>
    </row>
    <row r="890">
      <c r="A890" s="48"/>
      <c r="B890" s="48"/>
      <c r="C890" s="48"/>
      <c r="D890" s="48"/>
      <c r="E890" s="9"/>
      <c r="F890" s="39"/>
    </row>
    <row r="891">
      <c r="A891" s="48"/>
      <c r="B891" s="48"/>
      <c r="C891" s="48"/>
      <c r="D891" s="48"/>
      <c r="E891" s="9"/>
      <c r="F891" s="39"/>
    </row>
    <row r="892">
      <c r="A892" s="48"/>
      <c r="B892" s="48"/>
      <c r="C892" s="48"/>
      <c r="D892" s="48"/>
      <c r="E892" s="9"/>
      <c r="F892" s="39"/>
    </row>
    <row r="893">
      <c r="A893" s="48"/>
      <c r="B893" s="48"/>
      <c r="C893" s="48"/>
      <c r="D893" s="48"/>
      <c r="E893" s="9"/>
      <c r="F893" s="39"/>
    </row>
    <row r="894">
      <c r="A894" s="48"/>
      <c r="B894" s="48"/>
      <c r="C894" s="48"/>
      <c r="D894" s="48"/>
      <c r="E894" s="9"/>
      <c r="F894" s="39"/>
    </row>
    <row r="895">
      <c r="A895" s="48"/>
      <c r="B895" s="48"/>
      <c r="C895" s="48"/>
      <c r="D895" s="48"/>
      <c r="E895" s="9"/>
      <c r="F895" s="39"/>
    </row>
    <row r="896">
      <c r="A896" s="48"/>
      <c r="B896" s="48"/>
      <c r="C896" s="48"/>
      <c r="D896" s="48"/>
      <c r="E896" s="9"/>
      <c r="F896" s="39"/>
    </row>
    <row r="897">
      <c r="A897" s="48"/>
      <c r="B897" s="48"/>
      <c r="C897" s="48"/>
      <c r="D897" s="48"/>
      <c r="E897" s="9"/>
      <c r="F897" s="39"/>
    </row>
    <row r="898">
      <c r="A898" s="48"/>
      <c r="B898" s="48"/>
      <c r="C898" s="48"/>
      <c r="D898" s="48"/>
      <c r="E898" s="9"/>
      <c r="F898" s="39"/>
    </row>
    <row r="899">
      <c r="A899" s="48"/>
      <c r="B899" s="48"/>
      <c r="C899" s="48"/>
      <c r="D899" s="48"/>
      <c r="E899" s="9"/>
      <c r="F899" s="39"/>
    </row>
    <row r="900">
      <c r="A900" s="48"/>
      <c r="B900" s="48"/>
      <c r="C900" s="48"/>
      <c r="D900" s="48"/>
      <c r="E900" s="9"/>
      <c r="F900" s="39"/>
    </row>
    <row r="901">
      <c r="A901" s="48"/>
      <c r="B901" s="48"/>
      <c r="C901" s="48"/>
      <c r="D901" s="48"/>
      <c r="E901" s="9"/>
      <c r="F901" s="39"/>
    </row>
    <row r="902">
      <c r="A902" s="48"/>
      <c r="B902" s="48"/>
      <c r="C902" s="48"/>
      <c r="D902" s="48"/>
      <c r="E902" s="9"/>
      <c r="F902" s="39"/>
    </row>
    <row r="903">
      <c r="A903" s="48"/>
      <c r="B903" s="48"/>
      <c r="C903" s="48"/>
      <c r="D903" s="48"/>
      <c r="E903" s="9"/>
      <c r="F903" s="39"/>
    </row>
    <row r="904">
      <c r="A904" s="48"/>
      <c r="B904" s="48"/>
      <c r="C904" s="48"/>
      <c r="D904" s="48"/>
      <c r="E904" s="9"/>
      <c r="F904" s="39"/>
    </row>
    <row r="905">
      <c r="A905" s="48"/>
      <c r="B905" s="48"/>
      <c r="C905" s="48"/>
      <c r="D905" s="48"/>
      <c r="E905" s="9"/>
      <c r="F905" s="39"/>
    </row>
    <row r="906">
      <c r="A906" s="48"/>
      <c r="B906" s="48"/>
      <c r="C906" s="48"/>
      <c r="D906" s="48"/>
      <c r="E906" s="9"/>
      <c r="F906" s="39"/>
    </row>
    <row r="907">
      <c r="A907" s="48"/>
      <c r="B907" s="48"/>
      <c r="C907" s="48"/>
      <c r="D907" s="48"/>
      <c r="E907" s="9"/>
      <c r="F907" s="39"/>
    </row>
    <row r="908">
      <c r="A908" s="48"/>
      <c r="B908" s="48"/>
      <c r="C908" s="48"/>
      <c r="D908" s="48"/>
      <c r="E908" s="9"/>
      <c r="F908" s="39"/>
    </row>
    <row r="909">
      <c r="A909" s="48"/>
      <c r="B909" s="48"/>
      <c r="C909" s="48"/>
      <c r="D909" s="48"/>
      <c r="E909" s="9"/>
      <c r="F909" s="39"/>
    </row>
    <row r="910">
      <c r="A910" s="48"/>
      <c r="B910" s="48"/>
      <c r="C910" s="48"/>
      <c r="D910" s="48"/>
      <c r="E910" s="9"/>
      <c r="F910" s="39"/>
    </row>
    <row r="911">
      <c r="A911" s="48"/>
      <c r="B911" s="48"/>
      <c r="C911" s="48"/>
      <c r="D911" s="48"/>
      <c r="E911" s="9"/>
      <c r="F911" s="39"/>
    </row>
    <row r="912">
      <c r="A912" s="48"/>
      <c r="B912" s="48"/>
      <c r="C912" s="48"/>
      <c r="D912" s="48"/>
      <c r="E912" s="9"/>
      <c r="F912" s="39"/>
    </row>
    <row r="913">
      <c r="A913" s="48"/>
      <c r="B913" s="48"/>
      <c r="C913" s="48"/>
      <c r="D913" s="48"/>
      <c r="E913" s="9"/>
      <c r="F913" s="39"/>
    </row>
    <row r="914">
      <c r="A914" s="48"/>
      <c r="B914" s="48"/>
      <c r="C914" s="48"/>
      <c r="D914" s="48"/>
      <c r="E914" s="9"/>
      <c r="F914" s="39"/>
    </row>
    <row r="915">
      <c r="A915" s="48"/>
      <c r="B915" s="48"/>
      <c r="C915" s="48"/>
      <c r="D915" s="48"/>
      <c r="E915" s="9"/>
      <c r="F915" s="39"/>
    </row>
    <row r="916">
      <c r="A916" s="48"/>
      <c r="B916" s="48"/>
      <c r="C916" s="48"/>
      <c r="D916" s="48"/>
      <c r="E916" s="9"/>
      <c r="F916" s="39"/>
    </row>
    <row r="917">
      <c r="A917" s="48"/>
      <c r="B917" s="48"/>
      <c r="C917" s="48"/>
      <c r="D917" s="48"/>
      <c r="E917" s="9"/>
      <c r="F917" s="39"/>
    </row>
    <row r="918">
      <c r="A918" s="48"/>
      <c r="B918" s="48"/>
      <c r="C918" s="48"/>
      <c r="D918" s="48"/>
      <c r="E918" s="9"/>
      <c r="F918" s="39"/>
    </row>
    <row r="919">
      <c r="A919" s="48"/>
      <c r="B919" s="48"/>
      <c r="C919" s="48"/>
      <c r="D919" s="48"/>
      <c r="E919" s="9"/>
      <c r="F919" s="39"/>
    </row>
    <row r="920">
      <c r="A920" s="48"/>
      <c r="B920" s="48"/>
      <c r="C920" s="48"/>
      <c r="D920" s="48"/>
      <c r="E920" s="9"/>
      <c r="F920" s="39"/>
    </row>
    <row r="921">
      <c r="A921" s="48"/>
      <c r="B921" s="48"/>
      <c r="C921" s="48"/>
      <c r="D921" s="48"/>
      <c r="E921" s="9"/>
      <c r="F921" s="39"/>
    </row>
    <row r="922">
      <c r="A922" s="48"/>
      <c r="B922" s="48"/>
      <c r="C922" s="48"/>
      <c r="D922" s="48"/>
      <c r="E922" s="9"/>
      <c r="F922" s="39"/>
    </row>
    <row r="923">
      <c r="A923" s="48"/>
      <c r="B923" s="48"/>
      <c r="C923" s="48"/>
      <c r="D923" s="48"/>
      <c r="E923" s="9"/>
      <c r="F923" s="39"/>
    </row>
    <row r="924">
      <c r="A924" s="48"/>
      <c r="B924" s="48"/>
      <c r="C924" s="48"/>
      <c r="D924" s="48"/>
      <c r="E924" s="9"/>
      <c r="F924" s="39"/>
    </row>
    <row r="925">
      <c r="A925" s="48"/>
      <c r="B925" s="48"/>
      <c r="C925" s="48"/>
      <c r="D925" s="48"/>
      <c r="E925" s="9"/>
      <c r="F925" s="39"/>
    </row>
    <row r="926">
      <c r="A926" s="48"/>
      <c r="B926" s="48"/>
      <c r="C926" s="48"/>
      <c r="D926" s="48"/>
      <c r="E926" s="9"/>
      <c r="F926" s="39"/>
    </row>
    <row r="927">
      <c r="A927" s="48"/>
      <c r="B927" s="48"/>
      <c r="C927" s="48"/>
      <c r="D927" s="48"/>
      <c r="E927" s="9"/>
      <c r="F927" s="39"/>
    </row>
    <row r="928">
      <c r="A928" s="48"/>
      <c r="B928" s="48"/>
      <c r="C928" s="48"/>
      <c r="D928" s="48"/>
      <c r="E928" s="9"/>
      <c r="F928" s="39"/>
    </row>
    <row r="929">
      <c r="A929" s="48"/>
      <c r="B929" s="48"/>
      <c r="C929" s="48"/>
      <c r="D929" s="48"/>
      <c r="E929" s="9"/>
      <c r="F929" s="39"/>
    </row>
    <row r="930">
      <c r="A930" s="48"/>
      <c r="B930" s="48"/>
      <c r="C930" s="48"/>
      <c r="D930" s="48"/>
      <c r="E930" s="9"/>
      <c r="F930" s="39"/>
    </row>
    <row r="931">
      <c r="A931" s="48"/>
      <c r="B931" s="48"/>
      <c r="C931" s="48"/>
      <c r="D931" s="48"/>
      <c r="E931" s="9"/>
      <c r="F931" s="39"/>
    </row>
    <row r="932">
      <c r="A932" s="48"/>
      <c r="B932" s="48"/>
      <c r="C932" s="48"/>
      <c r="D932" s="48"/>
      <c r="E932" s="9"/>
      <c r="F932" s="39"/>
    </row>
    <row r="933">
      <c r="A933" s="48"/>
      <c r="B933" s="48"/>
      <c r="C933" s="48"/>
      <c r="D933" s="48"/>
      <c r="E933" s="9"/>
      <c r="F933" s="39"/>
    </row>
    <row r="934">
      <c r="A934" s="48"/>
      <c r="B934" s="48"/>
      <c r="C934" s="48"/>
      <c r="D934" s="48"/>
      <c r="E934" s="9"/>
      <c r="F934" s="39"/>
    </row>
    <row r="935">
      <c r="A935" s="48"/>
      <c r="B935" s="48"/>
      <c r="C935" s="48"/>
      <c r="D935" s="48"/>
      <c r="E935" s="9"/>
      <c r="F935" s="39"/>
    </row>
    <row r="936">
      <c r="A936" s="48"/>
      <c r="B936" s="48"/>
      <c r="C936" s="48"/>
      <c r="D936" s="48"/>
      <c r="E936" s="9"/>
      <c r="F936" s="39"/>
    </row>
    <row r="937">
      <c r="A937" s="48"/>
      <c r="B937" s="48"/>
      <c r="C937" s="48"/>
      <c r="D937" s="48"/>
      <c r="E937" s="9"/>
      <c r="F937" s="39"/>
    </row>
    <row r="938">
      <c r="A938" s="48"/>
      <c r="B938" s="48"/>
      <c r="C938" s="48"/>
      <c r="D938" s="48"/>
      <c r="E938" s="9"/>
      <c r="F938" s="39"/>
    </row>
    <row r="939">
      <c r="A939" s="48"/>
      <c r="B939" s="48"/>
      <c r="C939" s="48"/>
      <c r="D939" s="48"/>
      <c r="E939" s="9"/>
      <c r="F939" s="39"/>
    </row>
    <row r="940">
      <c r="A940" s="48"/>
      <c r="B940" s="48"/>
      <c r="C940" s="48"/>
      <c r="D940" s="48"/>
      <c r="E940" s="9"/>
      <c r="F940" s="39"/>
    </row>
    <row r="941">
      <c r="A941" s="48"/>
      <c r="B941" s="48"/>
      <c r="C941" s="48"/>
      <c r="D941" s="48"/>
      <c r="E941" s="9"/>
      <c r="F941" s="39"/>
    </row>
    <row r="942">
      <c r="A942" s="48"/>
      <c r="B942" s="48"/>
      <c r="C942" s="48"/>
      <c r="D942" s="48"/>
      <c r="E942" s="9"/>
      <c r="F942" s="39"/>
    </row>
    <row r="943">
      <c r="A943" s="48"/>
      <c r="B943" s="48"/>
      <c r="C943" s="48"/>
      <c r="D943" s="48"/>
      <c r="E943" s="9"/>
      <c r="F943" s="39"/>
    </row>
    <row r="944">
      <c r="A944" s="48"/>
      <c r="B944" s="48"/>
      <c r="C944" s="48"/>
      <c r="D944" s="48"/>
      <c r="E944" s="9"/>
      <c r="F944" s="39"/>
    </row>
    <row r="945">
      <c r="A945" s="48"/>
      <c r="B945" s="48"/>
      <c r="C945" s="48"/>
      <c r="D945" s="48"/>
      <c r="E945" s="9"/>
      <c r="F945" s="39"/>
    </row>
    <row r="946">
      <c r="A946" s="48"/>
      <c r="B946" s="48"/>
      <c r="C946" s="48"/>
      <c r="D946" s="48"/>
      <c r="E946" s="9"/>
      <c r="F946" s="39"/>
    </row>
    <row r="947">
      <c r="A947" s="48"/>
      <c r="B947" s="48"/>
      <c r="C947" s="48"/>
      <c r="D947" s="48"/>
      <c r="E947" s="9"/>
      <c r="F947" s="39"/>
    </row>
    <row r="948">
      <c r="A948" s="48"/>
      <c r="B948" s="48"/>
      <c r="C948" s="48"/>
      <c r="D948" s="48"/>
      <c r="E948" s="9"/>
      <c r="F948" s="39"/>
    </row>
    <row r="949">
      <c r="A949" s="48"/>
      <c r="B949" s="48"/>
      <c r="C949" s="48"/>
      <c r="D949" s="48"/>
      <c r="E949" s="9"/>
      <c r="F949" s="39"/>
    </row>
    <row r="950">
      <c r="A950" s="48"/>
      <c r="B950" s="48"/>
      <c r="C950" s="48"/>
      <c r="D950" s="48"/>
      <c r="E950" s="9"/>
      <c r="F950" s="39"/>
    </row>
    <row r="951">
      <c r="A951" s="48"/>
      <c r="B951" s="48"/>
      <c r="C951" s="48"/>
      <c r="D951" s="48"/>
      <c r="E951" s="9"/>
      <c r="F951" s="39"/>
    </row>
    <row r="952">
      <c r="A952" s="48"/>
      <c r="B952" s="48"/>
      <c r="C952" s="48"/>
      <c r="D952" s="48"/>
      <c r="E952" s="9"/>
      <c r="F952" s="39"/>
    </row>
    <row r="953">
      <c r="A953" s="48"/>
      <c r="B953" s="48"/>
      <c r="C953" s="48"/>
      <c r="D953" s="48"/>
      <c r="E953" s="9"/>
      <c r="F953" s="39"/>
    </row>
    <row r="954">
      <c r="A954" s="48"/>
      <c r="B954" s="48"/>
      <c r="C954" s="48"/>
      <c r="D954" s="48"/>
      <c r="E954" s="9"/>
      <c r="F954" s="39"/>
    </row>
    <row r="955">
      <c r="A955" s="48"/>
      <c r="B955" s="48"/>
      <c r="C955" s="48"/>
      <c r="D955" s="48"/>
      <c r="E955" s="9"/>
      <c r="F955" s="39"/>
    </row>
    <row r="956">
      <c r="A956" s="48"/>
      <c r="B956" s="48"/>
      <c r="C956" s="48"/>
      <c r="D956" s="48"/>
      <c r="E956" s="9"/>
      <c r="F956" s="39"/>
    </row>
    <row r="957">
      <c r="A957" s="48"/>
      <c r="B957" s="48"/>
      <c r="C957" s="48"/>
      <c r="D957" s="48"/>
      <c r="E957" s="9"/>
      <c r="F957" s="39"/>
    </row>
    <row r="958">
      <c r="A958" s="48"/>
      <c r="B958" s="48"/>
      <c r="C958" s="48"/>
      <c r="D958" s="48"/>
      <c r="E958" s="9"/>
      <c r="F958" s="39"/>
    </row>
    <row r="959">
      <c r="A959" s="48"/>
      <c r="B959" s="48"/>
      <c r="C959" s="48"/>
      <c r="D959" s="48"/>
      <c r="E959" s="9"/>
      <c r="F959" s="39"/>
    </row>
    <row r="960">
      <c r="A960" s="48"/>
      <c r="B960" s="48"/>
      <c r="C960" s="48"/>
      <c r="D960" s="48"/>
      <c r="E960" s="9"/>
      <c r="F960" s="39"/>
    </row>
    <row r="961">
      <c r="A961" s="48"/>
      <c r="B961" s="48"/>
      <c r="C961" s="48"/>
      <c r="D961" s="48"/>
      <c r="E961" s="9"/>
      <c r="F961" s="39"/>
    </row>
    <row r="962">
      <c r="A962" s="48"/>
      <c r="B962" s="48"/>
      <c r="C962" s="48"/>
      <c r="D962" s="48"/>
      <c r="E962" s="9"/>
      <c r="F962" s="39"/>
    </row>
    <row r="963">
      <c r="A963" s="48"/>
      <c r="B963" s="48"/>
      <c r="C963" s="48"/>
      <c r="D963" s="48"/>
      <c r="E963" s="9"/>
      <c r="F963" s="39"/>
    </row>
    <row r="964">
      <c r="A964" s="48"/>
      <c r="B964" s="48"/>
      <c r="C964" s="48"/>
      <c r="D964" s="48"/>
      <c r="E964" s="9"/>
      <c r="F964" s="39"/>
    </row>
    <row r="965">
      <c r="A965" s="48"/>
      <c r="B965" s="48"/>
      <c r="C965" s="48"/>
      <c r="D965" s="48"/>
      <c r="E965" s="9"/>
      <c r="F965" s="39"/>
    </row>
    <row r="966">
      <c r="A966" s="48"/>
      <c r="B966" s="48"/>
      <c r="C966" s="48"/>
      <c r="D966" s="48"/>
      <c r="E966" s="9"/>
      <c r="F966" s="39"/>
    </row>
    <row r="967">
      <c r="A967" s="48"/>
      <c r="B967" s="48"/>
      <c r="C967" s="48"/>
      <c r="D967" s="48"/>
      <c r="E967" s="9"/>
      <c r="F967" s="39"/>
    </row>
    <row r="968">
      <c r="A968" s="48"/>
      <c r="B968" s="48"/>
      <c r="C968" s="48"/>
      <c r="D968" s="48"/>
      <c r="E968" s="9"/>
      <c r="F968" s="39"/>
    </row>
    <row r="969">
      <c r="A969" s="48"/>
      <c r="B969" s="48"/>
      <c r="C969" s="48"/>
      <c r="D969" s="48"/>
      <c r="E969" s="9"/>
      <c r="F969" s="39"/>
    </row>
    <row r="970">
      <c r="A970" s="48"/>
      <c r="B970" s="48"/>
      <c r="C970" s="48"/>
      <c r="D970" s="48"/>
      <c r="E970" s="9"/>
      <c r="F970" s="39"/>
    </row>
    <row r="971">
      <c r="A971" s="48"/>
      <c r="B971" s="48"/>
      <c r="C971" s="48"/>
      <c r="D971" s="48"/>
      <c r="E971" s="9"/>
      <c r="F971" s="39"/>
    </row>
    <row r="972">
      <c r="A972" s="48"/>
      <c r="B972" s="48"/>
      <c r="C972" s="48"/>
      <c r="D972" s="48"/>
      <c r="E972" s="9"/>
      <c r="F972" s="39"/>
    </row>
    <row r="973">
      <c r="A973" s="48"/>
      <c r="B973" s="48"/>
      <c r="C973" s="48"/>
      <c r="D973" s="48"/>
      <c r="E973" s="9"/>
      <c r="F973" s="39"/>
    </row>
    <row r="974">
      <c r="A974" s="48"/>
      <c r="B974" s="48"/>
      <c r="C974" s="48"/>
      <c r="D974" s="48"/>
      <c r="E974" s="9"/>
      <c r="F974" s="39"/>
    </row>
    <row r="975">
      <c r="A975" s="48"/>
      <c r="B975" s="48"/>
      <c r="C975" s="48"/>
      <c r="D975" s="48"/>
      <c r="E975" s="9"/>
      <c r="F975" s="39"/>
    </row>
    <row r="976">
      <c r="A976" s="48"/>
      <c r="B976" s="48"/>
      <c r="C976" s="48"/>
      <c r="D976" s="48"/>
      <c r="E976" s="9"/>
      <c r="F976" s="39"/>
    </row>
    <row r="977">
      <c r="A977" s="48"/>
      <c r="B977" s="48"/>
      <c r="C977" s="48"/>
      <c r="D977" s="48"/>
      <c r="E977" s="9"/>
      <c r="F977" s="39"/>
    </row>
    <row r="978">
      <c r="A978" s="48"/>
      <c r="B978" s="48"/>
      <c r="C978" s="48"/>
      <c r="D978" s="48"/>
      <c r="E978" s="9"/>
      <c r="F978" s="39"/>
    </row>
    <row r="979">
      <c r="A979" s="48"/>
      <c r="B979" s="48"/>
      <c r="C979" s="48"/>
      <c r="D979" s="48"/>
      <c r="E979" s="9"/>
      <c r="F979" s="39"/>
    </row>
    <row r="980">
      <c r="A980" s="48"/>
      <c r="B980" s="48"/>
      <c r="C980" s="48"/>
      <c r="D980" s="48"/>
      <c r="E980" s="9"/>
      <c r="F980" s="39"/>
    </row>
    <row r="981">
      <c r="A981" s="48"/>
      <c r="B981" s="48"/>
      <c r="C981" s="48"/>
      <c r="D981" s="48"/>
      <c r="E981" s="9"/>
      <c r="F981" s="39"/>
    </row>
    <row r="982">
      <c r="A982" s="48"/>
      <c r="B982" s="48"/>
      <c r="C982" s="48"/>
      <c r="D982" s="48"/>
      <c r="E982" s="9"/>
      <c r="F982" s="39"/>
    </row>
    <row r="983">
      <c r="A983" s="48"/>
      <c r="B983" s="48"/>
      <c r="C983" s="48"/>
      <c r="D983" s="48"/>
      <c r="E983" s="9"/>
      <c r="F983" s="39"/>
    </row>
    <row r="984">
      <c r="A984" s="48"/>
      <c r="B984" s="48"/>
      <c r="C984" s="48"/>
      <c r="D984" s="48"/>
      <c r="E984" s="9"/>
      <c r="F984" s="39"/>
    </row>
    <row r="985">
      <c r="A985" s="48"/>
      <c r="B985" s="48"/>
      <c r="C985" s="48"/>
      <c r="D985" s="48"/>
      <c r="E985" s="9"/>
      <c r="F985" s="39"/>
    </row>
    <row r="986">
      <c r="A986" s="48"/>
      <c r="B986" s="48"/>
      <c r="C986" s="48"/>
      <c r="D986" s="48"/>
      <c r="E986" s="9"/>
      <c r="F986" s="39"/>
    </row>
    <row r="987">
      <c r="A987" s="48"/>
      <c r="B987" s="48"/>
      <c r="C987" s="48"/>
      <c r="D987" s="48"/>
      <c r="E987" s="9"/>
      <c r="F987" s="39"/>
    </row>
    <row r="988">
      <c r="A988" s="48"/>
      <c r="B988" s="48"/>
      <c r="C988" s="48"/>
      <c r="D988" s="48"/>
      <c r="E988" s="9"/>
      <c r="F988" s="39"/>
    </row>
    <row r="989">
      <c r="A989" s="48"/>
      <c r="B989" s="48"/>
      <c r="C989" s="48"/>
      <c r="D989" s="48"/>
      <c r="E989" s="9"/>
      <c r="F989" s="39"/>
    </row>
    <row r="990">
      <c r="A990" s="48"/>
      <c r="B990" s="48"/>
      <c r="C990" s="48"/>
      <c r="D990" s="48"/>
      <c r="E990" s="9"/>
      <c r="F990" s="39"/>
    </row>
    <row r="991">
      <c r="A991" s="48"/>
      <c r="B991" s="48"/>
      <c r="C991" s="48"/>
      <c r="D991" s="48"/>
      <c r="E991" s="9"/>
      <c r="F991" s="39"/>
    </row>
    <row r="992">
      <c r="A992" s="48"/>
      <c r="B992" s="48"/>
      <c r="C992" s="48"/>
      <c r="D992" s="48"/>
      <c r="E992" s="9"/>
      <c r="F992" s="39"/>
    </row>
    <row r="993">
      <c r="A993" s="48"/>
      <c r="B993" s="48"/>
      <c r="C993" s="48"/>
      <c r="D993" s="48"/>
      <c r="E993" s="9"/>
      <c r="F993" s="39"/>
    </row>
    <row r="994">
      <c r="A994" s="48"/>
      <c r="B994" s="48"/>
      <c r="C994" s="48"/>
      <c r="D994" s="48"/>
      <c r="E994" s="9"/>
      <c r="F994" s="39"/>
    </row>
    <row r="995">
      <c r="A995" s="48"/>
      <c r="B995" s="48"/>
      <c r="C995" s="48"/>
      <c r="D995" s="48"/>
      <c r="E995" s="9"/>
      <c r="F995" s="39"/>
    </row>
    <row r="996">
      <c r="A996" s="48"/>
      <c r="B996" s="48"/>
      <c r="C996" s="48"/>
      <c r="D996" s="48"/>
      <c r="E996" s="9"/>
      <c r="F996" s="39"/>
    </row>
    <row r="997">
      <c r="A997" s="48"/>
      <c r="B997" s="48"/>
      <c r="C997" s="48"/>
      <c r="D997" s="48"/>
      <c r="E997" s="9"/>
      <c r="F997" s="39"/>
    </row>
    <row r="998">
      <c r="A998" s="48"/>
      <c r="B998" s="48"/>
      <c r="C998" s="48"/>
      <c r="D998" s="48"/>
      <c r="E998" s="9"/>
      <c r="F998" s="39"/>
    </row>
    <row r="999">
      <c r="A999" s="48"/>
      <c r="B999" s="48"/>
      <c r="C999" s="48"/>
      <c r="D999" s="48"/>
      <c r="E999" s="9"/>
      <c r="F999" s="39"/>
    </row>
    <row r="1000">
      <c r="A1000" s="48"/>
      <c r="B1000" s="48"/>
      <c r="C1000" s="48"/>
      <c r="D1000" s="48"/>
      <c r="E1000" s="9"/>
      <c r="F1000" s="3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2.88"/>
    <col customWidth="1" min="3" max="3" width="23.63"/>
    <col customWidth="1" min="4" max="4" width="24.25"/>
    <col customWidth="1" min="5" max="5" width="27.63"/>
    <col customWidth="1" min="6" max="6" width="21.5"/>
    <col customWidth="1" min="7" max="7" width="22.13"/>
  </cols>
  <sheetData>
    <row r="1">
      <c r="A1" s="43" t="s">
        <v>85</v>
      </c>
      <c r="B1" s="43" t="s">
        <v>113</v>
      </c>
      <c r="C1" s="43" t="s">
        <v>114</v>
      </c>
      <c r="D1" s="43" t="s">
        <v>115</v>
      </c>
      <c r="E1" s="43" t="s">
        <v>116</v>
      </c>
      <c r="F1" s="43" t="s">
        <v>117</v>
      </c>
      <c r="G1" s="45" t="s">
        <v>107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4" t="s">
        <v>87</v>
      </c>
      <c r="B2" s="21"/>
      <c r="C2" s="21"/>
      <c r="D2" s="21"/>
      <c r="E2" s="21"/>
      <c r="F2" s="21"/>
      <c r="G2" s="48"/>
    </row>
    <row r="3">
      <c r="A3" s="21"/>
      <c r="B3" s="21"/>
      <c r="C3" s="21"/>
      <c r="D3" s="21"/>
      <c r="E3" s="21"/>
      <c r="F3" s="21"/>
      <c r="G3" s="48"/>
    </row>
    <row r="4">
      <c r="A4" s="21"/>
      <c r="B4" s="21"/>
      <c r="C4" s="21"/>
      <c r="D4" s="21"/>
      <c r="E4" s="21"/>
      <c r="F4" s="21"/>
      <c r="G4" s="48"/>
    </row>
    <row r="5">
      <c r="A5" s="21"/>
      <c r="B5" s="21"/>
      <c r="C5" s="21"/>
      <c r="D5" s="21"/>
      <c r="E5" s="21"/>
      <c r="F5" s="21"/>
      <c r="G5" s="48"/>
    </row>
    <row r="6">
      <c r="A6" s="21"/>
      <c r="B6" s="21"/>
      <c r="C6" s="21"/>
      <c r="D6" s="21"/>
      <c r="E6" s="21"/>
      <c r="F6" s="21"/>
      <c r="G6" s="48"/>
    </row>
    <row r="7">
      <c r="A7" s="21"/>
      <c r="B7" s="21"/>
      <c r="C7" s="21"/>
      <c r="D7" s="21"/>
      <c r="E7" s="21"/>
      <c r="F7" s="21"/>
      <c r="G7" s="48"/>
    </row>
    <row r="8">
      <c r="A8" s="21"/>
      <c r="B8" s="21"/>
      <c r="C8" s="21"/>
      <c r="D8" s="21"/>
      <c r="E8" s="21"/>
      <c r="F8" s="21"/>
      <c r="G8" s="48"/>
    </row>
    <row r="9">
      <c r="A9" s="21"/>
      <c r="B9" s="21"/>
      <c r="C9" s="21"/>
      <c r="D9" s="21"/>
      <c r="E9" s="21"/>
      <c r="F9" s="21"/>
      <c r="G9" s="48"/>
    </row>
    <row r="10">
      <c r="A10" s="21"/>
      <c r="B10" s="21"/>
      <c r="C10" s="21"/>
      <c r="D10" s="21"/>
      <c r="E10" s="21"/>
      <c r="F10" s="21"/>
      <c r="G10" s="48"/>
    </row>
    <row r="11">
      <c r="A11" s="21"/>
      <c r="B11" s="21"/>
      <c r="C11" s="21"/>
      <c r="D11" s="21"/>
      <c r="E11" s="21"/>
      <c r="F11" s="21"/>
      <c r="G11" s="48"/>
    </row>
    <row r="12">
      <c r="A12" s="21"/>
      <c r="B12" s="21"/>
      <c r="C12" s="21"/>
      <c r="D12" s="21"/>
      <c r="E12" s="21"/>
      <c r="F12" s="21"/>
      <c r="G12" s="48"/>
    </row>
    <row r="13">
      <c r="A13" s="21"/>
      <c r="B13" s="21"/>
      <c r="C13" s="21"/>
      <c r="D13" s="21"/>
      <c r="E13" s="21"/>
      <c r="F13" s="21"/>
      <c r="G13" s="48"/>
    </row>
    <row r="14">
      <c r="A14" s="21"/>
      <c r="B14" s="21"/>
      <c r="C14" s="21"/>
      <c r="D14" s="21"/>
      <c r="E14" s="21"/>
      <c r="F14" s="21"/>
      <c r="G14" s="48"/>
    </row>
    <row r="15">
      <c r="A15" s="21"/>
      <c r="B15" s="21"/>
      <c r="C15" s="21"/>
      <c r="D15" s="21"/>
      <c r="E15" s="21"/>
      <c r="F15" s="21"/>
      <c r="G15" s="48"/>
    </row>
    <row r="16">
      <c r="A16" s="21"/>
      <c r="B16" s="21"/>
      <c r="C16" s="21"/>
      <c r="D16" s="21"/>
      <c r="E16" s="21"/>
      <c r="F16" s="21"/>
      <c r="G16" s="48"/>
    </row>
    <row r="17">
      <c r="A17" s="21"/>
      <c r="B17" s="21"/>
      <c r="C17" s="21"/>
      <c r="D17" s="21"/>
      <c r="E17" s="21"/>
      <c r="F17" s="21"/>
      <c r="G17" s="48"/>
    </row>
    <row r="18">
      <c r="A18" s="21"/>
      <c r="B18" s="21"/>
      <c r="C18" s="21"/>
      <c r="D18" s="21"/>
      <c r="E18" s="21"/>
      <c r="F18" s="21"/>
      <c r="G18" s="48"/>
    </row>
    <row r="19">
      <c r="A19" s="21"/>
      <c r="B19" s="21"/>
      <c r="C19" s="21"/>
      <c r="D19" s="21"/>
      <c r="E19" s="21"/>
      <c r="F19" s="21"/>
      <c r="G19" s="48"/>
    </row>
    <row r="20">
      <c r="A20" s="21"/>
      <c r="B20" s="21"/>
      <c r="C20" s="21"/>
      <c r="D20" s="21"/>
      <c r="E20" s="21"/>
      <c r="F20" s="21"/>
      <c r="G20" s="48"/>
    </row>
    <row r="21">
      <c r="A21" s="21"/>
      <c r="B21" s="21"/>
      <c r="C21" s="21"/>
      <c r="D21" s="21"/>
      <c r="E21" s="21"/>
      <c r="F21" s="21"/>
      <c r="G21" s="48"/>
    </row>
    <row r="22">
      <c r="A22" s="21"/>
      <c r="B22" s="21"/>
      <c r="C22" s="21"/>
      <c r="D22" s="21"/>
      <c r="E22" s="21"/>
      <c r="F22" s="21"/>
      <c r="G22" s="48"/>
    </row>
    <row r="23">
      <c r="A23" s="21"/>
      <c r="B23" s="21"/>
      <c r="C23" s="21"/>
      <c r="D23" s="21"/>
      <c r="E23" s="21"/>
      <c r="F23" s="21"/>
      <c r="G23" s="48"/>
    </row>
    <row r="24">
      <c r="A24" s="21"/>
      <c r="B24" s="21"/>
      <c r="C24" s="21"/>
      <c r="D24" s="21"/>
      <c r="E24" s="21"/>
      <c r="F24" s="21"/>
      <c r="G24" s="48"/>
    </row>
    <row r="25">
      <c r="A25" s="21"/>
      <c r="B25" s="21"/>
      <c r="C25" s="21"/>
      <c r="D25" s="21"/>
      <c r="E25" s="21"/>
      <c r="F25" s="21"/>
      <c r="G25" s="48"/>
    </row>
    <row r="26">
      <c r="A26" s="21"/>
      <c r="B26" s="21"/>
      <c r="C26" s="21"/>
      <c r="D26" s="21"/>
      <c r="E26" s="21"/>
      <c r="F26" s="21"/>
      <c r="G26" s="48"/>
    </row>
    <row r="27">
      <c r="A27" s="21"/>
      <c r="B27" s="21"/>
      <c r="C27" s="21"/>
      <c r="D27" s="21"/>
      <c r="E27" s="21"/>
      <c r="F27" s="21"/>
      <c r="G27" s="48"/>
    </row>
    <row r="28">
      <c r="A28" s="21"/>
      <c r="B28" s="21"/>
      <c r="C28" s="21"/>
      <c r="D28" s="21"/>
      <c r="E28" s="21"/>
      <c r="F28" s="21"/>
      <c r="G28" s="48"/>
    </row>
    <row r="29">
      <c r="A29" s="21"/>
      <c r="B29" s="21"/>
      <c r="C29" s="21"/>
      <c r="D29" s="21"/>
      <c r="E29" s="21"/>
      <c r="F29" s="21"/>
      <c r="G29" s="48"/>
    </row>
    <row r="30">
      <c r="A30" s="21"/>
      <c r="B30" s="21"/>
      <c r="C30" s="21"/>
      <c r="D30" s="21"/>
      <c r="E30" s="21"/>
      <c r="F30" s="21"/>
      <c r="G30" s="48"/>
    </row>
    <row r="31">
      <c r="A31" s="21"/>
      <c r="B31" s="21"/>
      <c r="C31" s="21"/>
      <c r="D31" s="21"/>
      <c r="E31" s="21"/>
      <c r="F31" s="21"/>
      <c r="G31" s="48"/>
    </row>
    <row r="32">
      <c r="A32" s="21"/>
      <c r="B32" s="21"/>
      <c r="C32" s="21"/>
      <c r="D32" s="21"/>
      <c r="E32" s="21"/>
      <c r="F32" s="21"/>
      <c r="G32" s="48"/>
    </row>
    <row r="33">
      <c r="A33" s="21"/>
      <c r="B33" s="21"/>
      <c r="C33" s="21"/>
      <c r="D33" s="21"/>
      <c r="E33" s="21"/>
      <c r="F33" s="21"/>
      <c r="G33" s="48"/>
    </row>
    <row r="34">
      <c r="A34" s="21"/>
      <c r="B34" s="21"/>
      <c r="C34" s="21"/>
      <c r="D34" s="21"/>
      <c r="E34" s="21"/>
      <c r="F34" s="21"/>
      <c r="G34" s="48"/>
    </row>
    <row r="35">
      <c r="A35" s="21"/>
      <c r="B35" s="21"/>
      <c r="C35" s="21"/>
      <c r="D35" s="21"/>
      <c r="E35" s="21"/>
      <c r="F35" s="21"/>
      <c r="G35" s="48"/>
    </row>
    <row r="36">
      <c r="A36" s="21"/>
      <c r="B36" s="21"/>
      <c r="C36" s="21"/>
      <c r="D36" s="21"/>
      <c r="E36" s="21"/>
      <c r="F36" s="21"/>
      <c r="G36" s="48"/>
    </row>
    <row r="37">
      <c r="A37" s="21"/>
      <c r="B37" s="21"/>
      <c r="C37" s="21"/>
      <c r="D37" s="21"/>
      <c r="E37" s="21"/>
      <c r="F37" s="21"/>
      <c r="G37" s="48"/>
    </row>
    <row r="38">
      <c r="A38" s="21"/>
      <c r="B38" s="21"/>
      <c r="C38" s="21"/>
      <c r="D38" s="21"/>
      <c r="E38" s="21"/>
      <c r="F38" s="21"/>
      <c r="G38" s="48"/>
    </row>
    <row r="39">
      <c r="A39" s="21"/>
      <c r="B39" s="21"/>
      <c r="C39" s="21"/>
      <c r="D39" s="21"/>
      <c r="E39" s="21"/>
      <c r="F39" s="21"/>
      <c r="G39" s="48"/>
    </row>
    <row r="40">
      <c r="A40" s="21"/>
      <c r="B40" s="21"/>
      <c r="C40" s="21"/>
      <c r="D40" s="21"/>
      <c r="E40" s="21"/>
      <c r="F40" s="21"/>
      <c r="G40" s="48"/>
    </row>
    <row r="41">
      <c r="A41" s="21"/>
      <c r="B41" s="21"/>
      <c r="C41" s="21"/>
      <c r="D41" s="21"/>
      <c r="E41" s="21"/>
      <c r="F41" s="21"/>
      <c r="G41" s="48"/>
    </row>
    <row r="42">
      <c r="A42" s="21"/>
      <c r="B42" s="21"/>
      <c r="C42" s="21"/>
      <c r="D42" s="21"/>
      <c r="E42" s="21"/>
      <c r="F42" s="21"/>
      <c r="G42" s="48"/>
    </row>
    <row r="43">
      <c r="A43" s="21"/>
      <c r="B43" s="21"/>
      <c r="C43" s="21"/>
      <c r="D43" s="21"/>
      <c r="E43" s="21"/>
      <c r="F43" s="21"/>
      <c r="G43" s="48"/>
    </row>
    <row r="44">
      <c r="A44" s="21"/>
      <c r="B44" s="21"/>
      <c r="C44" s="21"/>
      <c r="D44" s="21"/>
      <c r="E44" s="21"/>
      <c r="F44" s="21"/>
      <c r="G44" s="48"/>
    </row>
    <row r="45">
      <c r="A45" s="21"/>
      <c r="B45" s="21"/>
      <c r="C45" s="21"/>
      <c r="D45" s="21"/>
      <c r="E45" s="21"/>
      <c r="F45" s="21"/>
      <c r="G45" s="48"/>
    </row>
    <row r="46">
      <c r="A46" s="21"/>
      <c r="B46" s="21"/>
      <c r="C46" s="21"/>
      <c r="D46" s="21"/>
      <c r="E46" s="21"/>
      <c r="F46" s="21"/>
      <c r="G46" s="48"/>
    </row>
    <row r="47">
      <c r="A47" s="21"/>
      <c r="B47" s="21"/>
      <c r="C47" s="21"/>
      <c r="D47" s="21"/>
      <c r="E47" s="21"/>
      <c r="F47" s="21"/>
      <c r="G47" s="48"/>
    </row>
    <row r="48">
      <c r="A48" s="21"/>
      <c r="B48" s="21"/>
      <c r="C48" s="21"/>
      <c r="D48" s="21"/>
      <c r="E48" s="21"/>
      <c r="F48" s="21"/>
      <c r="G48" s="48"/>
    </row>
    <row r="49">
      <c r="A49" s="21"/>
      <c r="B49" s="21"/>
      <c r="C49" s="21"/>
      <c r="D49" s="21"/>
      <c r="E49" s="21"/>
      <c r="F49" s="21"/>
      <c r="G49" s="48"/>
    </row>
    <row r="50">
      <c r="A50" s="21"/>
      <c r="B50" s="21"/>
      <c r="C50" s="21"/>
      <c r="D50" s="21"/>
      <c r="E50" s="21"/>
      <c r="F50" s="21"/>
      <c r="G50" s="48"/>
    </row>
    <row r="51">
      <c r="A51" s="21"/>
      <c r="B51" s="21"/>
      <c r="C51" s="21"/>
      <c r="D51" s="21"/>
      <c r="E51" s="21"/>
      <c r="F51" s="21"/>
      <c r="G51" s="48"/>
    </row>
    <row r="52">
      <c r="A52" s="21"/>
      <c r="B52" s="21"/>
      <c r="C52" s="21"/>
      <c r="D52" s="21"/>
      <c r="E52" s="21"/>
      <c r="F52" s="21"/>
      <c r="G52" s="48"/>
    </row>
    <row r="53">
      <c r="A53" s="21"/>
      <c r="B53" s="21"/>
      <c r="C53" s="21"/>
      <c r="D53" s="21"/>
      <c r="E53" s="21"/>
      <c r="F53" s="21"/>
      <c r="G53" s="48"/>
    </row>
    <row r="54">
      <c r="A54" s="21"/>
      <c r="B54" s="21"/>
      <c r="C54" s="21"/>
      <c r="D54" s="21"/>
      <c r="E54" s="21"/>
      <c r="F54" s="21"/>
      <c r="G54" s="48"/>
    </row>
    <row r="55">
      <c r="A55" s="21"/>
      <c r="B55" s="21"/>
      <c r="C55" s="21"/>
      <c r="D55" s="21"/>
      <c r="E55" s="21"/>
      <c r="F55" s="21"/>
      <c r="G55" s="48"/>
    </row>
    <row r="56">
      <c r="A56" s="21"/>
      <c r="B56" s="21"/>
      <c r="C56" s="21"/>
      <c r="D56" s="21"/>
      <c r="E56" s="21"/>
      <c r="F56" s="21"/>
      <c r="G56" s="48"/>
    </row>
    <row r="57">
      <c r="A57" s="21"/>
      <c r="B57" s="21"/>
      <c r="C57" s="21"/>
      <c r="D57" s="21"/>
      <c r="E57" s="21"/>
      <c r="F57" s="21"/>
      <c r="G57" s="48"/>
    </row>
    <row r="58">
      <c r="A58" s="21"/>
      <c r="B58" s="21"/>
      <c r="C58" s="21"/>
      <c r="D58" s="21"/>
      <c r="E58" s="21"/>
      <c r="F58" s="21"/>
      <c r="G58" s="48"/>
    </row>
    <row r="59">
      <c r="A59" s="21"/>
      <c r="B59" s="21"/>
      <c r="C59" s="21"/>
      <c r="D59" s="21"/>
      <c r="E59" s="21"/>
      <c r="F59" s="21"/>
      <c r="G59" s="48"/>
    </row>
    <row r="60">
      <c r="A60" s="21"/>
      <c r="B60" s="21"/>
      <c r="C60" s="21"/>
      <c r="D60" s="21"/>
      <c r="E60" s="21"/>
      <c r="F60" s="21"/>
      <c r="G60" s="48"/>
    </row>
    <row r="61">
      <c r="A61" s="21"/>
      <c r="B61" s="21"/>
      <c r="C61" s="21"/>
      <c r="D61" s="21"/>
      <c r="E61" s="21"/>
      <c r="F61" s="21"/>
      <c r="G61" s="48"/>
    </row>
    <row r="62">
      <c r="A62" s="21"/>
      <c r="B62" s="21"/>
      <c r="C62" s="21"/>
      <c r="D62" s="21"/>
      <c r="E62" s="21"/>
      <c r="F62" s="21"/>
      <c r="G62" s="48"/>
    </row>
    <row r="63">
      <c r="A63" s="21"/>
      <c r="B63" s="21"/>
      <c r="C63" s="21"/>
      <c r="D63" s="21"/>
      <c r="E63" s="21"/>
      <c r="F63" s="21"/>
      <c r="G63" s="48"/>
    </row>
    <row r="64">
      <c r="A64" s="21"/>
      <c r="B64" s="21"/>
      <c r="C64" s="21"/>
      <c r="D64" s="21"/>
      <c r="E64" s="21"/>
      <c r="F64" s="21"/>
      <c r="G64" s="48"/>
    </row>
    <row r="65">
      <c r="A65" s="21"/>
      <c r="B65" s="21"/>
      <c r="C65" s="21"/>
      <c r="D65" s="21"/>
      <c r="E65" s="21"/>
      <c r="F65" s="21"/>
      <c r="G65" s="48"/>
    </row>
    <row r="66">
      <c r="A66" s="21"/>
      <c r="B66" s="21"/>
      <c r="C66" s="21"/>
      <c r="D66" s="21"/>
      <c r="E66" s="21"/>
      <c r="F66" s="21"/>
      <c r="G66" s="48"/>
    </row>
    <row r="67">
      <c r="A67" s="21"/>
      <c r="B67" s="21"/>
      <c r="C67" s="21"/>
      <c r="D67" s="21"/>
      <c r="E67" s="21"/>
      <c r="F67" s="21"/>
      <c r="G67" s="48"/>
    </row>
    <row r="68">
      <c r="A68" s="21"/>
      <c r="B68" s="21"/>
      <c r="C68" s="21"/>
      <c r="D68" s="21"/>
      <c r="E68" s="21"/>
      <c r="F68" s="21"/>
      <c r="G68" s="48"/>
    </row>
    <row r="69">
      <c r="A69" s="21"/>
      <c r="B69" s="21"/>
      <c r="C69" s="21"/>
      <c r="D69" s="21"/>
      <c r="E69" s="21"/>
      <c r="F69" s="21"/>
      <c r="G69" s="48"/>
    </row>
    <row r="70">
      <c r="A70" s="21"/>
      <c r="B70" s="21"/>
      <c r="C70" s="21"/>
      <c r="D70" s="21"/>
      <c r="E70" s="21"/>
      <c r="F70" s="21"/>
      <c r="G70" s="48"/>
    </row>
    <row r="71">
      <c r="A71" s="21"/>
      <c r="B71" s="21"/>
      <c r="C71" s="21"/>
      <c r="D71" s="21"/>
      <c r="E71" s="21"/>
      <c r="F71" s="21"/>
      <c r="G71" s="48"/>
    </row>
    <row r="72">
      <c r="A72" s="21"/>
      <c r="B72" s="21"/>
      <c r="C72" s="21"/>
      <c r="D72" s="21"/>
      <c r="E72" s="21"/>
      <c r="F72" s="21"/>
      <c r="G72" s="48"/>
    </row>
    <row r="73">
      <c r="A73" s="21"/>
      <c r="B73" s="21"/>
      <c r="C73" s="21"/>
      <c r="D73" s="21"/>
      <c r="E73" s="21"/>
      <c r="F73" s="21"/>
      <c r="G73" s="48"/>
    </row>
    <row r="74">
      <c r="A74" s="21"/>
      <c r="B74" s="21"/>
      <c r="C74" s="21"/>
      <c r="D74" s="21"/>
      <c r="E74" s="21"/>
      <c r="F74" s="21"/>
      <c r="G74" s="48"/>
    </row>
    <row r="75">
      <c r="A75" s="21"/>
      <c r="B75" s="21"/>
      <c r="C75" s="21"/>
      <c r="D75" s="21"/>
      <c r="E75" s="21"/>
      <c r="F75" s="21"/>
      <c r="G75" s="48"/>
    </row>
    <row r="76">
      <c r="A76" s="21"/>
      <c r="B76" s="21"/>
      <c r="C76" s="21"/>
      <c r="D76" s="21"/>
      <c r="E76" s="21"/>
      <c r="F76" s="21"/>
      <c r="G76" s="48"/>
    </row>
    <row r="77">
      <c r="A77" s="21"/>
      <c r="B77" s="21"/>
      <c r="C77" s="21"/>
      <c r="D77" s="21"/>
      <c r="E77" s="21"/>
      <c r="F77" s="21"/>
      <c r="G77" s="48"/>
    </row>
    <row r="78">
      <c r="A78" s="21"/>
      <c r="B78" s="21"/>
      <c r="C78" s="21"/>
      <c r="D78" s="21"/>
      <c r="E78" s="21"/>
      <c r="F78" s="21"/>
      <c r="G78" s="48"/>
    </row>
    <row r="79">
      <c r="A79" s="21"/>
      <c r="B79" s="21"/>
      <c r="C79" s="21"/>
      <c r="D79" s="21"/>
      <c r="E79" s="21"/>
      <c r="F79" s="21"/>
      <c r="G79" s="48"/>
    </row>
    <row r="80">
      <c r="A80" s="21"/>
      <c r="B80" s="21"/>
      <c r="C80" s="21"/>
      <c r="D80" s="21"/>
      <c r="E80" s="21"/>
      <c r="F80" s="21"/>
      <c r="G80" s="48"/>
    </row>
    <row r="81">
      <c r="A81" s="21"/>
      <c r="B81" s="21"/>
      <c r="C81" s="21"/>
      <c r="D81" s="21"/>
      <c r="E81" s="21"/>
      <c r="F81" s="21"/>
      <c r="G81" s="48"/>
    </row>
    <row r="82">
      <c r="A82" s="21"/>
      <c r="B82" s="21"/>
      <c r="C82" s="21"/>
      <c r="D82" s="21"/>
      <c r="E82" s="21"/>
      <c r="F82" s="21"/>
      <c r="G82" s="48"/>
    </row>
    <row r="83">
      <c r="A83" s="21"/>
      <c r="B83" s="21"/>
      <c r="C83" s="21"/>
      <c r="D83" s="21"/>
      <c r="E83" s="21"/>
      <c r="F83" s="21"/>
      <c r="G83" s="48"/>
    </row>
    <row r="84">
      <c r="A84" s="21"/>
      <c r="B84" s="21"/>
      <c r="C84" s="21"/>
      <c r="D84" s="21"/>
      <c r="E84" s="21"/>
      <c r="F84" s="21"/>
      <c r="G84" s="48"/>
    </row>
    <row r="85">
      <c r="A85" s="21"/>
      <c r="B85" s="21"/>
      <c r="C85" s="21"/>
      <c r="D85" s="21"/>
      <c r="E85" s="21"/>
      <c r="F85" s="21"/>
      <c r="G85" s="48"/>
    </row>
    <row r="86">
      <c r="A86" s="21"/>
      <c r="B86" s="21"/>
      <c r="C86" s="21"/>
      <c r="D86" s="21"/>
      <c r="E86" s="21"/>
      <c r="F86" s="21"/>
      <c r="G86" s="48"/>
    </row>
    <row r="87">
      <c r="A87" s="21"/>
      <c r="B87" s="21"/>
      <c r="C87" s="21"/>
      <c r="D87" s="21"/>
      <c r="E87" s="21"/>
      <c r="F87" s="21"/>
      <c r="G87" s="48"/>
    </row>
    <row r="88">
      <c r="A88" s="21"/>
      <c r="B88" s="21"/>
      <c r="C88" s="21"/>
      <c r="D88" s="21"/>
      <c r="E88" s="21"/>
      <c r="F88" s="21"/>
      <c r="G88" s="48"/>
    </row>
    <row r="89">
      <c r="A89" s="21"/>
      <c r="B89" s="21"/>
      <c r="C89" s="21"/>
      <c r="D89" s="21"/>
      <c r="E89" s="21"/>
      <c r="F89" s="21"/>
      <c r="G89" s="48"/>
    </row>
    <row r="90">
      <c r="A90" s="21"/>
      <c r="B90" s="21"/>
      <c r="C90" s="21"/>
      <c r="D90" s="21"/>
      <c r="E90" s="21"/>
      <c r="F90" s="21"/>
      <c r="G90" s="48"/>
    </row>
    <row r="91">
      <c r="A91" s="21"/>
      <c r="B91" s="21"/>
      <c r="C91" s="21"/>
      <c r="D91" s="21"/>
      <c r="E91" s="21"/>
      <c r="F91" s="21"/>
      <c r="G91" s="48"/>
    </row>
    <row r="92">
      <c r="A92" s="21"/>
      <c r="B92" s="21"/>
      <c r="C92" s="21"/>
      <c r="D92" s="21"/>
      <c r="E92" s="21"/>
      <c r="F92" s="21"/>
      <c r="G92" s="48"/>
    </row>
    <row r="93">
      <c r="A93" s="21"/>
      <c r="B93" s="21"/>
      <c r="C93" s="21"/>
      <c r="D93" s="21"/>
      <c r="E93" s="21"/>
      <c r="F93" s="21"/>
      <c r="G93" s="48"/>
    </row>
    <row r="94">
      <c r="A94" s="21"/>
      <c r="B94" s="21"/>
      <c r="C94" s="21"/>
      <c r="D94" s="21"/>
      <c r="E94" s="21"/>
      <c r="F94" s="21"/>
      <c r="G94" s="48"/>
    </row>
    <row r="95">
      <c r="A95" s="21"/>
      <c r="B95" s="21"/>
      <c r="C95" s="21"/>
      <c r="D95" s="21"/>
      <c r="E95" s="21"/>
      <c r="F95" s="21"/>
      <c r="G95" s="48"/>
    </row>
    <row r="96">
      <c r="A96" s="21"/>
      <c r="B96" s="21"/>
      <c r="C96" s="21"/>
      <c r="D96" s="21"/>
      <c r="E96" s="21"/>
      <c r="F96" s="21"/>
      <c r="G96" s="48"/>
    </row>
    <row r="97">
      <c r="A97" s="21"/>
      <c r="B97" s="21"/>
      <c r="C97" s="21"/>
      <c r="D97" s="21"/>
      <c r="E97" s="21"/>
      <c r="F97" s="21"/>
      <c r="G97" s="48"/>
    </row>
    <row r="98">
      <c r="A98" s="21"/>
      <c r="B98" s="21"/>
      <c r="C98" s="21"/>
      <c r="D98" s="21"/>
      <c r="E98" s="21"/>
      <c r="F98" s="21"/>
      <c r="G98" s="48"/>
    </row>
    <row r="99">
      <c r="A99" s="21"/>
      <c r="B99" s="21"/>
      <c r="C99" s="21"/>
      <c r="D99" s="21"/>
      <c r="E99" s="21"/>
      <c r="F99" s="21"/>
      <c r="G99" s="48"/>
    </row>
    <row r="100">
      <c r="A100" s="21"/>
      <c r="B100" s="21"/>
      <c r="C100" s="21"/>
      <c r="D100" s="21"/>
      <c r="E100" s="21"/>
      <c r="F100" s="21"/>
      <c r="G100" s="48"/>
    </row>
    <row r="101">
      <c r="A101" s="21"/>
      <c r="B101" s="21"/>
      <c r="C101" s="21"/>
      <c r="D101" s="21"/>
      <c r="E101" s="21"/>
      <c r="F101" s="21"/>
      <c r="G101" s="48"/>
    </row>
    <row r="102">
      <c r="A102" s="21"/>
      <c r="B102" s="21"/>
      <c r="C102" s="21"/>
      <c r="D102" s="21"/>
      <c r="E102" s="21"/>
      <c r="F102" s="21"/>
      <c r="G102" s="48"/>
    </row>
    <row r="103">
      <c r="A103" s="21"/>
      <c r="B103" s="21"/>
      <c r="C103" s="21"/>
      <c r="D103" s="21"/>
      <c r="E103" s="21"/>
      <c r="F103" s="21"/>
      <c r="G103" s="48"/>
    </row>
    <row r="104">
      <c r="A104" s="21"/>
      <c r="B104" s="21"/>
      <c r="C104" s="21"/>
      <c r="D104" s="21"/>
      <c r="E104" s="21"/>
      <c r="F104" s="21"/>
      <c r="G104" s="48"/>
    </row>
    <row r="105">
      <c r="A105" s="21"/>
      <c r="B105" s="21"/>
      <c r="C105" s="21"/>
      <c r="D105" s="21"/>
      <c r="E105" s="21"/>
      <c r="F105" s="21"/>
      <c r="G105" s="48"/>
    </row>
    <row r="106">
      <c r="A106" s="21"/>
      <c r="B106" s="21"/>
      <c r="C106" s="21"/>
      <c r="D106" s="21"/>
      <c r="E106" s="21"/>
      <c r="F106" s="21"/>
      <c r="G106" s="48"/>
    </row>
    <row r="107">
      <c r="A107" s="21"/>
      <c r="B107" s="21"/>
      <c r="C107" s="21"/>
      <c r="D107" s="21"/>
      <c r="E107" s="21"/>
      <c r="F107" s="21"/>
      <c r="G107" s="48"/>
    </row>
    <row r="108">
      <c r="A108" s="21"/>
      <c r="B108" s="21"/>
      <c r="C108" s="21"/>
      <c r="D108" s="21"/>
      <c r="E108" s="21"/>
      <c r="F108" s="21"/>
      <c r="G108" s="48"/>
    </row>
    <row r="109">
      <c r="A109" s="21"/>
      <c r="B109" s="21"/>
      <c r="C109" s="21"/>
      <c r="D109" s="21"/>
      <c r="E109" s="21"/>
      <c r="F109" s="21"/>
      <c r="G109" s="48"/>
    </row>
    <row r="110">
      <c r="A110" s="21"/>
      <c r="B110" s="21"/>
      <c r="C110" s="21"/>
      <c r="D110" s="21"/>
      <c r="E110" s="21"/>
      <c r="F110" s="21"/>
      <c r="G110" s="48"/>
    </row>
    <row r="111">
      <c r="A111" s="21"/>
      <c r="B111" s="21"/>
      <c r="C111" s="21"/>
      <c r="D111" s="21"/>
      <c r="E111" s="21"/>
      <c r="F111" s="21"/>
      <c r="G111" s="48"/>
    </row>
    <row r="112">
      <c r="A112" s="21"/>
      <c r="B112" s="21"/>
      <c r="C112" s="21"/>
      <c r="D112" s="21"/>
      <c r="E112" s="21"/>
      <c r="F112" s="21"/>
      <c r="G112" s="48"/>
    </row>
    <row r="113">
      <c r="A113" s="21"/>
      <c r="B113" s="21"/>
      <c r="C113" s="21"/>
      <c r="D113" s="21"/>
      <c r="E113" s="21"/>
      <c r="F113" s="21"/>
      <c r="G113" s="48"/>
    </row>
    <row r="114">
      <c r="A114" s="21"/>
      <c r="B114" s="21"/>
      <c r="C114" s="21"/>
      <c r="D114" s="21"/>
      <c r="E114" s="21"/>
      <c r="F114" s="21"/>
      <c r="G114" s="48"/>
    </row>
    <row r="115">
      <c r="A115" s="21"/>
      <c r="B115" s="21"/>
      <c r="C115" s="21"/>
      <c r="D115" s="21"/>
      <c r="E115" s="21"/>
      <c r="F115" s="21"/>
      <c r="G115" s="48"/>
    </row>
    <row r="116">
      <c r="A116" s="21"/>
      <c r="B116" s="21"/>
      <c r="C116" s="21"/>
      <c r="D116" s="21"/>
      <c r="E116" s="21"/>
      <c r="F116" s="21"/>
      <c r="G116" s="48"/>
    </row>
    <row r="117">
      <c r="A117" s="21"/>
      <c r="B117" s="21"/>
      <c r="C117" s="21"/>
      <c r="D117" s="21"/>
      <c r="E117" s="21"/>
      <c r="F117" s="21"/>
      <c r="G117" s="48"/>
    </row>
    <row r="118">
      <c r="A118" s="21"/>
      <c r="B118" s="21"/>
      <c r="C118" s="21"/>
      <c r="D118" s="21"/>
      <c r="E118" s="21"/>
      <c r="F118" s="21"/>
      <c r="G118" s="48"/>
    </row>
    <row r="119">
      <c r="A119" s="21"/>
      <c r="B119" s="21"/>
      <c r="C119" s="21"/>
      <c r="D119" s="21"/>
      <c r="E119" s="21"/>
      <c r="F119" s="21"/>
      <c r="G119" s="48"/>
    </row>
    <row r="120">
      <c r="A120" s="21"/>
      <c r="B120" s="21"/>
      <c r="C120" s="21"/>
      <c r="D120" s="21"/>
      <c r="E120" s="21"/>
      <c r="F120" s="21"/>
      <c r="G120" s="48"/>
    </row>
    <row r="121">
      <c r="A121" s="21"/>
      <c r="B121" s="21"/>
      <c r="C121" s="21"/>
      <c r="D121" s="21"/>
      <c r="E121" s="21"/>
      <c r="F121" s="21"/>
      <c r="G121" s="48"/>
    </row>
    <row r="122">
      <c r="A122" s="21"/>
      <c r="B122" s="21"/>
      <c r="C122" s="21"/>
      <c r="D122" s="21"/>
      <c r="E122" s="21"/>
      <c r="F122" s="21"/>
      <c r="G122" s="48"/>
    </row>
    <row r="123">
      <c r="A123" s="21"/>
      <c r="B123" s="21"/>
      <c r="C123" s="21"/>
      <c r="D123" s="21"/>
      <c r="E123" s="21"/>
      <c r="F123" s="21"/>
      <c r="G123" s="48"/>
    </row>
    <row r="124">
      <c r="A124" s="21"/>
      <c r="B124" s="21"/>
      <c r="C124" s="21"/>
      <c r="D124" s="21"/>
      <c r="E124" s="21"/>
      <c r="F124" s="21"/>
      <c r="G124" s="48"/>
    </row>
    <row r="125">
      <c r="A125" s="21"/>
      <c r="B125" s="21"/>
      <c r="C125" s="21"/>
      <c r="D125" s="21"/>
      <c r="E125" s="21"/>
      <c r="F125" s="21"/>
      <c r="G125" s="48"/>
    </row>
    <row r="126">
      <c r="A126" s="21"/>
      <c r="B126" s="21"/>
      <c r="C126" s="21"/>
      <c r="D126" s="21"/>
      <c r="E126" s="21"/>
      <c r="F126" s="21"/>
      <c r="G126" s="48"/>
    </row>
    <row r="127">
      <c r="A127" s="21"/>
      <c r="B127" s="21"/>
      <c r="C127" s="21"/>
      <c r="D127" s="21"/>
      <c r="E127" s="21"/>
      <c r="F127" s="21"/>
      <c r="G127" s="48"/>
    </row>
    <row r="128">
      <c r="A128" s="21"/>
      <c r="B128" s="21"/>
      <c r="C128" s="21"/>
      <c r="D128" s="21"/>
      <c r="E128" s="21"/>
      <c r="F128" s="21"/>
      <c r="G128" s="48"/>
    </row>
    <row r="129">
      <c r="A129" s="21"/>
      <c r="B129" s="21"/>
      <c r="C129" s="21"/>
      <c r="D129" s="21"/>
      <c r="E129" s="21"/>
      <c r="F129" s="21"/>
      <c r="G129" s="48"/>
    </row>
    <row r="130">
      <c r="A130" s="21"/>
      <c r="B130" s="21"/>
      <c r="C130" s="21"/>
      <c r="D130" s="21"/>
      <c r="E130" s="21"/>
      <c r="F130" s="21"/>
      <c r="G130" s="48"/>
    </row>
    <row r="131">
      <c r="A131" s="21"/>
      <c r="B131" s="21"/>
      <c r="C131" s="21"/>
      <c r="D131" s="21"/>
      <c r="E131" s="21"/>
      <c r="F131" s="21"/>
      <c r="G131" s="48"/>
    </row>
    <row r="132">
      <c r="A132" s="21"/>
      <c r="B132" s="21"/>
      <c r="C132" s="21"/>
      <c r="D132" s="21"/>
      <c r="E132" s="21"/>
      <c r="F132" s="21"/>
      <c r="G132" s="48"/>
    </row>
    <row r="133">
      <c r="A133" s="21"/>
      <c r="B133" s="21"/>
      <c r="C133" s="21"/>
      <c r="D133" s="21"/>
      <c r="E133" s="21"/>
      <c r="F133" s="21"/>
      <c r="G133" s="48"/>
    </row>
    <row r="134">
      <c r="A134" s="21"/>
      <c r="B134" s="21"/>
      <c r="C134" s="21"/>
      <c r="D134" s="21"/>
      <c r="E134" s="21"/>
      <c r="F134" s="21"/>
      <c r="G134" s="48"/>
    </row>
    <row r="135">
      <c r="A135" s="21"/>
      <c r="B135" s="21"/>
      <c r="C135" s="21"/>
      <c r="D135" s="21"/>
      <c r="E135" s="21"/>
      <c r="F135" s="21"/>
      <c r="G135" s="48"/>
    </row>
    <row r="136">
      <c r="A136" s="21"/>
      <c r="B136" s="21"/>
      <c r="C136" s="21"/>
      <c r="D136" s="21"/>
      <c r="E136" s="21"/>
      <c r="F136" s="21"/>
      <c r="G136" s="48"/>
    </row>
    <row r="137">
      <c r="A137" s="21"/>
      <c r="B137" s="21"/>
      <c r="C137" s="21"/>
      <c r="D137" s="21"/>
      <c r="E137" s="21"/>
      <c r="F137" s="21"/>
      <c r="G137" s="48"/>
    </row>
    <row r="138">
      <c r="A138" s="21"/>
      <c r="B138" s="21"/>
      <c r="C138" s="21"/>
      <c r="D138" s="21"/>
      <c r="E138" s="21"/>
      <c r="F138" s="21"/>
      <c r="G138" s="48"/>
    </row>
    <row r="139">
      <c r="A139" s="21"/>
      <c r="B139" s="21"/>
      <c r="C139" s="21"/>
      <c r="D139" s="21"/>
      <c r="E139" s="21"/>
      <c r="F139" s="21"/>
      <c r="G139" s="48"/>
    </row>
    <row r="140">
      <c r="A140" s="21"/>
      <c r="B140" s="21"/>
      <c r="C140" s="21"/>
      <c r="D140" s="21"/>
      <c r="E140" s="21"/>
      <c r="F140" s="21"/>
      <c r="G140" s="48"/>
    </row>
    <row r="141">
      <c r="A141" s="21"/>
      <c r="B141" s="21"/>
      <c r="C141" s="21"/>
      <c r="D141" s="21"/>
      <c r="E141" s="21"/>
      <c r="F141" s="21"/>
      <c r="G141" s="48"/>
    </row>
    <row r="142">
      <c r="A142" s="21"/>
      <c r="B142" s="21"/>
      <c r="C142" s="21"/>
      <c r="D142" s="21"/>
      <c r="E142" s="21"/>
      <c r="F142" s="21"/>
      <c r="G142" s="48"/>
    </row>
    <row r="143">
      <c r="A143" s="21"/>
      <c r="B143" s="21"/>
      <c r="C143" s="21"/>
      <c r="D143" s="21"/>
      <c r="E143" s="21"/>
      <c r="F143" s="21"/>
      <c r="G143" s="48"/>
    </row>
    <row r="144">
      <c r="A144" s="21"/>
      <c r="B144" s="21"/>
      <c r="C144" s="21"/>
      <c r="D144" s="21"/>
      <c r="E144" s="21"/>
      <c r="F144" s="21"/>
      <c r="G144" s="48"/>
    </row>
    <row r="145">
      <c r="A145" s="21"/>
      <c r="B145" s="21"/>
      <c r="C145" s="21"/>
      <c r="D145" s="21"/>
      <c r="E145" s="21"/>
      <c r="F145" s="21"/>
      <c r="G145" s="48"/>
    </row>
    <row r="146">
      <c r="A146" s="21"/>
      <c r="B146" s="21"/>
      <c r="C146" s="21"/>
      <c r="D146" s="21"/>
      <c r="E146" s="21"/>
      <c r="F146" s="21"/>
      <c r="G146" s="48"/>
    </row>
    <row r="147">
      <c r="A147" s="21"/>
      <c r="B147" s="21"/>
      <c r="C147" s="21"/>
      <c r="D147" s="21"/>
      <c r="E147" s="21"/>
      <c r="F147" s="21"/>
      <c r="G147" s="48"/>
    </row>
    <row r="148">
      <c r="A148" s="21"/>
      <c r="B148" s="21"/>
      <c r="C148" s="21"/>
      <c r="D148" s="21"/>
      <c r="E148" s="21"/>
      <c r="F148" s="21"/>
      <c r="G148" s="48"/>
    </row>
    <row r="149">
      <c r="A149" s="21"/>
      <c r="B149" s="21"/>
      <c r="C149" s="21"/>
      <c r="D149" s="21"/>
      <c r="E149" s="21"/>
      <c r="F149" s="21"/>
      <c r="G149" s="48"/>
    </row>
    <row r="150">
      <c r="A150" s="21"/>
      <c r="B150" s="21"/>
      <c r="C150" s="21"/>
      <c r="D150" s="21"/>
      <c r="E150" s="21"/>
      <c r="F150" s="21"/>
      <c r="G150" s="48"/>
    </row>
    <row r="151">
      <c r="A151" s="21"/>
      <c r="B151" s="21"/>
      <c r="C151" s="21"/>
      <c r="D151" s="21"/>
      <c r="E151" s="21"/>
      <c r="F151" s="21"/>
      <c r="G151" s="48"/>
    </row>
    <row r="152">
      <c r="A152" s="21"/>
      <c r="B152" s="21"/>
      <c r="C152" s="21"/>
      <c r="D152" s="21"/>
      <c r="E152" s="21"/>
      <c r="F152" s="21"/>
      <c r="G152" s="48"/>
    </row>
    <row r="153">
      <c r="A153" s="21"/>
      <c r="B153" s="21"/>
      <c r="C153" s="21"/>
      <c r="D153" s="21"/>
      <c r="E153" s="21"/>
      <c r="F153" s="21"/>
      <c r="G153" s="48"/>
    </row>
    <row r="154">
      <c r="A154" s="21"/>
      <c r="B154" s="21"/>
      <c r="C154" s="21"/>
      <c r="D154" s="21"/>
      <c r="E154" s="21"/>
      <c r="F154" s="21"/>
      <c r="G154" s="48"/>
    </row>
    <row r="155">
      <c r="A155" s="21"/>
      <c r="B155" s="21"/>
      <c r="C155" s="21"/>
      <c r="D155" s="21"/>
      <c r="E155" s="21"/>
      <c r="F155" s="21"/>
      <c r="G155" s="48"/>
    </row>
    <row r="156">
      <c r="A156" s="21"/>
      <c r="B156" s="21"/>
      <c r="C156" s="21"/>
      <c r="D156" s="21"/>
      <c r="E156" s="21"/>
      <c r="F156" s="21"/>
      <c r="G156" s="48"/>
    </row>
    <row r="157">
      <c r="A157" s="21"/>
      <c r="B157" s="21"/>
      <c r="C157" s="21"/>
      <c r="D157" s="21"/>
      <c r="E157" s="21"/>
      <c r="F157" s="21"/>
      <c r="G157" s="48"/>
    </row>
    <row r="158">
      <c r="A158" s="21"/>
      <c r="B158" s="21"/>
      <c r="C158" s="21"/>
      <c r="D158" s="21"/>
      <c r="E158" s="21"/>
      <c r="F158" s="21"/>
      <c r="G158" s="48"/>
    </row>
    <row r="159">
      <c r="A159" s="21"/>
      <c r="B159" s="21"/>
      <c r="C159" s="21"/>
      <c r="D159" s="21"/>
      <c r="E159" s="21"/>
      <c r="F159" s="21"/>
      <c r="G159" s="48"/>
    </row>
    <row r="160">
      <c r="A160" s="21"/>
      <c r="B160" s="21"/>
      <c r="C160" s="21"/>
      <c r="D160" s="21"/>
      <c r="E160" s="21"/>
      <c r="F160" s="21"/>
      <c r="G160" s="48"/>
    </row>
    <row r="161">
      <c r="A161" s="21"/>
      <c r="B161" s="21"/>
      <c r="C161" s="21"/>
      <c r="D161" s="21"/>
      <c r="E161" s="21"/>
      <c r="F161" s="21"/>
      <c r="G161" s="48"/>
    </row>
    <row r="162">
      <c r="A162" s="21"/>
      <c r="B162" s="21"/>
      <c r="C162" s="21"/>
      <c r="D162" s="21"/>
      <c r="E162" s="21"/>
      <c r="F162" s="21"/>
      <c r="G162" s="48"/>
    </row>
    <row r="163">
      <c r="A163" s="21"/>
      <c r="B163" s="21"/>
      <c r="C163" s="21"/>
      <c r="D163" s="21"/>
      <c r="E163" s="21"/>
      <c r="F163" s="21"/>
      <c r="G163" s="48"/>
    </row>
    <row r="164">
      <c r="A164" s="21"/>
      <c r="B164" s="21"/>
      <c r="C164" s="21"/>
      <c r="D164" s="21"/>
      <c r="E164" s="21"/>
      <c r="F164" s="21"/>
      <c r="G164" s="48"/>
    </row>
    <row r="165">
      <c r="A165" s="21"/>
      <c r="B165" s="21"/>
      <c r="C165" s="21"/>
      <c r="D165" s="21"/>
      <c r="E165" s="21"/>
      <c r="F165" s="21"/>
      <c r="G165" s="48"/>
    </row>
    <row r="166">
      <c r="A166" s="21"/>
      <c r="B166" s="21"/>
      <c r="C166" s="21"/>
      <c r="D166" s="21"/>
      <c r="E166" s="21"/>
      <c r="F166" s="21"/>
      <c r="G166" s="48"/>
    </row>
    <row r="167">
      <c r="A167" s="21"/>
      <c r="B167" s="21"/>
      <c r="C167" s="21"/>
      <c r="D167" s="21"/>
      <c r="E167" s="21"/>
      <c r="F167" s="21"/>
      <c r="G167" s="48"/>
    </row>
    <row r="168">
      <c r="A168" s="21"/>
      <c r="B168" s="21"/>
      <c r="C168" s="21"/>
      <c r="D168" s="21"/>
      <c r="E168" s="21"/>
      <c r="F168" s="21"/>
      <c r="G168" s="48"/>
    </row>
    <row r="169">
      <c r="A169" s="21"/>
      <c r="B169" s="21"/>
      <c r="C169" s="21"/>
      <c r="D169" s="21"/>
      <c r="E169" s="21"/>
      <c r="F169" s="21"/>
      <c r="G169" s="48"/>
    </row>
    <row r="170">
      <c r="A170" s="21"/>
      <c r="B170" s="21"/>
      <c r="C170" s="21"/>
      <c r="D170" s="21"/>
      <c r="E170" s="21"/>
      <c r="F170" s="21"/>
      <c r="G170" s="48"/>
    </row>
    <row r="171">
      <c r="A171" s="21"/>
      <c r="B171" s="21"/>
      <c r="C171" s="21"/>
      <c r="D171" s="21"/>
      <c r="E171" s="21"/>
      <c r="F171" s="21"/>
      <c r="G171" s="48"/>
    </row>
    <row r="172">
      <c r="A172" s="21"/>
      <c r="B172" s="21"/>
      <c r="C172" s="21"/>
      <c r="D172" s="21"/>
      <c r="E172" s="21"/>
      <c r="F172" s="21"/>
      <c r="G172" s="48"/>
    </row>
    <row r="173">
      <c r="A173" s="21"/>
      <c r="B173" s="21"/>
      <c r="C173" s="21"/>
      <c r="D173" s="21"/>
      <c r="E173" s="21"/>
      <c r="F173" s="21"/>
      <c r="G173" s="48"/>
    </row>
    <row r="174">
      <c r="A174" s="21"/>
      <c r="B174" s="21"/>
      <c r="C174" s="21"/>
      <c r="D174" s="21"/>
      <c r="E174" s="21"/>
      <c r="F174" s="21"/>
      <c r="G174" s="48"/>
    </row>
    <row r="175">
      <c r="A175" s="21"/>
      <c r="B175" s="21"/>
      <c r="C175" s="21"/>
      <c r="D175" s="21"/>
      <c r="E175" s="21"/>
      <c r="F175" s="21"/>
      <c r="G175" s="48"/>
    </row>
    <row r="176">
      <c r="A176" s="21"/>
      <c r="B176" s="21"/>
      <c r="C176" s="21"/>
      <c r="D176" s="21"/>
      <c r="E176" s="21"/>
      <c r="F176" s="21"/>
      <c r="G176" s="48"/>
    </row>
    <row r="177">
      <c r="A177" s="21"/>
      <c r="B177" s="21"/>
      <c r="C177" s="21"/>
      <c r="D177" s="21"/>
      <c r="E177" s="21"/>
      <c r="F177" s="21"/>
      <c r="G177" s="48"/>
    </row>
    <row r="178">
      <c r="A178" s="21"/>
      <c r="B178" s="21"/>
      <c r="C178" s="21"/>
      <c r="D178" s="21"/>
      <c r="E178" s="21"/>
      <c r="F178" s="21"/>
      <c r="G178" s="48"/>
    </row>
    <row r="179">
      <c r="A179" s="21"/>
      <c r="B179" s="21"/>
      <c r="C179" s="21"/>
      <c r="D179" s="21"/>
      <c r="E179" s="21"/>
      <c r="F179" s="21"/>
      <c r="G179" s="48"/>
    </row>
    <row r="180">
      <c r="A180" s="21"/>
      <c r="B180" s="21"/>
      <c r="C180" s="21"/>
      <c r="D180" s="21"/>
      <c r="E180" s="21"/>
      <c r="F180" s="21"/>
      <c r="G180" s="48"/>
    </row>
    <row r="181">
      <c r="A181" s="21"/>
      <c r="B181" s="21"/>
      <c r="C181" s="21"/>
      <c r="D181" s="21"/>
      <c r="E181" s="21"/>
      <c r="F181" s="21"/>
      <c r="G181" s="48"/>
    </row>
    <row r="182">
      <c r="A182" s="21"/>
      <c r="B182" s="21"/>
      <c r="C182" s="21"/>
      <c r="D182" s="21"/>
      <c r="E182" s="21"/>
      <c r="F182" s="21"/>
      <c r="G182" s="48"/>
    </row>
    <row r="183">
      <c r="A183" s="21"/>
      <c r="B183" s="21"/>
      <c r="C183" s="21"/>
      <c r="D183" s="21"/>
      <c r="E183" s="21"/>
      <c r="F183" s="21"/>
      <c r="G183" s="48"/>
    </row>
    <row r="184">
      <c r="A184" s="21"/>
      <c r="B184" s="21"/>
      <c r="C184" s="21"/>
      <c r="D184" s="21"/>
      <c r="E184" s="21"/>
      <c r="F184" s="21"/>
      <c r="G184" s="48"/>
    </row>
    <row r="185">
      <c r="A185" s="21"/>
      <c r="B185" s="21"/>
      <c r="C185" s="21"/>
      <c r="D185" s="21"/>
      <c r="E185" s="21"/>
      <c r="F185" s="21"/>
      <c r="G185" s="48"/>
    </row>
    <row r="186">
      <c r="A186" s="21"/>
      <c r="B186" s="21"/>
      <c r="C186" s="21"/>
      <c r="D186" s="21"/>
      <c r="E186" s="21"/>
      <c r="F186" s="21"/>
      <c r="G186" s="48"/>
    </row>
    <row r="187">
      <c r="A187" s="21"/>
      <c r="B187" s="21"/>
      <c r="C187" s="21"/>
      <c r="D187" s="21"/>
      <c r="E187" s="21"/>
      <c r="F187" s="21"/>
      <c r="G187" s="48"/>
    </row>
    <row r="188">
      <c r="A188" s="21"/>
      <c r="B188" s="21"/>
      <c r="C188" s="21"/>
      <c r="D188" s="21"/>
      <c r="E188" s="21"/>
      <c r="F188" s="21"/>
      <c r="G188" s="48"/>
    </row>
    <row r="189">
      <c r="A189" s="21"/>
      <c r="B189" s="21"/>
      <c r="C189" s="21"/>
      <c r="D189" s="21"/>
      <c r="E189" s="21"/>
      <c r="F189" s="21"/>
      <c r="G189" s="48"/>
    </row>
    <row r="190">
      <c r="A190" s="21"/>
      <c r="B190" s="21"/>
      <c r="C190" s="21"/>
      <c r="D190" s="21"/>
      <c r="E190" s="21"/>
      <c r="F190" s="21"/>
      <c r="G190" s="48"/>
    </row>
    <row r="191">
      <c r="A191" s="21"/>
      <c r="B191" s="21"/>
      <c r="C191" s="21"/>
      <c r="D191" s="21"/>
      <c r="E191" s="21"/>
      <c r="F191" s="21"/>
      <c r="G191" s="48"/>
    </row>
    <row r="192">
      <c r="A192" s="21"/>
      <c r="B192" s="21"/>
      <c r="C192" s="21"/>
      <c r="D192" s="21"/>
      <c r="E192" s="21"/>
      <c r="F192" s="21"/>
      <c r="G192" s="48"/>
    </row>
    <row r="193">
      <c r="A193" s="21"/>
      <c r="B193" s="21"/>
      <c r="C193" s="21"/>
      <c r="D193" s="21"/>
      <c r="E193" s="21"/>
      <c r="F193" s="21"/>
      <c r="G193" s="48"/>
    </row>
    <row r="194">
      <c r="A194" s="21"/>
      <c r="B194" s="21"/>
      <c r="C194" s="21"/>
      <c r="D194" s="21"/>
      <c r="E194" s="21"/>
      <c r="F194" s="21"/>
      <c r="G194" s="48"/>
    </row>
    <row r="195">
      <c r="A195" s="21"/>
      <c r="B195" s="21"/>
      <c r="C195" s="21"/>
      <c r="D195" s="21"/>
      <c r="E195" s="21"/>
      <c r="F195" s="21"/>
      <c r="G195" s="48"/>
    </row>
    <row r="196">
      <c r="A196" s="21"/>
      <c r="B196" s="21"/>
      <c r="C196" s="21"/>
      <c r="D196" s="21"/>
      <c r="E196" s="21"/>
      <c r="F196" s="21"/>
      <c r="G196" s="48"/>
    </row>
    <row r="197">
      <c r="A197" s="21"/>
      <c r="B197" s="21"/>
      <c r="C197" s="21"/>
      <c r="D197" s="21"/>
      <c r="E197" s="21"/>
      <c r="F197" s="21"/>
      <c r="G197" s="48"/>
    </row>
    <row r="198">
      <c r="A198" s="21"/>
      <c r="B198" s="21"/>
      <c r="C198" s="21"/>
      <c r="D198" s="21"/>
      <c r="E198" s="21"/>
      <c r="F198" s="21"/>
      <c r="G198" s="48"/>
    </row>
    <row r="199">
      <c r="A199" s="21"/>
      <c r="B199" s="21"/>
      <c r="C199" s="21"/>
      <c r="D199" s="21"/>
      <c r="E199" s="21"/>
      <c r="F199" s="21"/>
      <c r="G199" s="48"/>
    </row>
    <row r="200">
      <c r="A200" s="21"/>
      <c r="B200" s="21"/>
      <c r="C200" s="21"/>
      <c r="D200" s="21"/>
      <c r="E200" s="21"/>
      <c r="F200" s="21"/>
      <c r="G200" s="48"/>
    </row>
    <row r="201">
      <c r="A201" s="21"/>
      <c r="B201" s="21"/>
      <c r="C201" s="21"/>
      <c r="D201" s="21"/>
      <c r="E201" s="21"/>
      <c r="F201" s="21"/>
      <c r="G201" s="48"/>
    </row>
    <row r="202">
      <c r="A202" s="21"/>
      <c r="B202" s="21"/>
      <c r="C202" s="21"/>
      <c r="D202" s="21"/>
      <c r="E202" s="21"/>
      <c r="F202" s="21"/>
      <c r="G202" s="48"/>
    </row>
    <row r="203">
      <c r="A203" s="21"/>
      <c r="B203" s="21"/>
      <c r="C203" s="21"/>
      <c r="D203" s="21"/>
      <c r="E203" s="21"/>
      <c r="F203" s="21"/>
      <c r="G203" s="48"/>
    </row>
    <row r="204">
      <c r="A204" s="21"/>
      <c r="B204" s="21"/>
      <c r="C204" s="21"/>
      <c r="D204" s="21"/>
      <c r="E204" s="21"/>
      <c r="F204" s="21"/>
      <c r="G204" s="48"/>
    </row>
    <row r="205">
      <c r="A205" s="21"/>
      <c r="B205" s="21"/>
      <c r="C205" s="21"/>
      <c r="D205" s="21"/>
      <c r="E205" s="21"/>
      <c r="F205" s="21"/>
      <c r="G205" s="48"/>
    </row>
    <row r="206">
      <c r="A206" s="21"/>
      <c r="B206" s="21"/>
      <c r="C206" s="21"/>
      <c r="D206" s="21"/>
      <c r="E206" s="21"/>
      <c r="F206" s="21"/>
      <c r="G206" s="48"/>
    </row>
    <row r="207">
      <c r="A207" s="21"/>
      <c r="B207" s="21"/>
      <c r="C207" s="21"/>
      <c r="D207" s="21"/>
      <c r="E207" s="21"/>
      <c r="F207" s="21"/>
      <c r="G207" s="48"/>
    </row>
    <row r="208">
      <c r="A208" s="21"/>
      <c r="B208" s="21"/>
      <c r="C208" s="21"/>
      <c r="D208" s="21"/>
      <c r="E208" s="21"/>
      <c r="F208" s="21"/>
      <c r="G208" s="48"/>
    </row>
    <row r="209">
      <c r="A209" s="21"/>
      <c r="B209" s="21"/>
      <c r="C209" s="21"/>
      <c r="D209" s="21"/>
      <c r="E209" s="21"/>
      <c r="F209" s="21"/>
      <c r="G209" s="48"/>
    </row>
    <row r="210">
      <c r="A210" s="21"/>
      <c r="B210" s="21"/>
      <c r="C210" s="21"/>
      <c r="D210" s="21"/>
      <c r="E210" s="21"/>
      <c r="F210" s="21"/>
      <c r="G210" s="48"/>
    </row>
    <row r="211">
      <c r="A211" s="21"/>
      <c r="B211" s="21"/>
      <c r="C211" s="21"/>
      <c r="D211" s="21"/>
      <c r="E211" s="21"/>
      <c r="F211" s="21"/>
      <c r="G211" s="48"/>
    </row>
    <row r="212">
      <c r="A212" s="21"/>
      <c r="B212" s="21"/>
      <c r="C212" s="21"/>
      <c r="D212" s="21"/>
      <c r="E212" s="21"/>
      <c r="F212" s="21"/>
      <c r="G212" s="48"/>
    </row>
    <row r="213">
      <c r="A213" s="21"/>
      <c r="B213" s="21"/>
      <c r="C213" s="21"/>
      <c r="D213" s="21"/>
      <c r="E213" s="21"/>
      <c r="F213" s="21"/>
      <c r="G213" s="48"/>
    </row>
    <row r="214">
      <c r="A214" s="21"/>
      <c r="B214" s="21"/>
      <c r="C214" s="21"/>
      <c r="D214" s="21"/>
      <c r="E214" s="21"/>
      <c r="F214" s="21"/>
      <c r="G214" s="48"/>
    </row>
    <row r="215">
      <c r="A215" s="21"/>
      <c r="B215" s="21"/>
      <c r="C215" s="21"/>
      <c r="D215" s="21"/>
      <c r="E215" s="21"/>
      <c r="F215" s="21"/>
      <c r="G215" s="48"/>
    </row>
    <row r="216">
      <c r="A216" s="21"/>
      <c r="B216" s="21"/>
      <c r="C216" s="21"/>
      <c r="D216" s="21"/>
      <c r="E216" s="21"/>
      <c r="F216" s="21"/>
      <c r="G216" s="48"/>
    </row>
    <row r="217">
      <c r="A217" s="21"/>
      <c r="B217" s="21"/>
      <c r="C217" s="21"/>
      <c r="D217" s="21"/>
      <c r="E217" s="21"/>
      <c r="F217" s="21"/>
      <c r="G217" s="48"/>
    </row>
    <row r="218">
      <c r="A218" s="21"/>
      <c r="B218" s="21"/>
      <c r="C218" s="21"/>
      <c r="D218" s="21"/>
      <c r="E218" s="21"/>
      <c r="F218" s="21"/>
      <c r="G218" s="48"/>
    </row>
    <row r="219">
      <c r="A219" s="21"/>
      <c r="B219" s="21"/>
      <c r="C219" s="21"/>
      <c r="D219" s="21"/>
      <c r="E219" s="21"/>
      <c r="F219" s="21"/>
      <c r="G219" s="48"/>
    </row>
    <row r="220">
      <c r="A220" s="21"/>
      <c r="B220" s="21"/>
      <c r="C220" s="21"/>
      <c r="D220" s="21"/>
      <c r="E220" s="21"/>
      <c r="F220" s="21"/>
      <c r="G220" s="48"/>
    </row>
    <row r="221">
      <c r="A221" s="21"/>
      <c r="B221" s="21"/>
      <c r="C221" s="21"/>
      <c r="D221" s="21"/>
      <c r="E221" s="21"/>
      <c r="F221" s="21"/>
      <c r="G221" s="48"/>
    </row>
    <row r="222">
      <c r="A222" s="21"/>
      <c r="B222" s="21"/>
      <c r="C222" s="21"/>
      <c r="D222" s="21"/>
      <c r="E222" s="21"/>
      <c r="F222" s="21"/>
      <c r="G222" s="48"/>
    </row>
    <row r="223">
      <c r="A223" s="21"/>
      <c r="B223" s="21"/>
      <c r="C223" s="21"/>
      <c r="D223" s="21"/>
      <c r="E223" s="21"/>
      <c r="F223" s="21"/>
      <c r="G223" s="48"/>
    </row>
    <row r="224">
      <c r="A224" s="21"/>
      <c r="B224" s="21"/>
      <c r="C224" s="21"/>
      <c r="D224" s="21"/>
      <c r="E224" s="21"/>
      <c r="F224" s="21"/>
      <c r="G224" s="48"/>
    </row>
    <row r="225">
      <c r="A225" s="21"/>
      <c r="B225" s="21"/>
      <c r="C225" s="21"/>
      <c r="D225" s="21"/>
      <c r="E225" s="21"/>
      <c r="F225" s="21"/>
      <c r="G225" s="48"/>
    </row>
    <row r="226">
      <c r="A226" s="21"/>
      <c r="B226" s="21"/>
      <c r="C226" s="21"/>
      <c r="D226" s="21"/>
      <c r="E226" s="21"/>
      <c r="F226" s="21"/>
      <c r="G226" s="48"/>
    </row>
    <row r="227">
      <c r="A227" s="21"/>
      <c r="B227" s="21"/>
      <c r="C227" s="21"/>
      <c r="D227" s="21"/>
      <c r="E227" s="21"/>
      <c r="F227" s="21"/>
      <c r="G227" s="48"/>
    </row>
    <row r="228">
      <c r="A228" s="21"/>
      <c r="B228" s="21"/>
      <c r="C228" s="21"/>
      <c r="D228" s="21"/>
      <c r="E228" s="21"/>
      <c r="F228" s="21"/>
      <c r="G228" s="48"/>
    </row>
    <row r="229">
      <c r="A229" s="21"/>
      <c r="B229" s="21"/>
      <c r="C229" s="21"/>
      <c r="D229" s="21"/>
      <c r="E229" s="21"/>
      <c r="F229" s="21"/>
      <c r="G229" s="48"/>
    </row>
    <row r="230">
      <c r="A230" s="21"/>
      <c r="B230" s="21"/>
      <c r="C230" s="21"/>
      <c r="D230" s="21"/>
      <c r="E230" s="21"/>
      <c r="F230" s="21"/>
      <c r="G230" s="48"/>
    </row>
    <row r="231">
      <c r="A231" s="21"/>
      <c r="B231" s="21"/>
      <c r="C231" s="21"/>
      <c r="D231" s="21"/>
      <c r="E231" s="21"/>
      <c r="F231" s="21"/>
      <c r="G231" s="48"/>
    </row>
    <row r="232">
      <c r="A232" s="21"/>
      <c r="B232" s="21"/>
      <c r="C232" s="21"/>
      <c r="D232" s="21"/>
      <c r="E232" s="21"/>
      <c r="F232" s="21"/>
      <c r="G232" s="48"/>
    </row>
    <row r="233">
      <c r="A233" s="21"/>
      <c r="B233" s="21"/>
      <c r="C233" s="21"/>
      <c r="D233" s="21"/>
      <c r="E233" s="21"/>
      <c r="F233" s="21"/>
      <c r="G233" s="48"/>
    </row>
    <row r="234">
      <c r="A234" s="21"/>
      <c r="B234" s="21"/>
      <c r="C234" s="21"/>
      <c r="D234" s="21"/>
      <c r="E234" s="21"/>
      <c r="F234" s="21"/>
      <c r="G234" s="48"/>
    </row>
    <row r="235">
      <c r="A235" s="21"/>
      <c r="B235" s="21"/>
      <c r="C235" s="21"/>
      <c r="D235" s="21"/>
      <c r="E235" s="21"/>
      <c r="F235" s="21"/>
      <c r="G235" s="48"/>
    </row>
    <row r="236">
      <c r="A236" s="21"/>
      <c r="B236" s="21"/>
      <c r="C236" s="21"/>
      <c r="D236" s="21"/>
      <c r="E236" s="21"/>
      <c r="F236" s="21"/>
      <c r="G236" s="48"/>
    </row>
    <row r="237">
      <c r="A237" s="21"/>
      <c r="B237" s="21"/>
      <c r="C237" s="21"/>
      <c r="D237" s="21"/>
      <c r="E237" s="21"/>
      <c r="F237" s="21"/>
      <c r="G237" s="48"/>
    </row>
    <row r="238">
      <c r="A238" s="21"/>
      <c r="B238" s="21"/>
      <c r="C238" s="21"/>
      <c r="D238" s="21"/>
      <c r="E238" s="21"/>
      <c r="F238" s="21"/>
      <c r="G238" s="48"/>
    </row>
    <row r="239">
      <c r="A239" s="21"/>
      <c r="B239" s="21"/>
      <c r="C239" s="21"/>
      <c r="D239" s="21"/>
      <c r="E239" s="21"/>
      <c r="F239" s="21"/>
      <c r="G239" s="48"/>
    </row>
    <row r="240">
      <c r="A240" s="21"/>
      <c r="B240" s="21"/>
      <c r="C240" s="21"/>
      <c r="D240" s="21"/>
      <c r="E240" s="21"/>
      <c r="F240" s="21"/>
      <c r="G240" s="48"/>
    </row>
    <row r="241">
      <c r="A241" s="21"/>
      <c r="B241" s="21"/>
      <c r="C241" s="21"/>
      <c r="D241" s="21"/>
      <c r="E241" s="21"/>
      <c r="F241" s="21"/>
      <c r="G241" s="48"/>
    </row>
    <row r="242">
      <c r="A242" s="21"/>
      <c r="B242" s="21"/>
      <c r="C242" s="21"/>
      <c r="D242" s="21"/>
      <c r="E242" s="21"/>
      <c r="F242" s="21"/>
      <c r="G242" s="48"/>
    </row>
    <row r="243">
      <c r="A243" s="21"/>
      <c r="B243" s="21"/>
      <c r="C243" s="21"/>
      <c r="D243" s="21"/>
      <c r="E243" s="21"/>
      <c r="F243" s="21"/>
      <c r="G243" s="48"/>
    </row>
    <row r="244">
      <c r="A244" s="21"/>
      <c r="B244" s="21"/>
      <c r="C244" s="21"/>
      <c r="D244" s="21"/>
      <c r="E244" s="21"/>
      <c r="F244" s="21"/>
      <c r="G244" s="48"/>
    </row>
    <row r="245">
      <c r="A245" s="21"/>
      <c r="B245" s="21"/>
      <c r="C245" s="21"/>
      <c r="D245" s="21"/>
      <c r="E245" s="21"/>
      <c r="F245" s="21"/>
      <c r="G245" s="48"/>
    </row>
    <row r="246">
      <c r="A246" s="21"/>
      <c r="B246" s="21"/>
      <c r="C246" s="21"/>
      <c r="D246" s="21"/>
      <c r="E246" s="21"/>
      <c r="F246" s="21"/>
      <c r="G246" s="48"/>
    </row>
    <row r="247">
      <c r="A247" s="21"/>
      <c r="B247" s="21"/>
      <c r="C247" s="21"/>
      <c r="D247" s="21"/>
      <c r="E247" s="21"/>
      <c r="F247" s="21"/>
      <c r="G247" s="48"/>
    </row>
    <row r="248">
      <c r="A248" s="21"/>
      <c r="B248" s="21"/>
      <c r="C248" s="21"/>
      <c r="D248" s="21"/>
      <c r="E248" s="21"/>
      <c r="F248" s="21"/>
      <c r="G248" s="48"/>
    </row>
    <row r="249">
      <c r="A249" s="21"/>
      <c r="B249" s="21"/>
      <c r="C249" s="21"/>
      <c r="D249" s="21"/>
      <c r="E249" s="21"/>
      <c r="F249" s="21"/>
      <c r="G249" s="48"/>
    </row>
    <row r="250">
      <c r="A250" s="21"/>
      <c r="B250" s="21"/>
      <c r="C250" s="21"/>
      <c r="D250" s="21"/>
      <c r="E250" s="21"/>
      <c r="F250" s="21"/>
      <c r="G250" s="48"/>
    </row>
    <row r="251">
      <c r="A251" s="21"/>
      <c r="B251" s="21"/>
      <c r="C251" s="21"/>
      <c r="D251" s="21"/>
      <c r="E251" s="21"/>
      <c r="F251" s="21"/>
      <c r="G251" s="48"/>
    </row>
    <row r="252">
      <c r="A252" s="21"/>
      <c r="B252" s="21"/>
      <c r="C252" s="21"/>
      <c r="D252" s="21"/>
      <c r="E252" s="21"/>
      <c r="F252" s="21"/>
      <c r="G252" s="48"/>
    </row>
    <row r="253">
      <c r="A253" s="21"/>
      <c r="B253" s="21"/>
      <c r="C253" s="21"/>
      <c r="D253" s="21"/>
      <c r="E253" s="21"/>
      <c r="F253" s="21"/>
      <c r="G253" s="48"/>
    </row>
    <row r="254">
      <c r="A254" s="21"/>
      <c r="B254" s="21"/>
      <c r="C254" s="21"/>
      <c r="D254" s="21"/>
      <c r="E254" s="21"/>
      <c r="F254" s="21"/>
      <c r="G254" s="48"/>
    </row>
    <row r="255">
      <c r="A255" s="21"/>
      <c r="B255" s="21"/>
      <c r="C255" s="21"/>
      <c r="D255" s="21"/>
      <c r="E255" s="21"/>
      <c r="F255" s="21"/>
      <c r="G255" s="48"/>
    </row>
    <row r="256">
      <c r="A256" s="21"/>
      <c r="B256" s="21"/>
      <c r="C256" s="21"/>
      <c r="D256" s="21"/>
      <c r="E256" s="21"/>
      <c r="F256" s="21"/>
      <c r="G256" s="48"/>
    </row>
    <row r="257">
      <c r="A257" s="21"/>
      <c r="B257" s="21"/>
      <c r="C257" s="21"/>
      <c r="D257" s="21"/>
      <c r="E257" s="21"/>
      <c r="F257" s="21"/>
      <c r="G257" s="48"/>
    </row>
    <row r="258">
      <c r="A258" s="21"/>
      <c r="B258" s="21"/>
      <c r="C258" s="21"/>
      <c r="D258" s="21"/>
      <c r="E258" s="21"/>
      <c r="F258" s="21"/>
      <c r="G258" s="48"/>
    </row>
    <row r="259">
      <c r="A259" s="21"/>
      <c r="B259" s="21"/>
      <c r="C259" s="21"/>
      <c r="D259" s="21"/>
      <c r="E259" s="21"/>
      <c r="F259" s="21"/>
      <c r="G259" s="48"/>
    </row>
    <row r="260">
      <c r="A260" s="21"/>
      <c r="B260" s="21"/>
      <c r="C260" s="21"/>
      <c r="D260" s="21"/>
      <c r="E260" s="21"/>
      <c r="F260" s="21"/>
      <c r="G260" s="48"/>
    </row>
    <row r="261">
      <c r="A261" s="21"/>
      <c r="B261" s="21"/>
      <c r="C261" s="21"/>
      <c r="D261" s="21"/>
      <c r="E261" s="21"/>
      <c r="F261" s="21"/>
      <c r="G261" s="48"/>
    </row>
    <row r="262">
      <c r="A262" s="21"/>
      <c r="B262" s="21"/>
      <c r="C262" s="21"/>
      <c r="D262" s="21"/>
      <c r="E262" s="21"/>
      <c r="F262" s="21"/>
      <c r="G262" s="48"/>
    </row>
    <row r="263">
      <c r="A263" s="21"/>
      <c r="B263" s="21"/>
      <c r="C263" s="21"/>
      <c r="D263" s="21"/>
      <c r="E263" s="21"/>
      <c r="F263" s="21"/>
      <c r="G263" s="48"/>
    </row>
    <row r="264">
      <c r="A264" s="21"/>
      <c r="B264" s="21"/>
      <c r="C264" s="21"/>
      <c r="D264" s="21"/>
      <c r="E264" s="21"/>
      <c r="F264" s="21"/>
      <c r="G264" s="48"/>
    </row>
    <row r="265">
      <c r="A265" s="21"/>
      <c r="B265" s="21"/>
      <c r="C265" s="21"/>
      <c r="D265" s="21"/>
      <c r="E265" s="21"/>
      <c r="F265" s="21"/>
      <c r="G265" s="48"/>
    </row>
    <row r="266">
      <c r="A266" s="21"/>
      <c r="B266" s="21"/>
      <c r="C266" s="21"/>
      <c r="D266" s="21"/>
      <c r="E266" s="21"/>
      <c r="F266" s="21"/>
      <c r="G266" s="48"/>
    </row>
    <row r="267">
      <c r="A267" s="21"/>
      <c r="B267" s="21"/>
      <c r="C267" s="21"/>
      <c r="D267" s="21"/>
      <c r="E267" s="21"/>
      <c r="F267" s="21"/>
      <c r="G267" s="48"/>
    </row>
    <row r="268">
      <c r="A268" s="21"/>
      <c r="B268" s="21"/>
      <c r="C268" s="21"/>
      <c r="D268" s="21"/>
      <c r="E268" s="21"/>
      <c r="F268" s="21"/>
      <c r="G268" s="48"/>
    </row>
    <row r="269">
      <c r="A269" s="21"/>
      <c r="B269" s="21"/>
      <c r="C269" s="21"/>
      <c r="D269" s="21"/>
      <c r="E269" s="21"/>
      <c r="F269" s="21"/>
      <c r="G269" s="48"/>
    </row>
    <row r="270">
      <c r="A270" s="21"/>
      <c r="B270" s="21"/>
      <c r="C270" s="21"/>
      <c r="D270" s="21"/>
      <c r="E270" s="21"/>
      <c r="F270" s="21"/>
      <c r="G270" s="48"/>
    </row>
    <row r="271">
      <c r="A271" s="21"/>
      <c r="B271" s="21"/>
      <c r="C271" s="21"/>
      <c r="D271" s="21"/>
      <c r="E271" s="21"/>
      <c r="F271" s="21"/>
      <c r="G271" s="48"/>
    </row>
    <row r="272">
      <c r="A272" s="21"/>
      <c r="B272" s="21"/>
      <c r="C272" s="21"/>
      <c r="D272" s="21"/>
      <c r="E272" s="21"/>
      <c r="F272" s="21"/>
      <c r="G272" s="48"/>
    </row>
    <row r="273">
      <c r="A273" s="21"/>
      <c r="B273" s="21"/>
      <c r="C273" s="21"/>
      <c r="D273" s="21"/>
      <c r="E273" s="21"/>
      <c r="F273" s="21"/>
      <c r="G273" s="48"/>
    </row>
    <row r="274">
      <c r="A274" s="21"/>
      <c r="B274" s="21"/>
      <c r="C274" s="21"/>
      <c r="D274" s="21"/>
      <c r="E274" s="21"/>
      <c r="F274" s="21"/>
      <c r="G274" s="48"/>
    </row>
    <row r="275">
      <c r="A275" s="21"/>
      <c r="B275" s="21"/>
      <c r="C275" s="21"/>
      <c r="D275" s="21"/>
      <c r="E275" s="21"/>
      <c r="F275" s="21"/>
      <c r="G275" s="48"/>
    </row>
    <row r="276">
      <c r="A276" s="21"/>
      <c r="B276" s="21"/>
      <c r="C276" s="21"/>
      <c r="D276" s="21"/>
      <c r="E276" s="21"/>
      <c r="F276" s="21"/>
      <c r="G276" s="48"/>
    </row>
    <row r="277">
      <c r="A277" s="21"/>
      <c r="B277" s="21"/>
      <c r="C277" s="21"/>
      <c r="D277" s="21"/>
      <c r="E277" s="21"/>
      <c r="F277" s="21"/>
      <c r="G277" s="48"/>
    </row>
    <row r="278">
      <c r="A278" s="21"/>
      <c r="B278" s="21"/>
      <c r="C278" s="21"/>
      <c r="D278" s="21"/>
      <c r="E278" s="21"/>
      <c r="F278" s="21"/>
      <c r="G278" s="48"/>
    </row>
    <row r="279">
      <c r="A279" s="21"/>
      <c r="B279" s="21"/>
      <c r="C279" s="21"/>
      <c r="D279" s="21"/>
      <c r="E279" s="21"/>
      <c r="F279" s="21"/>
      <c r="G279" s="48"/>
    </row>
    <row r="280">
      <c r="A280" s="21"/>
      <c r="B280" s="21"/>
      <c r="C280" s="21"/>
      <c r="D280" s="21"/>
      <c r="E280" s="21"/>
      <c r="F280" s="21"/>
      <c r="G280" s="48"/>
    </row>
    <row r="281">
      <c r="A281" s="21"/>
      <c r="B281" s="21"/>
      <c r="C281" s="21"/>
      <c r="D281" s="21"/>
      <c r="E281" s="21"/>
      <c r="F281" s="21"/>
      <c r="G281" s="48"/>
    </row>
    <row r="282">
      <c r="A282" s="21"/>
      <c r="B282" s="21"/>
      <c r="C282" s="21"/>
      <c r="D282" s="21"/>
      <c r="E282" s="21"/>
      <c r="F282" s="21"/>
      <c r="G282" s="48"/>
    </row>
    <row r="283">
      <c r="A283" s="21"/>
      <c r="B283" s="21"/>
      <c r="C283" s="21"/>
      <c r="D283" s="21"/>
      <c r="E283" s="21"/>
      <c r="F283" s="21"/>
      <c r="G283" s="48"/>
    </row>
    <row r="284">
      <c r="A284" s="21"/>
      <c r="B284" s="21"/>
      <c r="C284" s="21"/>
      <c r="D284" s="21"/>
      <c r="E284" s="21"/>
      <c r="F284" s="21"/>
      <c r="G284" s="48"/>
    </row>
    <row r="285">
      <c r="A285" s="21"/>
      <c r="B285" s="21"/>
      <c r="C285" s="21"/>
      <c r="D285" s="21"/>
      <c r="E285" s="21"/>
      <c r="F285" s="21"/>
      <c r="G285" s="48"/>
    </row>
    <row r="286">
      <c r="A286" s="21"/>
      <c r="B286" s="21"/>
      <c r="C286" s="21"/>
      <c r="D286" s="21"/>
      <c r="E286" s="21"/>
      <c r="F286" s="21"/>
      <c r="G286" s="48"/>
    </row>
    <row r="287">
      <c r="A287" s="21"/>
      <c r="B287" s="21"/>
      <c r="C287" s="21"/>
      <c r="D287" s="21"/>
      <c r="E287" s="21"/>
      <c r="F287" s="21"/>
      <c r="G287" s="48"/>
    </row>
    <row r="288">
      <c r="A288" s="21"/>
      <c r="B288" s="21"/>
      <c r="C288" s="21"/>
      <c r="D288" s="21"/>
      <c r="E288" s="21"/>
      <c r="F288" s="21"/>
      <c r="G288" s="48"/>
    </row>
    <row r="289">
      <c r="A289" s="21"/>
      <c r="B289" s="21"/>
      <c r="C289" s="21"/>
      <c r="D289" s="21"/>
      <c r="E289" s="21"/>
      <c r="F289" s="21"/>
      <c r="G289" s="48"/>
    </row>
    <row r="290">
      <c r="A290" s="21"/>
      <c r="B290" s="21"/>
      <c r="C290" s="21"/>
      <c r="D290" s="21"/>
      <c r="E290" s="21"/>
      <c r="F290" s="21"/>
      <c r="G290" s="48"/>
    </row>
    <row r="291">
      <c r="A291" s="21"/>
      <c r="B291" s="21"/>
      <c r="C291" s="21"/>
      <c r="D291" s="21"/>
      <c r="E291" s="21"/>
      <c r="F291" s="21"/>
      <c r="G291" s="48"/>
    </row>
    <row r="292">
      <c r="A292" s="21"/>
      <c r="B292" s="21"/>
      <c r="C292" s="21"/>
      <c r="D292" s="21"/>
      <c r="E292" s="21"/>
      <c r="F292" s="21"/>
      <c r="G292" s="48"/>
    </row>
    <row r="293">
      <c r="A293" s="21"/>
      <c r="B293" s="21"/>
      <c r="C293" s="21"/>
      <c r="D293" s="21"/>
      <c r="E293" s="21"/>
      <c r="F293" s="21"/>
      <c r="G293" s="48"/>
    </row>
    <row r="294">
      <c r="A294" s="21"/>
      <c r="B294" s="21"/>
      <c r="C294" s="21"/>
      <c r="D294" s="21"/>
      <c r="E294" s="21"/>
      <c r="F294" s="21"/>
      <c r="G294" s="48"/>
    </row>
    <row r="295">
      <c r="A295" s="21"/>
      <c r="B295" s="21"/>
      <c r="C295" s="21"/>
      <c r="D295" s="21"/>
      <c r="E295" s="21"/>
      <c r="F295" s="21"/>
      <c r="G295" s="48"/>
    </row>
    <row r="296">
      <c r="A296" s="21"/>
      <c r="B296" s="21"/>
      <c r="C296" s="21"/>
      <c r="D296" s="21"/>
      <c r="E296" s="21"/>
      <c r="F296" s="21"/>
      <c r="G296" s="48"/>
    </row>
    <row r="297">
      <c r="A297" s="21"/>
      <c r="B297" s="21"/>
      <c r="C297" s="21"/>
      <c r="D297" s="21"/>
      <c r="E297" s="21"/>
      <c r="F297" s="21"/>
      <c r="G297" s="48"/>
    </row>
    <row r="298">
      <c r="A298" s="21"/>
      <c r="B298" s="21"/>
      <c r="C298" s="21"/>
      <c r="D298" s="21"/>
      <c r="E298" s="21"/>
      <c r="F298" s="21"/>
      <c r="G298" s="48"/>
    </row>
    <row r="299">
      <c r="A299" s="21"/>
      <c r="B299" s="21"/>
      <c r="C299" s="21"/>
      <c r="D299" s="21"/>
      <c r="E299" s="21"/>
      <c r="F299" s="21"/>
      <c r="G299" s="48"/>
    </row>
    <row r="300">
      <c r="A300" s="21"/>
      <c r="B300" s="21"/>
      <c r="C300" s="21"/>
      <c r="D300" s="21"/>
      <c r="E300" s="21"/>
      <c r="F300" s="21"/>
      <c r="G300" s="48"/>
    </row>
    <row r="301">
      <c r="A301" s="21"/>
      <c r="B301" s="21"/>
      <c r="C301" s="21"/>
      <c r="D301" s="21"/>
      <c r="E301" s="21"/>
      <c r="F301" s="21"/>
      <c r="G301" s="48"/>
    </row>
    <row r="302">
      <c r="A302" s="21"/>
      <c r="B302" s="21"/>
      <c r="C302" s="21"/>
      <c r="D302" s="21"/>
      <c r="E302" s="21"/>
      <c r="F302" s="21"/>
      <c r="G302" s="48"/>
    </row>
    <row r="303">
      <c r="A303" s="21"/>
      <c r="B303" s="21"/>
      <c r="C303" s="21"/>
      <c r="D303" s="21"/>
      <c r="E303" s="21"/>
      <c r="F303" s="21"/>
      <c r="G303" s="48"/>
    </row>
    <row r="304">
      <c r="A304" s="21"/>
      <c r="B304" s="21"/>
      <c r="C304" s="21"/>
      <c r="D304" s="21"/>
      <c r="E304" s="21"/>
      <c r="F304" s="21"/>
      <c r="G304" s="48"/>
    </row>
    <row r="305">
      <c r="A305" s="21"/>
      <c r="B305" s="21"/>
      <c r="C305" s="21"/>
      <c r="D305" s="21"/>
      <c r="E305" s="21"/>
      <c r="F305" s="21"/>
      <c r="G305" s="48"/>
    </row>
    <row r="306">
      <c r="A306" s="21"/>
      <c r="B306" s="21"/>
      <c r="C306" s="21"/>
      <c r="D306" s="21"/>
      <c r="E306" s="21"/>
      <c r="F306" s="21"/>
      <c r="G306" s="48"/>
    </row>
    <row r="307">
      <c r="A307" s="21"/>
      <c r="B307" s="21"/>
      <c r="C307" s="21"/>
      <c r="D307" s="21"/>
      <c r="E307" s="21"/>
      <c r="F307" s="21"/>
      <c r="G307" s="48"/>
    </row>
    <row r="308">
      <c r="A308" s="21"/>
      <c r="B308" s="21"/>
      <c r="C308" s="21"/>
      <c r="D308" s="21"/>
      <c r="E308" s="21"/>
      <c r="F308" s="21"/>
      <c r="G308" s="48"/>
    </row>
    <row r="309">
      <c r="A309" s="21"/>
      <c r="B309" s="21"/>
      <c r="C309" s="21"/>
      <c r="D309" s="21"/>
      <c r="E309" s="21"/>
      <c r="F309" s="21"/>
      <c r="G309" s="48"/>
    </row>
    <row r="310">
      <c r="A310" s="21"/>
      <c r="B310" s="21"/>
      <c r="C310" s="21"/>
      <c r="D310" s="21"/>
      <c r="E310" s="21"/>
      <c r="F310" s="21"/>
      <c r="G310" s="48"/>
    </row>
    <row r="311">
      <c r="A311" s="21"/>
      <c r="B311" s="21"/>
      <c r="C311" s="21"/>
      <c r="D311" s="21"/>
      <c r="E311" s="21"/>
      <c r="F311" s="21"/>
      <c r="G311" s="48"/>
    </row>
    <row r="312">
      <c r="A312" s="21"/>
      <c r="B312" s="21"/>
      <c r="C312" s="21"/>
      <c r="D312" s="21"/>
      <c r="E312" s="21"/>
      <c r="F312" s="21"/>
      <c r="G312" s="48"/>
    </row>
    <row r="313">
      <c r="A313" s="21"/>
      <c r="B313" s="21"/>
      <c r="C313" s="21"/>
      <c r="D313" s="21"/>
      <c r="E313" s="21"/>
      <c r="F313" s="21"/>
      <c r="G313" s="48"/>
    </row>
    <row r="314">
      <c r="A314" s="21"/>
      <c r="B314" s="21"/>
      <c r="C314" s="21"/>
      <c r="D314" s="21"/>
      <c r="E314" s="21"/>
      <c r="F314" s="21"/>
      <c r="G314" s="48"/>
    </row>
    <row r="315">
      <c r="A315" s="21"/>
      <c r="B315" s="21"/>
      <c r="C315" s="21"/>
      <c r="D315" s="21"/>
      <c r="E315" s="21"/>
      <c r="F315" s="21"/>
      <c r="G315" s="48"/>
    </row>
    <row r="316">
      <c r="A316" s="21"/>
      <c r="B316" s="21"/>
      <c r="C316" s="21"/>
      <c r="D316" s="21"/>
      <c r="E316" s="21"/>
      <c r="F316" s="21"/>
      <c r="G316" s="48"/>
    </row>
    <row r="317">
      <c r="A317" s="21"/>
      <c r="B317" s="21"/>
      <c r="C317" s="21"/>
      <c r="D317" s="21"/>
      <c r="E317" s="21"/>
      <c r="F317" s="21"/>
      <c r="G317" s="48"/>
    </row>
    <row r="318">
      <c r="A318" s="21"/>
      <c r="B318" s="21"/>
      <c r="C318" s="21"/>
      <c r="D318" s="21"/>
      <c r="E318" s="21"/>
      <c r="F318" s="21"/>
      <c r="G318" s="48"/>
    </row>
    <row r="319">
      <c r="A319" s="21"/>
      <c r="B319" s="21"/>
      <c r="C319" s="21"/>
      <c r="D319" s="21"/>
      <c r="E319" s="21"/>
      <c r="F319" s="21"/>
      <c r="G319" s="48"/>
    </row>
    <row r="320">
      <c r="A320" s="21"/>
      <c r="B320" s="21"/>
      <c r="C320" s="21"/>
      <c r="D320" s="21"/>
      <c r="E320" s="21"/>
      <c r="F320" s="21"/>
      <c r="G320" s="48"/>
    </row>
    <row r="321">
      <c r="A321" s="21"/>
      <c r="B321" s="21"/>
      <c r="C321" s="21"/>
      <c r="D321" s="21"/>
      <c r="E321" s="21"/>
      <c r="F321" s="21"/>
      <c r="G321" s="48"/>
    </row>
    <row r="322">
      <c r="A322" s="21"/>
      <c r="B322" s="21"/>
      <c r="C322" s="21"/>
      <c r="D322" s="21"/>
      <c r="E322" s="21"/>
      <c r="F322" s="21"/>
      <c r="G322" s="48"/>
    </row>
    <row r="323">
      <c r="A323" s="21"/>
      <c r="B323" s="21"/>
      <c r="C323" s="21"/>
      <c r="D323" s="21"/>
      <c r="E323" s="21"/>
      <c r="F323" s="21"/>
      <c r="G323" s="48"/>
    </row>
    <row r="324">
      <c r="A324" s="21"/>
      <c r="B324" s="21"/>
      <c r="C324" s="21"/>
      <c r="D324" s="21"/>
      <c r="E324" s="21"/>
      <c r="F324" s="21"/>
      <c r="G324" s="48"/>
    </row>
    <row r="325">
      <c r="A325" s="21"/>
      <c r="B325" s="21"/>
      <c r="C325" s="21"/>
      <c r="D325" s="21"/>
      <c r="E325" s="21"/>
      <c r="F325" s="21"/>
      <c r="G325" s="48"/>
    </row>
    <row r="326">
      <c r="A326" s="21"/>
      <c r="B326" s="21"/>
      <c r="C326" s="21"/>
      <c r="D326" s="21"/>
      <c r="E326" s="21"/>
      <c r="F326" s="21"/>
      <c r="G326" s="48"/>
    </row>
    <row r="327">
      <c r="A327" s="21"/>
      <c r="B327" s="21"/>
      <c r="C327" s="21"/>
      <c r="D327" s="21"/>
      <c r="E327" s="21"/>
      <c r="F327" s="21"/>
      <c r="G327" s="48"/>
    </row>
    <row r="328">
      <c r="A328" s="21"/>
      <c r="B328" s="21"/>
      <c r="C328" s="21"/>
      <c r="D328" s="21"/>
      <c r="E328" s="21"/>
      <c r="F328" s="21"/>
      <c r="G328" s="48"/>
    </row>
    <row r="329">
      <c r="A329" s="21"/>
      <c r="B329" s="21"/>
      <c r="C329" s="21"/>
      <c r="D329" s="21"/>
      <c r="E329" s="21"/>
      <c r="F329" s="21"/>
      <c r="G329" s="48"/>
    </row>
    <row r="330">
      <c r="A330" s="21"/>
      <c r="B330" s="21"/>
      <c r="C330" s="21"/>
      <c r="D330" s="21"/>
      <c r="E330" s="21"/>
      <c r="F330" s="21"/>
      <c r="G330" s="48"/>
    </row>
    <row r="331">
      <c r="A331" s="21"/>
      <c r="B331" s="21"/>
      <c r="C331" s="21"/>
      <c r="D331" s="21"/>
      <c r="E331" s="21"/>
      <c r="F331" s="21"/>
      <c r="G331" s="48"/>
    </row>
    <row r="332">
      <c r="A332" s="21"/>
      <c r="B332" s="21"/>
      <c r="C332" s="21"/>
      <c r="D332" s="21"/>
      <c r="E332" s="21"/>
      <c r="F332" s="21"/>
      <c r="G332" s="48"/>
    </row>
    <row r="333">
      <c r="A333" s="21"/>
      <c r="B333" s="21"/>
      <c r="C333" s="21"/>
      <c r="D333" s="21"/>
      <c r="E333" s="21"/>
      <c r="F333" s="21"/>
      <c r="G333" s="48"/>
    </row>
    <row r="334">
      <c r="A334" s="21"/>
      <c r="B334" s="21"/>
      <c r="C334" s="21"/>
      <c r="D334" s="21"/>
      <c r="E334" s="21"/>
      <c r="F334" s="21"/>
      <c r="G334" s="48"/>
    </row>
    <row r="335">
      <c r="A335" s="21"/>
      <c r="B335" s="21"/>
      <c r="C335" s="21"/>
      <c r="D335" s="21"/>
      <c r="E335" s="21"/>
      <c r="F335" s="21"/>
      <c r="G335" s="48"/>
    </row>
    <row r="336">
      <c r="A336" s="21"/>
      <c r="B336" s="21"/>
      <c r="C336" s="21"/>
      <c r="D336" s="21"/>
      <c r="E336" s="21"/>
      <c r="F336" s="21"/>
      <c r="G336" s="48"/>
    </row>
    <row r="337">
      <c r="A337" s="21"/>
      <c r="B337" s="21"/>
      <c r="C337" s="21"/>
      <c r="D337" s="21"/>
      <c r="E337" s="21"/>
      <c r="F337" s="21"/>
      <c r="G337" s="48"/>
    </row>
    <row r="338">
      <c r="A338" s="21"/>
      <c r="B338" s="21"/>
      <c r="C338" s="21"/>
      <c r="D338" s="21"/>
      <c r="E338" s="21"/>
      <c r="F338" s="21"/>
      <c r="G338" s="48"/>
    </row>
    <row r="339">
      <c r="A339" s="21"/>
      <c r="B339" s="21"/>
      <c r="C339" s="21"/>
      <c r="D339" s="21"/>
      <c r="E339" s="21"/>
      <c r="F339" s="21"/>
      <c r="G339" s="48"/>
    </row>
    <row r="340">
      <c r="A340" s="21"/>
      <c r="B340" s="21"/>
      <c r="C340" s="21"/>
      <c r="D340" s="21"/>
      <c r="E340" s="21"/>
      <c r="F340" s="21"/>
      <c r="G340" s="48"/>
    </row>
    <row r="341">
      <c r="A341" s="21"/>
      <c r="B341" s="21"/>
      <c r="C341" s="21"/>
      <c r="D341" s="21"/>
      <c r="E341" s="21"/>
      <c r="F341" s="21"/>
      <c r="G341" s="48"/>
    </row>
    <row r="342">
      <c r="A342" s="21"/>
      <c r="B342" s="21"/>
      <c r="C342" s="21"/>
      <c r="D342" s="21"/>
      <c r="E342" s="21"/>
      <c r="F342" s="21"/>
      <c r="G342" s="48"/>
    </row>
    <row r="343">
      <c r="A343" s="21"/>
      <c r="B343" s="21"/>
      <c r="C343" s="21"/>
      <c r="D343" s="21"/>
      <c r="E343" s="21"/>
      <c r="F343" s="21"/>
      <c r="G343" s="48"/>
    </row>
    <row r="344">
      <c r="A344" s="21"/>
      <c r="B344" s="21"/>
      <c r="C344" s="21"/>
      <c r="D344" s="21"/>
      <c r="E344" s="21"/>
      <c r="F344" s="21"/>
      <c r="G344" s="48"/>
    </row>
    <row r="345">
      <c r="A345" s="21"/>
      <c r="B345" s="21"/>
      <c r="C345" s="21"/>
      <c r="D345" s="21"/>
      <c r="E345" s="21"/>
      <c r="F345" s="21"/>
      <c r="G345" s="48"/>
    </row>
    <row r="346">
      <c r="A346" s="21"/>
      <c r="B346" s="21"/>
      <c r="C346" s="21"/>
      <c r="D346" s="21"/>
      <c r="E346" s="21"/>
      <c r="F346" s="21"/>
      <c r="G346" s="48"/>
    </row>
    <row r="347">
      <c r="A347" s="21"/>
      <c r="B347" s="21"/>
      <c r="C347" s="21"/>
      <c r="D347" s="21"/>
      <c r="E347" s="21"/>
      <c r="F347" s="21"/>
      <c r="G347" s="48"/>
    </row>
    <row r="348">
      <c r="A348" s="21"/>
      <c r="B348" s="21"/>
      <c r="C348" s="21"/>
      <c r="D348" s="21"/>
      <c r="E348" s="21"/>
      <c r="F348" s="21"/>
      <c r="G348" s="48"/>
    </row>
    <row r="349">
      <c r="A349" s="21"/>
      <c r="B349" s="21"/>
      <c r="C349" s="21"/>
      <c r="D349" s="21"/>
      <c r="E349" s="21"/>
      <c r="F349" s="21"/>
      <c r="G349" s="48"/>
    </row>
    <row r="350">
      <c r="A350" s="21"/>
      <c r="B350" s="21"/>
      <c r="C350" s="21"/>
      <c r="D350" s="21"/>
      <c r="E350" s="21"/>
      <c r="F350" s="21"/>
      <c r="G350" s="48"/>
    </row>
    <row r="351">
      <c r="A351" s="21"/>
      <c r="B351" s="21"/>
      <c r="C351" s="21"/>
      <c r="D351" s="21"/>
      <c r="E351" s="21"/>
      <c r="F351" s="21"/>
      <c r="G351" s="48"/>
    </row>
    <row r="352">
      <c r="A352" s="21"/>
      <c r="B352" s="21"/>
      <c r="C352" s="21"/>
      <c r="D352" s="21"/>
      <c r="E352" s="21"/>
      <c r="F352" s="21"/>
      <c r="G352" s="48"/>
    </row>
    <row r="353">
      <c r="A353" s="21"/>
      <c r="B353" s="21"/>
      <c r="C353" s="21"/>
      <c r="D353" s="21"/>
      <c r="E353" s="21"/>
      <c r="F353" s="21"/>
      <c r="G353" s="48"/>
    </row>
    <row r="354">
      <c r="A354" s="21"/>
      <c r="B354" s="21"/>
      <c r="C354" s="21"/>
      <c r="D354" s="21"/>
      <c r="E354" s="21"/>
      <c r="F354" s="21"/>
      <c r="G354" s="48"/>
    </row>
    <row r="355">
      <c r="A355" s="21"/>
      <c r="B355" s="21"/>
      <c r="C355" s="21"/>
      <c r="D355" s="21"/>
      <c r="E355" s="21"/>
      <c r="F355" s="21"/>
      <c r="G355" s="48"/>
    </row>
    <row r="356">
      <c r="A356" s="21"/>
      <c r="B356" s="21"/>
      <c r="C356" s="21"/>
      <c r="D356" s="21"/>
      <c r="E356" s="21"/>
      <c r="F356" s="21"/>
      <c r="G356" s="48"/>
    </row>
    <row r="357">
      <c r="A357" s="21"/>
      <c r="B357" s="21"/>
      <c r="C357" s="21"/>
      <c r="D357" s="21"/>
      <c r="E357" s="21"/>
      <c r="F357" s="21"/>
      <c r="G357" s="48"/>
    </row>
    <row r="358">
      <c r="A358" s="21"/>
      <c r="B358" s="21"/>
      <c r="C358" s="21"/>
      <c r="D358" s="21"/>
      <c r="E358" s="21"/>
      <c r="F358" s="21"/>
      <c r="G358" s="48"/>
    </row>
    <row r="359">
      <c r="A359" s="21"/>
      <c r="B359" s="21"/>
      <c r="C359" s="21"/>
      <c r="D359" s="21"/>
      <c r="E359" s="21"/>
      <c r="F359" s="21"/>
      <c r="G359" s="48"/>
    </row>
    <row r="360">
      <c r="A360" s="21"/>
      <c r="B360" s="21"/>
      <c r="C360" s="21"/>
      <c r="D360" s="21"/>
      <c r="E360" s="21"/>
      <c r="F360" s="21"/>
      <c r="G360" s="48"/>
    </row>
    <row r="361">
      <c r="A361" s="21"/>
      <c r="B361" s="21"/>
      <c r="C361" s="21"/>
      <c r="D361" s="21"/>
      <c r="E361" s="21"/>
      <c r="F361" s="21"/>
      <c r="G361" s="48"/>
    </row>
    <row r="362">
      <c r="A362" s="21"/>
      <c r="B362" s="21"/>
      <c r="C362" s="21"/>
      <c r="D362" s="21"/>
      <c r="E362" s="21"/>
      <c r="F362" s="21"/>
      <c r="G362" s="48"/>
    </row>
    <row r="363">
      <c r="A363" s="21"/>
      <c r="B363" s="21"/>
      <c r="C363" s="21"/>
      <c r="D363" s="21"/>
      <c r="E363" s="21"/>
      <c r="F363" s="21"/>
      <c r="G363" s="48"/>
    </row>
    <row r="364">
      <c r="A364" s="21"/>
      <c r="B364" s="21"/>
      <c r="C364" s="21"/>
      <c r="D364" s="21"/>
      <c r="E364" s="21"/>
      <c r="F364" s="21"/>
      <c r="G364" s="48"/>
    </row>
    <row r="365">
      <c r="A365" s="21"/>
      <c r="B365" s="21"/>
      <c r="C365" s="21"/>
      <c r="D365" s="21"/>
      <c r="E365" s="21"/>
      <c r="F365" s="21"/>
      <c r="G365" s="48"/>
    </row>
    <row r="366">
      <c r="A366" s="21"/>
      <c r="B366" s="21"/>
      <c r="C366" s="21"/>
      <c r="D366" s="21"/>
      <c r="E366" s="21"/>
      <c r="F366" s="21"/>
      <c r="G366" s="48"/>
    </row>
    <row r="367">
      <c r="A367" s="21"/>
      <c r="B367" s="21"/>
      <c r="C367" s="21"/>
      <c r="D367" s="21"/>
      <c r="E367" s="21"/>
      <c r="F367" s="21"/>
      <c r="G367" s="48"/>
    </row>
    <row r="368">
      <c r="A368" s="21"/>
      <c r="B368" s="21"/>
      <c r="C368" s="21"/>
      <c r="D368" s="21"/>
      <c r="E368" s="21"/>
      <c r="F368" s="21"/>
      <c r="G368" s="48"/>
    </row>
    <row r="369">
      <c r="A369" s="21"/>
      <c r="B369" s="21"/>
      <c r="C369" s="21"/>
      <c r="D369" s="21"/>
      <c r="E369" s="21"/>
      <c r="F369" s="21"/>
      <c r="G369" s="48"/>
    </row>
    <row r="370">
      <c r="A370" s="21"/>
      <c r="B370" s="21"/>
      <c r="C370" s="21"/>
      <c r="D370" s="21"/>
      <c r="E370" s="21"/>
      <c r="F370" s="21"/>
      <c r="G370" s="48"/>
    </row>
    <row r="371">
      <c r="A371" s="21"/>
      <c r="B371" s="21"/>
      <c r="C371" s="21"/>
      <c r="D371" s="21"/>
      <c r="E371" s="21"/>
      <c r="F371" s="21"/>
      <c r="G371" s="48"/>
    </row>
    <row r="372">
      <c r="A372" s="21"/>
      <c r="B372" s="21"/>
      <c r="C372" s="21"/>
      <c r="D372" s="21"/>
      <c r="E372" s="21"/>
      <c r="F372" s="21"/>
      <c r="G372" s="48"/>
    </row>
    <row r="373">
      <c r="A373" s="21"/>
      <c r="B373" s="21"/>
      <c r="C373" s="21"/>
      <c r="D373" s="21"/>
      <c r="E373" s="21"/>
      <c r="F373" s="21"/>
      <c r="G373" s="48"/>
    </row>
    <row r="374">
      <c r="A374" s="21"/>
      <c r="B374" s="21"/>
      <c r="C374" s="21"/>
      <c r="D374" s="21"/>
      <c r="E374" s="21"/>
      <c r="F374" s="21"/>
      <c r="G374" s="48"/>
    </row>
    <row r="375">
      <c r="A375" s="21"/>
      <c r="B375" s="21"/>
      <c r="C375" s="21"/>
      <c r="D375" s="21"/>
      <c r="E375" s="21"/>
      <c r="F375" s="21"/>
      <c r="G375" s="48"/>
    </row>
    <row r="376">
      <c r="A376" s="21"/>
      <c r="B376" s="21"/>
      <c r="C376" s="21"/>
      <c r="D376" s="21"/>
      <c r="E376" s="21"/>
      <c r="F376" s="21"/>
      <c r="G376" s="48"/>
    </row>
    <row r="377">
      <c r="A377" s="21"/>
      <c r="B377" s="21"/>
      <c r="C377" s="21"/>
      <c r="D377" s="21"/>
      <c r="E377" s="21"/>
      <c r="F377" s="21"/>
      <c r="G377" s="48"/>
    </row>
    <row r="378">
      <c r="A378" s="21"/>
      <c r="B378" s="21"/>
      <c r="C378" s="21"/>
      <c r="D378" s="21"/>
      <c r="E378" s="21"/>
      <c r="F378" s="21"/>
      <c r="G378" s="48"/>
    </row>
    <row r="379">
      <c r="A379" s="21"/>
      <c r="B379" s="21"/>
      <c r="C379" s="21"/>
      <c r="D379" s="21"/>
      <c r="E379" s="21"/>
      <c r="F379" s="21"/>
      <c r="G379" s="48"/>
    </row>
    <row r="380">
      <c r="A380" s="21"/>
      <c r="B380" s="21"/>
      <c r="C380" s="21"/>
      <c r="D380" s="21"/>
      <c r="E380" s="21"/>
      <c r="F380" s="21"/>
      <c r="G380" s="48"/>
    </row>
    <row r="381">
      <c r="A381" s="21"/>
      <c r="B381" s="21"/>
      <c r="C381" s="21"/>
      <c r="D381" s="21"/>
      <c r="E381" s="21"/>
      <c r="F381" s="21"/>
      <c r="G381" s="48"/>
    </row>
    <row r="382">
      <c r="A382" s="21"/>
      <c r="B382" s="21"/>
      <c r="C382" s="21"/>
      <c r="D382" s="21"/>
      <c r="E382" s="21"/>
      <c r="F382" s="21"/>
      <c r="G382" s="48"/>
    </row>
    <row r="383">
      <c r="A383" s="21"/>
      <c r="B383" s="21"/>
      <c r="C383" s="21"/>
      <c r="D383" s="21"/>
      <c r="E383" s="21"/>
      <c r="F383" s="21"/>
      <c r="G383" s="48"/>
    </row>
    <row r="384">
      <c r="A384" s="21"/>
      <c r="B384" s="21"/>
      <c r="C384" s="21"/>
      <c r="D384" s="21"/>
      <c r="E384" s="21"/>
      <c r="F384" s="21"/>
      <c r="G384" s="48"/>
    </row>
    <row r="385">
      <c r="A385" s="21"/>
      <c r="B385" s="21"/>
      <c r="C385" s="21"/>
      <c r="D385" s="21"/>
      <c r="E385" s="21"/>
      <c r="F385" s="21"/>
      <c r="G385" s="48"/>
    </row>
    <row r="386">
      <c r="A386" s="21"/>
      <c r="B386" s="21"/>
      <c r="C386" s="21"/>
      <c r="D386" s="21"/>
      <c r="E386" s="21"/>
      <c r="F386" s="21"/>
      <c r="G386" s="48"/>
    </row>
    <row r="387">
      <c r="A387" s="21"/>
      <c r="B387" s="21"/>
      <c r="C387" s="21"/>
      <c r="D387" s="21"/>
      <c r="E387" s="21"/>
      <c r="F387" s="21"/>
      <c r="G387" s="48"/>
    </row>
    <row r="388">
      <c r="A388" s="21"/>
      <c r="B388" s="21"/>
      <c r="C388" s="21"/>
      <c r="D388" s="21"/>
      <c r="E388" s="21"/>
      <c r="F388" s="21"/>
      <c r="G388" s="48"/>
    </row>
    <row r="389">
      <c r="A389" s="21"/>
      <c r="B389" s="21"/>
      <c r="C389" s="21"/>
      <c r="D389" s="21"/>
      <c r="E389" s="21"/>
      <c r="F389" s="21"/>
      <c r="G389" s="48"/>
    </row>
    <row r="390">
      <c r="A390" s="21"/>
      <c r="B390" s="21"/>
      <c r="C390" s="21"/>
      <c r="D390" s="21"/>
      <c r="E390" s="21"/>
      <c r="F390" s="21"/>
      <c r="G390" s="48"/>
    </row>
    <row r="391">
      <c r="A391" s="21"/>
      <c r="B391" s="21"/>
      <c r="C391" s="21"/>
      <c r="D391" s="21"/>
      <c r="E391" s="21"/>
      <c r="F391" s="21"/>
      <c r="G391" s="48"/>
    </row>
    <row r="392">
      <c r="A392" s="21"/>
      <c r="B392" s="21"/>
      <c r="C392" s="21"/>
      <c r="D392" s="21"/>
      <c r="E392" s="21"/>
      <c r="F392" s="21"/>
      <c r="G392" s="48"/>
    </row>
    <row r="393">
      <c r="A393" s="21"/>
      <c r="B393" s="21"/>
      <c r="C393" s="21"/>
      <c r="D393" s="21"/>
      <c r="E393" s="21"/>
      <c r="F393" s="21"/>
      <c r="G393" s="48"/>
    </row>
    <row r="394">
      <c r="A394" s="21"/>
      <c r="B394" s="21"/>
      <c r="C394" s="21"/>
      <c r="D394" s="21"/>
      <c r="E394" s="21"/>
      <c r="F394" s="21"/>
      <c r="G394" s="48"/>
    </row>
    <row r="395">
      <c r="A395" s="21"/>
      <c r="B395" s="21"/>
      <c r="C395" s="21"/>
      <c r="D395" s="21"/>
      <c r="E395" s="21"/>
      <c r="F395" s="21"/>
      <c r="G395" s="48"/>
    </row>
    <row r="396">
      <c r="A396" s="21"/>
      <c r="B396" s="21"/>
      <c r="C396" s="21"/>
      <c r="D396" s="21"/>
      <c r="E396" s="21"/>
      <c r="F396" s="21"/>
      <c r="G396" s="48"/>
    </row>
    <row r="397">
      <c r="A397" s="21"/>
      <c r="B397" s="21"/>
      <c r="C397" s="21"/>
      <c r="D397" s="21"/>
      <c r="E397" s="21"/>
      <c r="F397" s="21"/>
      <c r="G397" s="48"/>
    </row>
    <row r="398">
      <c r="A398" s="21"/>
      <c r="B398" s="21"/>
      <c r="C398" s="21"/>
      <c r="D398" s="21"/>
      <c r="E398" s="21"/>
      <c r="F398" s="21"/>
      <c r="G398" s="48"/>
    </row>
    <row r="399">
      <c r="A399" s="21"/>
      <c r="B399" s="21"/>
      <c r="C399" s="21"/>
      <c r="D399" s="21"/>
      <c r="E399" s="21"/>
      <c r="F399" s="21"/>
      <c r="G399" s="48"/>
    </row>
    <row r="400">
      <c r="A400" s="21"/>
      <c r="B400" s="21"/>
      <c r="C400" s="21"/>
      <c r="D400" s="21"/>
      <c r="E400" s="21"/>
      <c r="F400" s="21"/>
      <c r="G400" s="48"/>
    </row>
    <row r="401">
      <c r="A401" s="21"/>
      <c r="B401" s="21"/>
      <c r="C401" s="21"/>
      <c r="D401" s="21"/>
      <c r="E401" s="21"/>
      <c r="F401" s="21"/>
      <c r="G401" s="48"/>
    </row>
    <row r="402">
      <c r="A402" s="21"/>
      <c r="B402" s="21"/>
      <c r="C402" s="21"/>
      <c r="D402" s="21"/>
      <c r="E402" s="21"/>
      <c r="F402" s="21"/>
      <c r="G402" s="48"/>
    </row>
    <row r="403">
      <c r="A403" s="21"/>
      <c r="B403" s="21"/>
      <c r="C403" s="21"/>
      <c r="D403" s="21"/>
      <c r="E403" s="21"/>
      <c r="F403" s="21"/>
      <c r="G403" s="48"/>
    </row>
    <row r="404">
      <c r="A404" s="21"/>
      <c r="B404" s="21"/>
      <c r="C404" s="21"/>
      <c r="D404" s="21"/>
      <c r="E404" s="21"/>
      <c r="F404" s="21"/>
      <c r="G404" s="48"/>
    </row>
    <row r="405">
      <c r="A405" s="21"/>
      <c r="B405" s="21"/>
      <c r="C405" s="21"/>
      <c r="D405" s="21"/>
      <c r="E405" s="21"/>
      <c r="F405" s="21"/>
      <c r="G405" s="48"/>
    </row>
    <row r="406">
      <c r="A406" s="21"/>
      <c r="B406" s="21"/>
      <c r="C406" s="21"/>
      <c r="D406" s="21"/>
      <c r="E406" s="21"/>
      <c r="F406" s="21"/>
      <c r="G406" s="48"/>
    </row>
    <row r="407">
      <c r="A407" s="21"/>
      <c r="B407" s="21"/>
      <c r="C407" s="21"/>
      <c r="D407" s="21"/>
      <c r="E407" s="21"/>
      <c r="F407" s="21"/>
      <c r="G407" s="48"/>
    </row>
    <row r="408">
      <c r="A408" s="21"/>
      <c r="B408" s="21"/>
      <c r="C408" s="21"/>
      <c r="D408" s="21"/>
      <c r="E408" s="21"/>
      <c r="F408" s="21"/>
      <c r="G408" s="48"/>
    </row>
    <row r="409">
      <c r="A409" s="21"/>
      <c r="B409" s="21"/>
      <c r="C409" s="21"/>
      <c r="D409" s="21"/>
      <c r="E409" s="21"/>
      <c r="F409" s="21"/>
      <c r="G409" s="48"/>
    </row>
    <row r="410">
      <c r="A410" s="21"/>
      <c r="B410" s="21"/>
      <c r="C410" s="21"/>
      <c r="D410" s="21"/>
      <c r="E410" s="21"/>
      <c r="F410" s="21"/>
      <c r="G410" s="48"/>
    </row>
    <row r="411">
      <c r="A411" s="21"/>
      <c r="B411" s="21"/>
      <c r="C411" s="21"/>
      <c r="D411" s="21"/>
      <c r="E411" s="21"/>
      <c r="F411" s="21"/>
      <c r="G411" s="48"/>
    </row>
    <row r="412">
      <c r="A412" s="21"/>
      <c r="B412" s="21"/>
      <c r="C412" s="21"/>
      <c r="D412" s="21"/>
      <c r="E412" s="21"/>
      <c r="F412" s="21"/>
      <c r="G412" s="48"/>
    </row>
    <row r="413">
      <c r="A413" s="21"/>
      <c r="B413" s="21"/>
      <c r="C413" s="21"/>
      <c r="D413" s="21"/>
      <c r="E413" s="21"/>
      <c r="F413" s="21"/>
      <c r="G413" s="48"/>
    </row>
    <row r="414">
      <c r="A414" s="21"/>
      <c r="B414" s="21"/>
      <c r="C414" s="21"/>
      <c r="D414" s="21"/>
      <c r="E414" s="21"/>
      <c r="F414" s="21"/>
      <c r="G414" s="48"/>
    </row>
    <row r="415">
      <c r="A415" s="21"/>
      <c r="B415" s="21"/>
      <c r="C415" s="21"/>
      <c r="D415" s="21"/>
      <c r="E415" s="21"/>
      <c r="F415" s="21"/>
      <c r="G415" s="48"/>
    </row>
    <row r="416">
      <c r="A416" s="21"/>
      <c r="B416" s="21"/>
      <c r="C416" s="21"/>
      <c r="D416" s="21"/>
      <c r="E416" s="21"/>
      <c r="F416" s="21"/>
      <c r="G416" s="48"/>
    </row>
    <row r="417">
      <c r="A417" s="21"/>
      <c r="B417" s="21"/>
      <c r="C417" s="21"/>
      <c r="D417" s="21"/>
      <c r="E417" s="21"/>
      <c r="F417" s="21"/>
      <c r="G417" s="48"/>
    </row>
    <row r="418">
      <c r="A418" s="21"/>
      <c r="B418" s="21"/>
      <c r="C418" s="21"/>
      <c r="D418" s="21"/>
      <c r="E418" s="21"/>
      <c r="F418" s="21"/>
      <c r="G418" s="48"/>
    </row>
    <row r="419">
      <c r="A419" s="21"/>
      <c r="B419" s="21"/>
      <c r="C419" s="21"/>
      <c r="D419" s="21"/>
      <c r="E419" s="21"/>
      <c r="F419" s="21"/>
      <c r="G419" s="48"/>
    </row>
    <row r="420">
      <c r="A420" s="21"/>
      <c r="B420" s="21"/>
      <c r="C420" s="21"/>
      <c r="D420" s="21"/>
      <c r="E420" s="21"/>
      <c r="F420" s="21"/>
      <c r="G420" s="48"/>
    </row>
    <row r="421">
      <c r="A421" s="21"/>
      <c r="B421" s="21"/>
      <c r="C421" s="21"/>
      <c r="D421" s="21"/>
      <c r="E421" s="21"/>
      <c r="F421" s="21"/>
      <c r="G421" s="48"/>
    </row>
    <row r="422">
      <c r="A422" s="21"/>
      <c r="B422" s="21"/>
      <c r="C422" s="21"/>
      <c r="D422" s="21"/>
      <c r="E422" s="21"/>
      <c r="F422" s="21"/>
      <c r="G422" s="48"/>
    </row>
    <row r="423">
      <c r="A423" s="21"/>
      <c r="B423" s="21"/>
      <c r="C423" s="21"/>
      <c r="D423" s="21"/>
      <c r="E423" s="21"/>
      <c r="F423" s="21"/>
      <c r="G423" s="48"/>
    </row>
    <row r="424">
      <c r="A424" s="21"/>
      <c r="B424" s="21"/>
      <c r="C424" s="21"/>
      <c r="D424" s="21"/>
      <c r="E424" s="21"/>
      <c r="F424" s="21"/>
      <c r="G424" s="48"/>
    </row>
    <row r="425">
      <c r="A425" s="21"/>
      <c r="B425" s="21"/>
      <c r="C425" s="21"/>
      <c r="D425" s="21"/>
      <c r="E425" s="21"/>
      <c r="F425" s="21"/>
      <c r="G425" s="48"/>
    </row>
    <row r="426">
      <c r="A426" s="21"/>
      <c r="B426" s="21"/>
      <c r="C426" s="21"/>
      <c r="D426" s="21"/>
      <c r="E426" s="21"/>
      <c r="F426" s="21"/>
      <c r="G426" s="48"/>
    </row>
    <row r="427">
      <c r="A427" s="21"/>
      <c r="B427" s="21"/>
      <c r="C427" s="21"/>
      <c r="D427" s="21"/>
      <c r="E427" s="21"/>
      <c r="F427" s="21"/>
      <c r="G427" s="48"/>
    </row>
    <row r="428">
      <c r="A428" s="21"/>
      <c r="B428" s="21"/>
      <c r="C428" s="21"/>
      <c r="D428" s="21"/>
      <c r="E428" s="21"/>
      <c r="F428" s="21"/>
      <c r="G428" s="48"/>
    </row>
    <row r="429">
      <c r="A429" s="21"/>
      <c r="B429" s="21"/>
      <c r="C429" s="21"/>
      <c r="D429" s="21"/>
      <c r="E429" s="21"/>
      <c r="F429" s="21"/>
      <c r="G429" s="48"/>
    </row>
    <row r="430">
      <c r="A430" s="21"/>
      <c r="B430" s="21"/>
      <c r="C430" s="21"/>
      <c r="D430" s="21"/>
      <c r="E430" s="21"/>
      <c r="F430" s="21"/>
      <c r="G430" s="48"/>
    </row>
    <row r="431">
      <c r="A431" s="21"/>
      <c r="B431" s="21"/>
      <c r="C431" s="21"/>
      <c r="D431" s="21"/>
      <c r="E431" s="21"/>
      <c r="F431" s="21"/>
      <c r="G431" s="48"/>
    </row>
    <row r="432">
      <c r="A432" s="21"/>
      <c r="B432" s="21"/>
      <c r="C432" s="21"/>
      <c r="D432" s="21"/>
      <c r="E432" s="21"/>
      <c r="F432" s="21"/>
      <c r="G432" s="48"/>
    </row>
    <row r="433">
      <c r="A433" s="21"/>
      <c r="B433" s="21"/>
      <c r="C433" s="21"/>
      <c r="D433" s="21"/>
      <c r="E433" s="21"/>
      <c r="F433" s="21"/>
      <c r="G433" s="48"/>
    </row>
    <row r="434">
      <c r="A434" s="21"/>
      <c r="B434" s="21"/>
      <c r="C434" s="21"/>
      <c r="D434" s="21"/>
      <c r="E434" s="21"/>
      <c r="F434" s="21"/>
      <c r="G434" s="48"/>
    </row>
    <row r="435">
      <c r="A435" s="21"/>
      <c r="B435" s="21"/>
      <c r="C435" s="21"/>
      <c r="D435" s="21"/>
      <c r="E435" s="21"/>
      <c r="F435" s="21"/>
      <c r="G435" s="48"/>
    </row>
    <row r="436">
      <c r="A436" s="21"/>
      <c r="B436" s="21"/>
      <c r="C436" s="21"/>
      <c r="D436" s="21"/>
      <c r="E436" s="21"/>
      <c r="F436" s="21"/>
      <c r="G436" s="48"/>
    </row>
    <row r="437">
      <c r="A437" s="21"/>
      <c r="B437" s="21"/>
      <c r="C437" s="21"/>
      <c r="D437" s="21"/>
      <c r="E437" s="21"/>
      <c r="F437" s="21"/>
      <c r="G437" s="48"/>
    </row>
    <row r="438">
      <c r="A438" s="21"/>
      <c r="B438" s="21"/>
      <c r="C438" s="21"/>
      <c r="D438" s="21"/>
      <c r="E438" s="21"/>
      <c r="F438" s="21"/>
      <c r="G438" s="48"/>
    </row>
    <row r="439">
      <c r="A439" s="21"/>
      <c r="B439" s="21"/>
      <c r="C439" s="21"/>
      <c r="D439" s="21"/>
      <c r="E439" s="21"/>
      <c r="F439" s="21"/>
      <c r="G439" s="48"/>
    </row>
    <row r="440">
      <c r="A440" s="21"/>
      <c r="B440" s="21"/>
      <c r="C440" s="21"/>
      <c r="D440" s="21"/>
      <c r="E440" s="21"/>
      <c r="F440" s="21"/>
      <c r="G440" s="48"/>
    </row>
    <row r="441">
      <c r="A441" s="21"/>
      <c r="B441" s="21"/>
      <c r="C441" s="21"/>
      <c r="D441" s="21"/>
      <c r="E441" s="21"/>
      <c r="F441" s="21"/>
      <c r="G441" s="48"/>
    </row>
    <row r="442">
      <c r="A442" s="21"/>
      <c r="B442" s="21"/>
      <c r="C442" s="21"/>
      <c r="D442" s="21"/>
      <c r="E442" s="21"/>
      <c r="F442" s="21"/>
      <c r="G442" s="48"/>
    </row>
    <row r="443">
      <c r="A443" s="21"/>
      <c r="B443" s="21"/>
      <c r="C443" s="21"/>
      <c r="D443" s="21"/>
      <c r="E443" s="21"/>
      <c r="F443" s="21"/>
      <c r="G443" s="48"/>
    </row>
    <row r="444">
      <c r="A444" s="21"/>
      <c r="B444" s="21"/>
      <c r="C444" s="21"/>
      <c r="D444" s="21"/>
      <c r="E444" s="21"/>
      <c r="F444" s="21"/>
      <c r="G444" s="48"/>
    </row>
    <row r="445">
      <c r="A445" s="21"/>
      <c r="B445" s="21"/>
      <c r="C445" s="21"/>
      <c r="D445" s="21"/>
      <c r="E445" s="21"/>
      <c r="F445" s="21"/>
      <c r="G445" s="48"/>
    </row>
    <row r="446">
      <c r="A446" s="21"/>
      <c r="B446" s="21"/>
      <c r="C446" s="21"/>
      <c r="D446" s="21"/>
      <c r="E446" s="21"/>
      <c r="F446" s="21"/>
      <c r="G446" s="48"/>
    </row>
    <row r="447">
      <c r="A447" s="21"/>
      <c r="B447" s="21"/>
      <c r="C447" s="21"/>
      <c r="D447" s="21"/>
      <c r="E447" s="21"/>
      <c r="F447" s="21"/>
      <c r="G447" s="48"/>
    </row>
    <row r="448">
      <c r="A448" s="21"/>
      <c r="B448" s="21"/>
      <c r="C448" s="21"/>
      <c r="D448" s="21"/>
      <c r="E448" s="21"/>
      <c r="F448" s="21"/>
      <c r="G448" s="48"/>
    </row>
    <row r="449">
      <c r="A449" s="21"/>
      <c r="B449" s="21"/>
      <c r="C449" s="21"/>
      <c r="D449" s="21"/>
      <c r="E449" s="21"/>
      <c r="F449" s="21"/>
      <c r="G449" s="48"/>
    </row>
    <row r="450">
      <c r="A450" s="21"/>
      <c r="B450" s="21"/>
      <c r="C450" s="21"/>
      <c r="D450" s="21"/>
      <c r="E450" s="21"/>
      <c r="F450" s="21"/>
      <c r="G450" s="48"/>
    </row>
    <row r="451">
      <c r="A451" s="21"/>
      <c r="B451" s="21"/>
      <c r="C451" s="21"/>
      <c r="D451" s="21"/>
      <c r="E451" s="21"/>
      <c r="F451" s="21"/>
      <c r="G451" s="48"/>
    </row>
    <row r="452">
      <c r="A452" s="21"/>
      <c r="B452" s="21"/>
      <c r="C452" s="21"/>
      <c r="D452" s="21"/>
      <c r="E452" s="21"/>
      <c r="F452" s="21"/>
      <c r="G452" s="48"/>
    </row>
    <row r="453">
      <c r="A453" s="21"/>
      <c r="B453" s="21"/>
      <c r="C453" s="21"/>
      <c r="D453" s="21"/>
      <c r="E453" s="21"/>
      <c r="F453" s="21"/>
      <c r="G453" s="48"/>
    </row>
    <row r="454">
      <c r="A454" s="21"/>
      <c r="B454" s="21"/>
      <c r="C454" s="21"/>
      <c r="D454" s="21"/>
      <c r="E454" s="21"/>
      <c r="F454" s="21"/>
      <c r="G454" s="48"/>
    </row>
    <row r="455">
      <c r="A455" s="21"/>
      <c r="B455" s="21"/>
      <c r="C455" s="21"/>
      <c r="D455" s="21"/>
      <c r="E455" s="21"/>
      <c r="F455" s="21"/>
      <c r="G455" s="48"/>
    </row>
    <row r="456">
      <c r="A456" s="21"/>
      <c r="B456" s="21"/>
      <c r="C456" s="21"/>
      <c r="D456" s="21"/>
      <c r="E456" s="21"/>
      <c r="F456" s="21"/>
      <c r="G456" s="48"/>
    </row>
    <row r="457">
      <c r="A457" s="21"/>
      <c r="B457" s="21"/>
      <c r="C457" s="21"/>
      <c r="D457" s="21"/>
      <c r="E457" s="21"/>
      <c r="F457" s="21"/>
      <c r="G457" s="48"/>
    </row>
    <row r="458">
      <c r="A458" s="21"/>
      <c r="B458" s="21"/>
      <c r="C458" s="21"/>
      <c r="D458" s="21"/>
      <c r="E458" s="21"/>
      <c r="F458" s="21"/>
      <c r="G458" s="48"/>
    </row>
    <row r="459">
      <c r="A459" s="21"/>
      <c r="B459" s="21"/>
      <c r="C459" s="21"/>
      <c r="D459" s="21"/>
      <c r="E459" s="21"/>
      <c r="F459" s="21"/>
      <c r="G459" s="48"/>
    </row>
    <row r="460">
      <c r="A460" s="21"/>
      <c r="B460" s="21"/>
      <c r="C460" s="21"/>
      <c r="D460" s="21"/>
      <c r="E460" s="21"/>
      <c r="F460" s="21"/>
      <c r="G460" s="48"/>
    </row>
    <row r="461">
      <c r="A461" s="21"/>
      <c r="B461" s="21"/>
      <c r="C461" s="21"/>
      <c r="D461" s="21"/>
      <c r="E461" s="21"/>
      <c r="F461" s="21"/>
      <c r="G461" s="48"/>
    </row>
    <row r="462">
      <c r="A462" s="21"/>
      <c r="B462" s="21"/>
      <c r="C462" s="21"/>
      <c r="D462" s="21"/>
      <c r="E462" s="21"/>
      <c r="F462" s="21"/>
      <c r="G462" s="48"/>
    </row>
    <row r="463">
      <c r="A463" s="21"/>
      <c r="B463" s="21"/>
      <c r="C463" s="21"/>
      <c r="D463" s="21"/>
      <c r="E463" s="21"/>
      <c r="F463" s="21"/>
      <c r="G463" s="48"/>
    </row>
    <row r="464">
      <c r="A464" s="21"/>
      <c r="B464" s="21"/>
      <c r="C464" s="21"/>
      <c r="D464" s="21"/>
      <c r="E464" s="21"/>
      <c r="F464" s="21"/>
      <c r="G464" s="48"/>
    </row>
    <row r="465">
      <c r="A465" s="21"/>
      <c r="B465" s="21"/>
      <c r="C465" s="21"/>
      <c r="D465" s="21"/>
      <c r="E465" s="21"/>
      <c r="F465" s="21"/>
      <c r="G465" s="48"/>
    </row>
    <row r="466">
      <c r="A466" s="21"/>
      <c r="B466" s="21"/>
      <c r="C466" s="21"/>
      <c r="D466" s="21"/>
      <c r="E466" s="21"/>
      <c r="F466" s="21"/>
      <c r="G466" s="48"/>
    </row>
    <row r="467">
      <c r="A467" s="21"/>
      <c r="B467" s="21"/>
      <c r="C467" s="21"/>
      <c r="D467" s="21"/>
      <c r="E467" s="21"/>
      <c r="F467" s="21"/>
      <c r="G467" s="48"/>
    </row>
    <row r="468">
      <c r="A468" s="21"/>
      <c r="B468" s="21"/>
      <c r="C468" s="21"/>
      <c r="D468" s="21"/>
      <c r="E468" s="21"/>
      <c r="F468" s="21"/>
      <c r="G468" s="48"/>
    </row>
    <row r="469">
      <c r="A469" s="21"/>
      <c r="B469" s="21"/>
      <c r="C469" s="21"/>
      <c r="D469" s="21"/>
      <c r="E469" s="21"/>
      <c r="F469" s="21"/>
      <c r="G469" s="48"/>
    </row>
    <row r="470">
      <c r="A470" s="21"/>
      <c r="B470" s="21"/>
      <c r="C470" s="21"/>
      <c r="D470" s="21"/>
      <c r="E470" s="21"/>
      <c r="F470" s="21"/>
      <c r="G470" s="48"/>
    </row>
    <row r="471">
      <c r="A471" s="21"/>
      <c r="B471" s="21"/>
      <c r="C471" s="21"/>
      <c r="D471" s="21"/>
      <c r="E471" s="21"/>
      <c r="F471" s="21"/>
      <c r="G471" s="48"/>
    </row>
    <row r="472">
      <c r="A472" s="21"/>
      <c r="B472" s="21"/>
      <c r="C472" s="21"/>
      <c r="D472" s="21"/>
      <c r="E472" s="21"/>
      <c r="F472" s="21"/>
      <c r="G472" s="48"/>
    </row>
    <row r="473">
      <c r="A473" s="21"/>
      <c r="B473" s="21"/>
      <c r="C473" s="21"/>
      <c r="D473" s="21"/>
      <c r="E473" s="21"/>
      <c r="F473" s="21"/>
      <c r="G473" s="48"/>
    </row>
    <row r="474">
      <c r="A474" s="21"/>
      <c r="B474" s="21"/>
      <c r="C474" s="21"/>
      <c r="D474" s="21"/>
      <c r="E474" s="21"/>
      <c r="F474" s="21"/>
      <c r="G474" s="48"/>
    </row>
    <row r="475">
      <c r="A475" s="21"/>
      <c r="B475" s="21"/>
      <c r="C475" s="21"/>
      <c r="D475" s="21"/>
      <c r="E475" s="21"/>
      <c r="F475" s="21"/>
      <c r="G475" s="48"/>
    </row>
    <row r="476">
      <c r="A476" s="21"/>
      <c r="B476" s="21"/>
      <c r="C476" s="21"/>
      <c r="D476" s="21"/>
      <c r="E476" s="21"/>
      <c r="F476" s="21"/>
      <c r="G476" s="48"/>
    </row>
    <row r="477">
      <c r="A477" s="21"/>
      <c r="B477" s="21"/>
      <c r="C477" s="21"/>
      <c r="D477" s="21"/>
      <c r="E477" s="21"/>
      <c r="F477" s="21"/>
      <c r="G477" s="48"/>
    </row>
    <row r="478">
      <c r="A478" s="21"/>
      <c r="B478" s="21"/>
      <c r="C478" s="21"/>
      <c r="D478" s="21"/>
      <c r="E478" s="21"/>
      <c r="F478" s="21"/>
      <c r="G478" s="48"/>
    </row>
    <row r="479">
      <c r="A479" s="21"/>
      <c r="B479" s="21"/>
      <c r="C479" s="21"/>
      <c r="D479" s="21"/>
      <c r="E479" s="21"/>
      <c r="F479" s="21"/>
      <c r="G479" s="48"/>
    </row>
    <row r="480">
      <c r="A480" s="21"/>
      <c r="B480" s="21"/>
      <c r="C480" s="21"/>
      <c r="D480" s="21"/>
      <c r="E480" s="21"/>
      <c r="F480" s="21"/>
      <c r="G480" s="48"/>
    </row>
    <row r="481">
      <c r="A481" s="21"/>
      <c r="B481" s="21"/>
      <c r="C481" s="21"/>
      <c r="D481" s="21"/>
      <c r="E481" s="21"/>
      <c r="F481" s="21"/>
      <c r="G481" s="48"/>
    </row>
    <row r="482">
      <c r="A482" s="21"/>
      <c r="B482" s="21"/>
      <c r="C482" s="21"/>
      <c r="D482" s="21"/>
      <c r="E482" s="21"/>
      <c r="F482" s="21"/>
      <c r="G482" s="48"/>
    </row>
    <row r="483">
      <c r="A483" s="21"/>
      <c r="B483" s="21"/>
      <c r="C483" s="21"/>
      <c r="D483" s="21"/>
      <c r="E483" s="21"/>
      <c r="F483" s="21"/>
      <c r="G483" s="48"/>
    </row>
    <row r="484">
      <c r="A484" s="21"/>
      <c r="B484" s="21"/>
      <c r="C484" s="21"/>
      <c r="D484" s="21"/>
      <c r="E484" s="21"/>
      <c r="F484" s="21"/>
      <c r="G484" s="48"/>
    </row>
    <row r="485">
      <c r="A485" s="21"/>
      <c r="B485" s="21"/>
      <c r="C485" s="21"/>
      <c r="D485" s="21"/>
      <c r="E485" s="21"/>
      <c r="F485" s="21"/>
      <c r="G485" s="48"/>
    </row>
    <row r="486">
      <c r="A486" s="21"/>
      <c r="B486" s="21"/>
      <c r="C486" s="21"/>
      <c r="D486" s="21"/>
      <c r="E486" s="21"/>
      <c r="F486" s="21"/>
      <c r="G486" s="48"/>
    </row>
    <row r="487">
      <c r="A487" s="21"/>
      <c r="B487" s="21"/>
      <c r="C487" s="21"/>
      <c r="D487" s="21"/>
      <c r="E487" s="21"/>
      <c r="F487" s="21"/>
      <c r="G487" s="48"/>
    </row>
    <row r="488">
      <c r="A488" s="21"/>
      <c r="B488" s="21"/>
      <c r="C488" s="21"/>
      <c r="D488" s="21"/>
      <c r="E488" s="21"/>
      <c r="F488" s="21"/>
      <c r="G488" s="48"/>
    </row>
    <row r="489">
      <c r="A489" s="21"/>
      <c r="B489" s="21"/>
      <c r="C489" s="21"/>
      <c r="D489" s="21"/>
      <c r="E489" s="21"/>
      <c r="F489" s="21"/>
      <c r="G489" s="48"/>
    </row>
    <row r="490">
      <c r="A490" s="21"/>
      <c r="B490" s="21"/>
      <c r="C490" s="21"/>
      <c r="D490" s="21"/>
      <c r="E490" s="21"/>
      <c r="F490" s="21"/>
      <c r="G490" s="48"/>
    </row>
    <row r="491">
      <c r="A491" s="21"/>
      <c r="B491" s="21"/>
      <c r="C491" s="21"/>
      <c r="D491" s="21"/>
      <c r="E491" s="21"/>
      <c r="F491" s="21"/>
      <c r="G491" s="48"/>
    </row>
    <row r="492">
      <c r="A492" s="21"/>
      <c r="B492" s="21"/>
      <c r="C492" s="21"/>
      <c r="D492" s="21"/>
      <c r="E492" s="21"/>
      <c r="F492" s="21"/>
      <c r="G492" s="48"/>
    </row>
    <row r="493">
      <c r="A493" s="21"/>
      <c r="B493" s="21"/>
      <c r="C493" s="21"/>
      <c r="D493" s="21"/>
      <c r="E493" s="21"/>
      <c r="F493" s="21"/>
      <c r="G493" s="48"/>
    </row>
    <row r="494">
      <c r="A494" s="21"/>
      <c r="B494" s="21"/>
      <c r="C494" s="21"/>
      <c r="D494" s="21"/>
      <c r="E494" s="21"/>
      <c r="F494" s="21"/>
      <c r="G494" s="48"/>
    </row>
    <row r="495">
      <c r="A495" s="21"/>
      <c r="B495" s="21"/>
      <c r="C495" s="21"/>
      <c r="D495" s="21"/>
      <c r="E495" s="21"/>
      <c r="F495" s="21"/>
      <c r="G495" s="48"/>
    </row>
    <row r="496">
      <c r="A496" s="21"/>
      <c r="B496" s="21"/>
      <c r="C496" s="21"/>
      <c r="D496" s="21"/>
      <c r="E496" s="21"/>
      <c r="F496" s="21"/>
      <c r="G496" s="48"/>
    </row>
    <row r="497">
      <c r="A497" s="21"/>
      <c r="B497" s="21"/>
      <c r="C497" s="21"/>
      <c r="D497" s="21"/>
      <c r="E497" s="21"/>
      <c r="F497" s="21"/>
      <c r="G497" s="48"/>
    </row>
    <row r="498">
      <c r="A498" s="21"/>
      <c r="B498" s="21"/>
      <c r="C498" s="21"/>
      <c r="D498" s="21"/>
      <c r="E498" s="21"/>
      <c r="F498" s="21"/>
      <c r="G498" s="48"/>
    </row>
    <row r="499">
      <c r="A499" s="21"/>
      <c r="B499" s="21"/>
      <c r="C499" s="21"/>
      <c r="D499" s="21"/>
      <c r="E499" s="21"/>
      <c r="F499" s="21"/>
      <c r="G499" s="48"/>
    </row>
    <row r="500">
      <c r="A500" s="21"/>
      <c r="B500" s="21"/>
      <c r="C500" s="21"/>
      <c r="D500" s="21"/>
      <c r="E500" s="21"/>
      <c r="F500" s="21"/>
      <c r="G500" s="48"/>
    </row>
    <row r="501">
      <c r="A501" s="21"/>
      <c r="B501" s="21"/>
      <c r="C501" s="21"/>
      <c r="D501" s="21"/>
      <c r="E501" s="21"/>
      <c r="F501" s="21"/>
      <c r="G501" s="48"/>
    </row>
    <row r="502">
      <c r="A502" s="21"/>
      <c r="B502" s="21"/>
      <c r="C502" s="21"/>
      <c r="D502" s="21"/>
      <c r="E502" s="21"/>
      <c r="F502" s="21"/>
      <c r="G502" s="48"/>
    </row>
    <row r="503">
      <c r="A503" s="21"/>
      <c r="B503" s="21"/>
      <c r="C503" s="21"/>
      <c r="D503" s="21"/>
      <c r="E503" s="21"/>
      <c r="F503" s="21"/>
      <c r="G503" s="48"/>
    </row>
    <row r="504">
      <c r="A504" s="21"/>
      <c r="B504" s="21"/>
      <c r="C504" s="21"/>
      <c r="D504" s="21"/>
      <c r="E504" s="21"/>
      <c r="F504" s="21"/>
      <c r="G504" s="48"/>
    </row>
    <row r="505">
      <c r="A505" s="21"/>
      <c r="B505" s="21"/>
      <c r="C505" s="21"/>
      <c r="D505" s="21"/>
      <c r="E505" s="21"/>
      <c r="F505" s="21"/>
      <c r="G505" s="48"/>
    </row>
    <row r="506">
      <c r="A506" s="21"/>
      <c r="B506" s="21"/>
      <c r="C506" s="21"/>
      <c r="D506" s="21"/>
      <c r="E506" s="21"/>
      <c r="F506" s="21"/>
      <c r="G506" s="48"/>
    </row>
    <row r="507">
      <c r="A507" s="21"/>
      <c r="B507" s="21"/>
      <c r="C507" s="21"/>
      <c r="D507" s="21"/>
      <c r="E507" s="21"/>
      <c r="F507" s="21"/>
      <c r="G507" s="48"/>
    </row>
    <row r="508">
      <c r="A508" s="21"/>
      <c r="B508" s="21"/>
      <c r="C508" s="21"/>
      <c r="D508" s="21"/>
      <c r="E508" s="21"/>
      <c r="F508" s="21"/>
      <c r="G508" s="48"/>
    </row>
    <row r="509">
      <c r="A509" s="21"/>
      <c r="B509" s="21"/>
      <c r="C509" s="21"/>
      <c r="D509" s="21"/>
      <c r="E509" s="21"/>
      <c r="F509" s="21"/>
      <c r="G509" s="48"/>
    </row>
    <row r="510">
      <c r="A510" s="21"/>
      <c r="B510" s="21"/>
      <c r="C510" s="21"/>
      <c r="D510" s="21"/>
      <c r="E510" s="21"/>
      <c r="F510" s="21"/>
      <c r="G510" s="48"/>
    </row>
    <row r="511">
      <c r="A511" s="21"/>
      <c r="B511" s="21"/>
      <c r="C511" s="21"/>
      <c r="D511" s="21"/>
      <c r="E511" s="21"/>
      <c r="F511" s="21"/>
      <c r="G511" s="48"/>
    </row>
    <row r="512">
      <c r="A512" s="21"/>
      <c r="B512" s="21"/>
      <c r="C512" s="21"/>
      <c r="D512" s="21"/>
      <c r="E512" s="21"/>
      <c r="F512" s="21"/>
      <c r="G512" s="48"/>
    </row>
    <row r="513">
      <c r="A513" s="21"/>
      <c r="B513" s="21"/>
      <c r="C513" s="21"/>
      <c r="D513" s="21"/>
      <c r="E513" s="21"/>
      <c r="F513" s="21"/>
      <c r="G513" s="48"/>
    </row>
    <row r="514">
      <c r="A514" s="21"/>
      <c r="B514" s="21"/>
      <c r="C514" s="21"/>
      <c r="D514" s="21"/>
      <c r="E514" s="21"/>
      <c r="F514" s="21"/>
      <c r="G514" s="48"/>
    </row>
    <row r="515">
      <c r="A515" s="21"/>
      <c r="B515" s="21"/>
      <c r="C515" s="21"/>
      <c r="D515" s="21"/>
      <c r="E515" s="21"/>
      <c r="F515" s="21"/>
      <c r="G515" s="48"/>
    </row>
    <row r="516">
      <c r="A516" s="21"/>
      <c r="B516" s="21"/>
      <c r="C516" s="21"/>
      <c r="D516" s="21"/>
      <c r="E516" s="21"/>
      <c r="F516" s="21"/>
      <c r="G516" s="48"/>
    </row>
    <row r="517">
      <c r="A517" s="21"/>
      <c r="B517" s="21"/>
      <c r="C517" s="21"/>
      <c r="D517" s="21"/>
      <c r="E517" s="21"/>
      <c r="F517" s="21"/>
      <c r="G517" s="48"/>
    </row>
    <row r="518">
      <c r="A518" s="21"/>
      <c r="B518" s="21"/>
      <c r="C518" s="21"/>
      <c r="D518" s="21"/>
      <c r="E518" s="21"/>
      <c r="F518" s="21"/>
      <c r="G518" s="48"/>
    </row>
    <row r="519">
      <c r="A519" s="21"/>
      <c r="B519" s="21"/>
      <c r="C519" s="21"/>
      <c r="D519" s="21"/>
      <c r="E519" s="21"/>
      <c r="F519" s="21"/>
      <c r="G519" s="48"/>
    </row>
    <row r="520">
      <c r="A520" s="21"/>
      <c r="B520" s="21"/>
      <c r="C520" s="21"/>
      <c r="D520" s="21"/>
      <c r="E520" s="21"/>
      <c r="F520" s="21"/>
      <c r="G520" s="48"/>
    </row>
    <row r="521">
      <c r="A521" s="21"/>
      <c r="B521" s="21"/>
      <c r="C521" s="21"/>
      <c r="D521" s="21"/>
      <c r="E521" s="21"/>
      <c r="F521" s="21"/>
      <c r="G521" s="48"/>
    </row>
    <row r="522">
      <c r="A522" s="21"/>
      <c r="B522" s="21"/>
      <c r="C522" s="21"/>
      <c r="D522" s="21"/>
      <c r="E522" s="21"/>
      <c r="F522" s="21"/>
      <c r="G522" s="48"/>
    </row>
    <row r="523">
      <c r="A523" s="21"/>
      <c r="B523" s="21"/>
      <c r="C523" s="21"/>
      <c r="D523" s="21"/>
      <c r="E523" s="21"/>
      <c r="F523" s="21"/>
      <c r="G523" s="48"/>
    </row>
    <row r="524">
      <c r="A524" s="21"/>
      <c r="B524" s="21"/>
      <c r="C524" s="21"/>
      <c r="D524" s="21"/>
      <c r="E524" s="21"/>
      <c r="F524" s="21"/>
      <c r="G524" s="48"/>
    </row>
    <row r="525">
      <c r="A525" s="21"/>
      <c r="B525" s="21"/>
      <c r="C525" s="21"/>
      <c r="D525" s="21"/>
      <c r="E525" s="21"/>
      <c r="F525" s="21"/>
      <c r="G525" s="48"/>
    </row>
    <row r="526">
      <c r="A526" s="21"/>
      <c r="B526" s="21"/>
      <c r="C526" s="21"/>
      <c r="D526" s="21"/>
      <c r="E526" s="21"/>
      <c r="F526" s="21"/>
      <c r="G526" s="48"/>
    </row>
    <row r="527">
      <c r="A527" s="21"/>
      <c r="B527" s="21"/>
      <c r="C527" s="21"/>
      <c r="D527" s="21"/>
      <c r="E527" s="21"/>
      <c r="F527" s="21"/>
      <c r="G527" s="48"/>
    </row>
    <row r="528">
      <c r="A528" s="21"/>
      <c r="B528" s="21"/>
      <c r="C528" s="21"/>
      <c r="D528" s="21"/>
      <c r="E528" s="21"/>
      <c r="F528" s="21"/>
      <c r="G528" s="48"/>
    </row>
    <row r="529">
      <c r="A529" s="21"/>
      <c r="B529" s="21"/>
      <c r="C529" s="21"/>
      <c r="D529" s="21"/>
      <c r="E529" s="21"/>
      <c r="F529" s="21"/>
      <c r="G529" s="48"/>
    </row>
    <row r="530">
      <c r="A530" s="21"/>
      <c r="B530" s="21"/>
      <c r="C530" s="21"/>
      <c r="D530" s="21"/>
      <c r="E530" s="21"/>
      <c r="F530" s="21"/>
      <c r="G530" s="48"/>
    </row>
    <row r="531">
      <c r="A531" s="21"/>
      <c r="B531" s="21"/>
      <c r="C531" s="21"/>
      <c r="D531" s="21"/>
      <c r="E531" s="21"/>
      <c r="F531" s="21"/>
      <c r="G531" s="48"/>
    </row>
    <row r="532">
      <c r="A532" s="21"/>
      <c r="B532" s="21"/>
      <c r="C532" s="21"/>
      <c r="D532" s="21"/>
      <c r="E532" s="21"/>
      <c r="F532" s="21"/>
      <c r="G532" s="48"/>
    </row>
    <row r="533">
      <c r="A533" s="21"/>
      <c r="B533" s="21"/>
      <c r="C533" s="21"/>
      <c r="D533" s="21"/>
      <c r="E533" s="21"/>
      <c r="F533" s="21"/>
      <c r="G533" s="48"/>
    </row>
    <row r="534">
      <c r="A534" s="21"/>
      <c r="B534" s="21"/>
      <c r="C534" s="21"/>
      <c r="D534" s="21"/>
      <c r="E534" s="21"/>
      <c r="F534" s="21"/>
      <c r="G534" s="48"/>
    </row>
    <row r="535">
      <c r="A535" s="21"/>
      <c r="B535" s="21"/>
      <c r="C535" s="21"/>
      <c r="D535" s="21"/>
      <c r="E535" s="21"/>
      <c r="F535" s="21"/>
      <c r="G535" s="48"/>
    </row>
    <row r="536">
      <c r="A536" s="21"/>
      <c r="B536" s="21"/>
      <c r="C536" s="21"/>
      <c r="D536" s="21"/>
      <c r="E536" s="21"/>
      <c r="F536" s="21"/>
      <c r="G536" s="48"/>
    </row>
    <row r="537">
      <c r="A537" s="21"/>
      <c r="B537" s="21"/>
      <c r="C537" s="21"/>
      <c r="D537" s="21"/>
      <c r="E537" s="21"/>
      <c r="F537" s="21"/>
      <c r="G537" s="48"/>
    </row>
    <row r="538">
      <c r="A538" s="21"/>
      <c r="B538" s="21"/>
      <c r="C538" s="21"/>
      <c r="D538" s="21"/>
      <c r="E538" s="21"/>
      <c r="F538" s="21"/>
      <c r="G538" s="48"/>
    </row>
    <row r="539">
      <c r="A539" s="21"/>
      <c r="B539" s="21"/>
      <c r="C539" s="21"/>
      <c r="D539" s="21"/>
      <c r="E539" s="21"/>
      <c r="F539" s="21"/>
      <c r="G539" s="48"/>
    </row>
    <row r="540">
      <c r="A540" s="21"/>
      <c r="B540" s="21"/>
      <c r="C540" s="21"/>
      <c r="D540" s="21"/>
      <c r="E540" s="21"/>
      <c r="F540" s="21"/>
      <c r="G540" s="48"/>
    </row>
    <row r="541">
      <c r="A541" s="21"/>
      <c r="B541" s="21"/>
      <c r="C541" s="21"/>
      <c r="D541" s="21"/>
      <c r="E541" s="21"/>
      <c r="F541" s="21"/>
      <c r="G541" s="48"/>
    </row>
    <row r="542">
      <c r="A542" s="21"/>
      <c r="B542" s="21"/>
      <c r="C542" s="21"/>
      <c r="D542" s="21"/>
      <c r="E542" s="21"/>
      <c r="F542" s="21"/>
      <c r="G542" s="48"/>
    </row>
    <row r="543">
      <c r="A543" s="21"/>
      <c r="B543" s="21"/>
      <c r="C543" s="21"/>
      <c r="D543" s="21"/>
      <c r="E543" s="21"/>
      <c r="F543" s="21"/>
      <c r="G543" s="48"/>
    </row>
    <row r="544">
      <c r="A544" s="21"/>
      <c r="B544" s="21"/>
      <c r="C544" s="21"/>
      <c r="D544" s="21"/>
      <c r="E544" s="21"/>
      <c r="F544" s="21"/>
      <c r="G544" s="48"/>
    </row>
    <row r="545">
      <c r="A545" s="21"/>
      <c r="B545" s="21"/>
      <c r="C545" s="21"/>
      <c r="D545" s="21"/>
      <c r="E545" s="21"/>
      <c r="F545" s="21"/>
      <c r="G545" s="48"/>
    </row>
    <row r="546">
      <c r="A546" s="21"/>
      <c r="B546" s="21"/>
      <c r="C546" s="21"/>
      <c r="D546" s="21"/>
      <c r="E546" s="21"/>
      <c r="F546" s="21"/>
      <c r="G546" s="48"/>
    </row>
    <row r="547">
      <c r="A547" s="21"/>
      <c r="B547" s="21"/>
      <c r="C547" s="21"/>
      <c r="D547" s="21"/>
      <c r="E547" s="21"/>
      <c r="F547" s="21"/>
      <c r="G547" s="48"/>
    </row>
    <row r="548">
      <c r="A548" s="21"/>
      <c r="B548" s="21"/>
      <c r="C548" s="21"/>
      <c r="D548" s="21"/>
      <c r="E548" s="21"/>
      <c r="F548" s="21"/>
      <c r="G548" s="48"/>
    </row>
    <row r="549">
      <c r="A549" s="21"/>
      <c r="B549" s="21"/>
      <c r="C549" s="21"/>
      <c r="D549" s="21"/>
      <c r="E549" s="21"/>
      <c r="F549" s="21"/>
      <c r="G549" s="48"/>
    </row>
    <row r="550">
      <c r="A550" s="21"/>
      <c r="B550" s="21"/>
      <c r="C550" s="21"/>
      <c r="D550" s="21"/>
      <c r="E550" s="21"/>
      <c r="F550" s="21"/>
      <c r="G550" s="48"/>
    </row>
    <row r="551">
      <c r="A551" s="21"/>
      <c r="B551" s="21"/>
      <c r="C551" s="21"/>
      <c r="D551" s="21"/>
      <c r="E551" s="21"/>
      <c r="F551" s="21"/>
      <c r="G551" s="48"/>
    </row>
    <row r="552">
      <c r="A552" s="21"/>
      <c r="B552" s="21"/>
      <c r="C552" s="21"/>
      <c r="D552" s="21"/>
      <c r="E552" s="21"/>
      <c r="F552" s="21"/>
      <c r="G552" s="48"/>
    </row>
    <row r="553">
      <c r="A553" s="21"/>
      <c r="B553" s="21"/>
      <c r="C553" s="21"/>
      <c r="D553" s="21"/>
      <c r="E553" s="21"/>
      <c r="F553" s="21"/>
      <c r="G553" s="48"/>
    </row>
    <row r="554">
      <c r="A554" s="21"/>
      <c r="B554" s="21"/>
      <c r="C554" s="21"/>
      <c r="D554" s="21"/>
      <c r="E554" s="21"/>
      <c r="F554" s="21"/>
      <c r="G554" s="48"/>
    </row>
    <row r="555">
      <c r="A555" s="21"/>
      <c r="B555" s="21"/>
      <c r="C555" s="21"/>
      <c r="D555" s="21"/>
      <c r="E555" s="21"/>
      <c r="F555" s="21"/>
      <c r="G555" s="48"/>
    </row>
    <row r="556">
      <c r="A556" s="21"/>
      <c r="B556" s="21"/>
      <c r="C556" s="21"/>
      <c r="D556" s="21"/>
      <c r="E556" s="21"/>
      <c r="F556" s="21"/>
      <c r="G556" s="48"/>
    </row>
    <row r="557">
      <c r="A557" s="21"/>
      <c r="B557" s="21"/>
      <c r="C557" s="21"/>
      <c r="D557" s="21"/>
      <c r="E557" s="21"/>
      <c r="F557" s="21"/>
      <c r="G557" s="48"/>
    </row>
    <row r="558">
      <c r="A558" s="21"/>
      <c r="B558" s="21"/>
      <c r="C558" s="21"/>
      <c r="D558" s="21"/>
      <c r="E558" s="21"/>
      <c r="F558" s="21"/>
      <c r="G558" s="48"/>
    </row>
    <row r="559">
      <c r="A559" s="21"/>
      <c r="B559" s="21"/>
      <c r="C559" s="21"/>
      <c r="D559" s="21"/>
      <c r="E559" s="21"/>
      <c r="F559" s="21"/>
      <c r="G559" s="48"/>
    </row>
    <row r="560">
      <c r="A560" s="21"/>
      <c r="B560" s="21"/>
      <c r="C560" s="21"/>
      <c r="D560" s="21"/>
      <c r="E560" s="21"/>
      <c r="F560" s="21"/>
      <c r="G560" s="48"/>
    </row>
    <row r="561">
      <c r="A561" s="21"/>
      <c r="B561" s="21"/>
      <c r="C561" s="21"/>
      <c r="D561" s="21"/>
      <c r="E561" s="21"/>
      <c r="F561" s="21"/>
      <c r="G561" s="48"/>
    </row>
    <row r="562">
      <c r="A562" s="21"/>
      <c r="B562" s="21"/>
      <c r="C562" s="21"/>
      <c r="D562" s="21"/>
      <c r="E562" s="21"/>
      <c r="F562" s="21"/>
      <c r="G562" s="48"/>
    </row>
    <row r="563">
      <c r="A563" s="21"/>
      <c r="B563" s="21"/>
      <c r="C563" s="21"/>
      <c r="D563" s="21"/>
      <c r="E563" s="21"/>
      <c r="F563" s="21"/>
      <c r="G563" s="48"/>
    </row>
    <row r="564">
      <c r="A564" s="21"/>
      <c r="B564" s="21"/>
      <c r="C564" s="21"/>
      <c r="D564" s="21"/>
      <c r="E564" s="21"/>
      <c r="F564" s="21"/>
      <c r="G564" s="48"/>
    </row>
    <row r="565">
      <c r="A565" s="21"/>
      <c r="B565" s="21"/>
      <c r="C565" s="21"/>
      <c r="D565" s="21"/>
      <c r="E565" s="21"/>
      <c r="F565" s="21"/>
      <c r="G565" s="48"/>
    </row>
    <row r="566">
      <c r="A566" s="21"/>
      <c r="B566" s="21"/>
      <c r="C566" s="21"/>
      <c r="D566" s="21"/>
      <c r="E566" s="21"/>
      <c r="F566" s="21"/>
      <c r="G566" s="48"/>
    </row>
    <row r="567">
      <c r="A567" s="21"/>
      <c r="B567" s="21"/>
      <c r="C567" s="21"/>
      <c r="D567" s="21"/>
      <c r="E567" s="21"/>
      <c r="F567" s="21"/>
      <c r="G567" s="48"/>
    </row>
    <row r="568">
      <c r="A568" s="21"/>
      <c r="B568" s="21"/>
      <c r="C568" s="21"/>
      <c r="D568" s="21"/>
      <c r="E568" s="21"/>
      <c r="F568" s="21"/>
      <c r="G568" s="48"/>
    </row>
    <row r="569">
      <c r="A569" s="21"/>
      <c r="B569" s="21"/>
      <c r="C569" s="21"/>
      <c r="D569" s="21"/>
      <c r="E569" s="21"/>
      <c r="F569" s="21"/>
      <c r="G569" s="48"/>
    </row>
    <row r="570">
      <c r="A570" s="21"/>
      <c r="B570" s="21"/>
      <c r="C570" s="21"/>
      <c r="D570" s="21"/>
      <c r="E570" s="21"/>
      <c r="F570" s="21"/>
      <c r="G570" s="48"/>
    </row>
    <row r="571">
      <c r="A571" s="21"/>
      <c r="B571" s="21"/>
      <c r="C571" s="21"/>
      <c r="D571" s="21"/>
      <c r="E571" s="21"/>
      <c r="F571" s="21"/>
      <c r="G571" s="48"/>
    </row>
    <row r="572">
      <c r="A572" s="21"/>
      <c r="B572" s="21"/>
      <c r="C572" s="21"/>
      <c r="D572" s="21"/>
      <c r="E572" s="21"/>
      <c r="F572" s="21"/>
      <c r="G572" s="48"/>
    </row>
    <row r="573">
      <c r="A573" s="21"/>
      <c r="B573" s="21"/>
      <c r="C573" s="21"/>
      <c r="D573" s="21"/>
      <c r="E573" s="21"/>
      <c r="F573" s="21"/>
      <c r="G573" s="48"/>
    </row>
    <row r="574">
      <c r="A574" s="21"/>
      <c r="B574" s="21"/>
      <c r="C574" s="21"/>
      <c r="D574" s="21"/>
      <c r="E574" s="21"/>
      <c r="F574" s="21"/>
      <c r="G574" s="48"/>
    </row>
    <row r="575">
      <c r="A575" s="21"/>
      <c r="B575" s="21"/>
      <c r="C575" s="21"/>
      <c r="D575" s="21"/>
      <c r="E575" s="21"/>
      <c r="F575" s="21"/>
      <c r="G575" s="48"/>
    </row>
    <row r="576">
      <c r="A576" s="21"/>
      <c r="B576" s="21"/>
      <c r="C576" s="21"/>
      <c r="D576" s="21"/>
      <c r="E576" s="21"/>
      <c r="F576" s="21"/>
      <c r="G576" s="48"/>
    </row>
    <row r="577">
      <c r="A577" s="21"/>
      <c r="B577" s="21"/>
      <c r="C577" s="21"/>
      <c r="D577" s="21"/>
      <c r="E577" s="21"/>
      <c r="F577" s="21"/>
      <c r="G577" s="48"/>
    </row>
    <row r="578">
      <c r="A578" s="21"/>
      <c r="B578" s="21"/>
      <c r="C578" s="21"/>
      <c r="D578" s="21"/>
      <c r="E578" s="21"/>
      <c r="F578" s="21"/>
      <c r="G578" s="48"/>
    </row>
    <row r="579">
      <c r="A579" s="21"/>
      <c r="B579" s="21"/>
      <c r="C579" s="21"/>
      <c r="D579" s="21"/>
      <c r="E579" s="21"/>
      <c r="F579" s="21"/>
      <c r="G579" s="48"/>
    </row>
    <row r="580">
      <c r="A580" s="21"/>
      <c r="B580" s="21"/>
      <c r="C580" s="21"/>
      <c r="D580" s="21"/>
      <c r="E580" s="21"/>
      <c r="F580" s="21"/>
      <c r="G580" s="48"/>
    </row>
    <row r="581">
      <c r="A581" s="21"/>
      <c r="B581" s="21"/>
      <c r="C581" s="21"/>
      <c r="D581" s="21"/>
      <c r="E581" s="21"/>
      <c r="F581" s="21"/>
      <c r="G581" s="48"/>
    </row>
    <row r="582">
      <c r="A582" s="21"/>
      <c r="B582" s="21"/>
      <c r="C582" s="21"/>
      <c r="D582" s="21"/>
      <c r="E582" s="21"/>
      <c r="F582" s="21"/>
      <c r="G582" s="48"/>
    </row>
    <row r="583">
      <c r="A583" s="21"/>
      <c r="B583" s="21"/>
      <c r="C583" s="21"/>
      <c r="D583" s="21"/>
      <c r="E583" s="21"/>
      <c r="F583" s="21"/>
      <c r="G583" s="48"/>
    </row>
    <row r="584">
      <c r="A584" s="21"/>
      <c r="B584" s="21"/>
      <c r="C584" s="21"/>
      <c r="D584" s="21"/>
      <c r="E584" s="21"/>
      <c r="F584" s="21"/>
      <c r="G584" s="48"/>
    </row>
    <row r="585">
      <c r="A585" s="21"/>
      <c r="B585" s="21"/>
      <c r="C585" s="21"/>
      <c r="D585" s="21"/>
      <c r="E585" s="21"/>
      <c r="F585" s="21"/>
      <c r="G585" s="48"/>
    </row>
    <row r="586">
      <c r="A586" s="21"/>
      <c r="B586" s="21"/>
      <c r="C586" s="21"/>
      <c r="D586" s="21"/>
      <c r="E586" s="21"/>
      <c r="F586" s="21"/>
      <c r="G586" s="48"/>
    </row>
    <row r="587">
      <c r="A587" s="21"/>
      <c r="B587" s="21"/>
      <c r="C587" s="21"/>
      <c r="D587" s="21"/>
      <c r="E587" s="21"/>
      <c r="F587" s="21"/>
      <c r="G587" s="48"/>
    </row>
    <row r="588">
      <c r="A588" s="21"/>
      <c r="B588" s="21"/>
      <c r="C588" s="21"/>
      <c r="D588" s="21"/>
      <c r="E588" s="21"/>
      <c r="F588" s="21"/>
      <c r="G588" s="48"/>
    </row>
    <row r="589">
      <c r="A589" s="21"/>
      <c r="B589" s="21"/>
      <c r="C589" s="21"/>
      <c r="D589" s="21"/>
      <c r="E589" s="21"/>
      <c r="F589" s="21"/>
      <c r="G589" s="48"/>
    </row>
    <row r="590">
      <c r="A590" s="21"/>
      <c r="B590" s="21"/>
      <c r="C590" s="21"/>
      <c r="D590" s="21"/>
      <c r="E590" s="21"/>
      <c r="F590" s="21"/>
      <c r="G590" s="48"/>
    </row>
    <row r="591">
      <c r="A591" s="21"/>
      <c r="B591" s="21"/>
      <c r="C591" s="21"/>
      <c r="D591" s="21"/>
      <c r="E591" s="21"/>
      <c r="F591" s="21"/>
      <c r="G591" s="48"/>
    </row>
    <row r="592">
      <c r="A592" s="21"/>
      <c r="B592" s="21"/>
      <c r="C592" s="21"/>
      <c r="D592" s="21"/>
      <c r="E592" s="21"/>
      <c r="F592" s="21"/>
      <c r="G592" s="48"/>
    </row>
    <row r="593">
      <c r="A593" s="21"/>
      <c r="B593" s="21"/>
      <c r="C593" s="21"/>
      <c r="D593" s="21"/>
      <c r="E593" s="21"/>
      <c r="F593" s="21"/>
      <c r="G593" s="48"/>
    </row>
    <row r="594">
      <c r="A594" s="21"/>
      <c r="B594" s="21"/>
      <c r="C594" s="21"/>
      <c r="D594" s="21"/>
      <c r="E594" s="21"/>
      <c r="F594" s="21"/>
      <c r="G594" s="48"/>
    </row>
    <row r="595">
      <c r="A595" s="21"/>
      <c r="B595" s="21"/>
      <c r="C595" s="21"/>
      <c r="D595" s="21"/>
      <c r="E595" s="21"/>
      <c r="F595" s="21"/>
      <c r="G595" s="48"/>
    </row>
    <row r="596">
      <c r="A596" s="21"/>
      <c r="B596" s="21"/>
      <c r="C596" s="21"/>
      <c r="D596" s="21"/>
      <c r="E596" s="21"/>
      <c r="F596" s="21"/>
      <c r="G596" s="48"/>
    </row>
    <row r="597">
      <c r="A597" s="21"/>
      <c r="B597" s="21"/>
      <c r="C597" s="21"/>
      <c r="D597" s="21"/>
      <c r="E597" s="21"/>
      <c r="F597" s="21"/>
      <c r="G597" s="48"/>
    </row>
    <row r="598">
      <c r="A598" s="21"/>
      <c r="B598" s="21"/>
      <c r="C598" s="21"/>
      <c r="D598" s="21"/>
      <c r="E598" s="21"/>
      <c r="F598" s="21"/>
      <c r="G598" s="48"/>
    </row>
    <row r="599">
      <c r="A599" s="21"/>
      <c r="B599" s="21"/>
      <c r="C599" s="21"/>
      <c r="D599" s="21"/>
      <c r="E599" s="21"/>
      <c r="F599" s="21"/>
      <c r="G599" s="48"/>
    </row>
    <row r="600">
      <c r="A600" s="21"/>
      <c r="B600" s="21"/>
      <c r="C600" s="21"/>
      <c r="D600" s="21"/>
      <c r="E600" s="21"/>
      <c r="F600" s="21"/>
      <c r="G600" s="48"/>
    </row>
    <row r="601">
      <c r="A601" s="21"/>
      <c r="B601" s="21"/>
      <c r="C601" s="21"/>
      <c r="D601" s="21"/>
      <c r="E601" s="21"/>
      <c r="F601" s="21"/>
      <c r="G601" s="48"/>
    </row>
    <row r="602">
      <c r="A602" s="21"/>
      <c r="B602" s="21"/>
      <c r="C602" s="21"/>
      <c r="D602" s="21"/>
      <c r="E602" s="21"/>
      <c r="F602" s="21"/>
      <c r="G602" s="48"/>
    </row>
    <row r="603">
      <c r="A603" s="21"/>
      <c r="B603" s="21"/>
      <c r="C603" s="21"/>
      <c r="D603" s="21"/>
      <c r="E603" s="21"/>
      <c r="F603" s="21"/>
      <c r="G603" s="48"/>
    </row>
    <row r="604">
      <c r="A604" s="21"/>
      <c r="B604" s="21"/>
      <c r="C604" s="21"/>
      <c r="D604" s="21"/>
      <c r="E604" s="21"/>
      <c r="F604" s="21"/>
      <c r="G604" s="48"/>
    </row>
    <row r="605">
      <c r="A605" s="21"/>
      <c r="B605" s="21"/>
      <c r="C605" s="21"/>
      <c r="D605" s="21"/>
      <c r="E605" s="21"/>
      <c r="F605" s="21"/>
      <c r="G605" s="48"/>
    </row>
    <row r="606">
      <c r="A606" s="21"/>
      <c r="B606" s="21"/>
      <c r="C606" s="21"/>
      <c r="D606" s="21"/>
      <c r="E606" s="21"/>
      <c r="F606" s="21"/>
      <c r="G606" s="48"/>
    </row>
    <row r="607">
      <c r="A607" s="21"/>
      <c r="B607" s="21"/>
      <c r="C607" s="21"/>
      <c r="D607" s="21"/>
      <c r="E607" s="21"/>
      <c r="F607" s="21"/>
      <c r="G607" s="48"/>
    </row>
    <row r="608">
      <c r="A608" s="21"/>
      <c r="B608" s="21"/>
      <c r="C608" s="21"/>
      <c r="D608" s="21"/>
      <c r="E608" s="21"/>
      <c r="F608" s="21"/>
      <c r="G608" s="48"/>
    </row>
    <row r="609">
      <c r="A609" s="21"/>
      <c r="B609" s="21"/>
      <c r="C609" s="21"/>
      <c r="D609" s="21"/>
      <c r="E609" s="21"/>
      <c r="F609" s="21"/>
      <c r="G609" s="48"/>
    </row>
    <row r="610">
      <c r="A610" s="21"/>
      <c r="B610" s="21"/>
      <c r="C610" s="21"/>
      <c r="D610" s="21"/>
      <c r="E610" s="21"/>
      <c r="F610" s="21"/>
      <c r="G610" s="48"/>
    </row>
    <row r="611">
      <c r="A611" s="21"/>
      <c r="B611" s="21"/>
      <c r="C611" s="21"/>
      <c r="D611" s="21"/>
      <c r="E611" s="21"/>
      <c r="F611" s="21"/>
      <c r="G611" s="48"/>
    </row>
    <row r="612">
      <c r="A612" s="21"/>
      <c r="B612" s="21"/>
      <c r="C612" s="21"/>
      <c r="D612" s="21"/>
      <c r="E612" s="21"/>
      <c r="F612" s="21"/>
      <c r="G612" s="48"/>
    </row>
    <row r="613">
      <c r="A613" s="21"/>
      <c r="B613" s="21"/>
      <c r="C613" s="21"/>
      <c r="D613" s="21"/>
      <c r="E613" s="21"/>
      <c r="F613" s="21"/>
      <c r="G613" s="48"/>
    </row>
    <row r="614">
      <c r="A614" s="21"/>
      <c r="B614" s="21"/>
      <c r="C614" s="21"/>
      <c r="D614" s="21"/>
      <c r="E614" s="21"/>
      <c r="F614" s="21"/>
      <c r="G614" s="48"/>
    </row>
    <row r="615">
      <c r="A615" s="21"/>
      <c r="B615" s="21"/>
      <c r="C615" s="21"/>
      <c r="D615" s="21"/>
      <c r="E615" s="21"/>
      <c r="F615" s="21"/>
      <c r="G615" s="48"/>
    </row>
    <row r="616">
      <c r="A616" s="21"/>
      <c r="B616" s="21"/>
      <c r="C616" s="21"/>
      <c r="D616" s="21"/>
      <c r="E616" s="21"/>
      <c r="F616" s="21"/>
      <c r="G616" s="48"/>
    </row>
    <row r="617">
      <c r="A617" s="21"/>
      <c r="B617" s="21"/>
      <c r="C617" s="21"/>
      <c r="D617" s="21"/>
      <c r="E617" s="21"/>
      <c r="F617" s="21"/>
      <c r="G617" s="48"/>
    </row>
    <row r="618">
      <c r="A618" s="21"/>
      <c r="B618" s="21"/>
      <c r="C618" s="21"/>
      <c r="D618" s="21"/>
      <c r="E618" s="21"/>
      <c r="F618" s="21"/>
      <c r="G618" s="48"/>
    </row>
    <row r="619">
      <c r="A619" s="21"/>
      <c r="B619" s="21"/>
      <c r="C619" s="21"/>
      <c r="D619" s="21"/>
      <c r="E619" s="21"/>
      <c r="F619" s="21"/>
      <c r="G619" s="48"/>
    </row>
    <row r="620">
      <c r="A620" s="21"/>
      <c r="B620" s="21"/>
      <c r="C620" s="21"/>
      <c r="D620" s="21"/>
      <c r="E620" s="21"/>
      <c r="F620" s="21"/>
      <c r="G620" s="48"/>
    </row>
    <row r="621">
      <c r="A621" s="21"/>
      <c r="B621" s="21"/>
      <c r="C621" s="21"/>
      <c r="D621" s="21"/>
      <c r="E621" s="21"/>
      <c r="F621" s="21"/>
      <c r="G621" s="48"/>
    </row>
    <row r="622">
      <c r="A622" s="21"/>
      <c r="B622" s="21"/>
      <c r="C622" s="21"/>
      <c r="D622" s="21"/>
      <c r="E622" s="21"/>
      <c r="F622" s="21"/>
      <c r="G622" s="48"/>
    </row>
    <row r="623">
      <c r="A623" s="21"/>
      <c r="B623" s="21"/>
      <c r="C623" s="21"/>
      <c r="D623" s="21"/>
      <c r="E623" s="21"/>
      <c r="F623" s="21"/>
      <c r="G623" s="48"/>
    </row>
    <row r="624">
      <c r="A624" s="21"/>
      <c r="B624" s="21"/>
      <c r="C624" s="21"/>
      <c r="D624" s="21"/>
      <c r="E624" s="21"/>
      <c r="F624" s="21"/>
      <c r="G624" s="48"/>
    </row>
    <row r="625">
      <c r="A625" s="21"/>
      <c r="B625" s="21"/>
      <c r="C625" s="21"/>
      <c r="D625" s="21"/>
      <c r="E625" s="21"/>
      <c r="F625" s="21"/>
      <c r="G625" s="48"/>
    </row>
    <row r="626">
      <c r="A626" s="21"/>
      <c r="B626" s="21"/>
      <c r="C626" s="21"/>
      <c r="D626" s="21"/>
      <c r="E626" s="21"/>
      <c r="F626" s="21"/>
      <c r="G626" s="48"/>
    </row>
    <row r="627">
      <c r="A627" s="21"/>
      <c r="B627" s="21"/>
      <c r="C627" s="21"/>
      <c r="D627" s="21"/>
      <c r="E627" s="21"/>
      <c r="F627" s="21"/>
      <c r="G627" s="48"/>
    </row>
    <row r="628">
      <c r="A628" s="21"/>
      <c r="B628" s="21"/>
      <c r="C628" s="21"/>
      <c r="D628" s="21"/>
      <c r="E628" s="21"/>
      <c r="F628" s="21"/>
      <c r="G628" s="48"/>
    </row>
    <row r="629">
      <c r="A629" s="21"/>
      <c r="B629" s="21"/>
      <c r="C629" s="21"/>
      <c r="D629" s="21"/>
      <c r="E629" s="21"/>
      <c r="F629" s="21"/>
      <c r="G629" s="48"/>
    </row>
    <row r="630">
      <c r="A630" s="21"/>
      <c r="B630" s="21"/>
      <c r="C630" s="21"/>
      <c r="D630" s="21"/>
      <c r="E630" s="21"/>
      <c r="F630" s="21"/>
      <c r="G630" s="48"/>
    </row>
    <row r="631">
      <c r="A631" s="21"/>
      <c r="B631" s="21"/>
      <c r="C631" s="21"/>
      <c r="D631" s="21"/>
      <c r="E631" s="21"/>
      <c r="F631" s="21"/>
      <c r="G631" s="48"/>
    </row>
    <row r="632">
      <c r="A632" s="21"/>
      <c r="B632" s="21"/>
      <c r="C632" s="21"/>
      <c r="D632" s="21"/>
      <c r="E632" s="21"/>
      <c r="F632" s="21"/>
      <c r="G632" s="48"/>
    </row>
    <row r="633">
      <c r="A633" s="21"/>
      <c r="B633" s="21"/>
      <c r="C633" s="21"/>
      <c r="D633" s="21"/>
      <c r="E633" s="21"/>
      <c r="F633" s="21"/>
      <c r="G633" s="48"/>
    </row>
    <row r="634">
      <c r="A634" s="21"/>
      <c r="B634" s="21"/>
      <c r="C634" s="21"/>
      <c r="D634" s="21"/>
      <c r="E634" s="21"/>
      <c r="F634" s="21"/>
      <c r="G634" s="48"/>
    </row>
    <row r="635">
      <c r="A635" s="21"/>
      <c r="B635" s="21"/>
      <c r="C635" s="21"/>
      <c r="D635" s="21"/>
      <c r="E635" s="21"/>
      <c r="F635" s="21"/>
      <c r="G635" s="48"/>
    </row>
    <row r="636">
      <c r="A636" s="21"/>
      <c r="B636" s="21"/>
      <c r="C636" s="21"/>
      <c r="D636" s="21"/>
      <c r="E636" s="21"/>
      <c r="F636" s="21"/>
      <c r="G636" s="48"/>
    </row>
    <row r="637">
      <c r="A637" s="21"/>
      <c r="B637" s="21"/>
      <c r="C637" s="21"/>
      <c r="D637" s="21"/>
      <c r="E637" s="21"/>
      <c r="F637" s="21"/>
      <c r="G637" s="48"/>
    </row>
    <row r="638">
      <c r="A638" s="21"/>
      <c r="B638" s="21"/>
      <c r="C638" s="21"/>
      <c r="D638" s="21"/>
      <c r="E638" s="21"/>
      <c r="F638" s="21"/>
      <c r="G638" s="48"/>
    </row>
    <row r="639">
      <c r="A639" s="21"/>
      <c r="B639" s="21"/>
      <c r="C639" s="21"/>
      <c r="D639" s="21"/>
      <c r="E639" s="21"/>
      <c r="F639" s="21"/>
      <c r="G639" s="48"/>
    </row>
    <row r="640">
      <c r="A640" s="21"/>
      <c r="B640" s="21"/>
      <c r="C640" s="21"/>
      <c r="D640" s="21"/>
      <c r="E640" s="21"/>
      <c r="F640" s="21"/>
      <c r="G640" s="48"/>
    </row>
    <row r="641">
      <c r="A641" s="21"/>
      <c r="B641" s="21"/>
      <c r="C641" s="21"/>
      <c r="D641" s="21"/>
      <c r="E641" s="21"/>
      <c r="F641" s="21"/>
      <c r="G641" s="48"/>
    </row>
    <row r="642">
      <c r="A642" s="21"/>
      <c r="B642" s="21"/>
      <c r="C642" s="21"/>
      <c r="D642" s="21"/>
      <c r="E642" s="21"/>
      <c r="F642" s="21"/>
      <c r="G642" s="48"/>
    </row>
    <row r="643">
      <c r="A643" s="21"/>
      <c r="B643" s="21"/>
      <c r="C643" s="21"/>
      <c r="D643" s="21"/>
      <c r="E643" s="21"/>
      <c r="F643" s="21"/>
      <c r="G643" s="48"/>
    </row>
    <row r="644">
      <c r="A644" s="21"/>
      <c r="B644" s="21"/>
      <c r="C644" s="21"/>
      <c r="D644" s="21"/>
      <c r="E644" s="21"/>
      <c r="F644" s="21"/>
      <c r="G644" s="48"/>
    </row>
    <row r="645">
      <c r="A645" s="21"/>
      <c r="B645" s="21"/>
      <c r="C645" s="21"/>
      <c r="D645" s="21"/>
      <c r="E645" s="21"/>
      <c r="F645" s="21"/>
      <c r="G645" s="48"/>
    </row>
    <row r="646">
      <c r="A646" s="21"/>
      <c r="B646" s="21"/>
      <c r="C646" s="21"/>
      <c r="D646" s="21"/>
      <c r="E646" s="21"/>
      <c r="F646" s="21"/>
      <c r="G646" s="48"/>
    </row>
    <row r="647">
      <c r="A647" s="21"/>
      <c r="B647" s="21"/>
      <c r="C647" s="21"/>
      <c r="D647" s="21"/>
      <c r="E647" s="21"/>
      <c r="F647" s="21"/>
      <c r="G647" s="48"/>
    </row>
    <row r="648">
      <c r="A648" s="21"/>
      <c r="B648" s="21"/>
      <c r="C648" s="21"/>
      <c r="D648" s="21"/>
      <c r="E648" s="21"/>
      <c r="F648" s="21"/>
      <c r="G648" s="48"/>
    </row>
    <row r="649">
      <c r="A649" s="21"/>
      <c r="B649" s="21"/>
      <c r="C649" s="21"/>
      <c r="D649" s="21"/>
      <c r="E649" s="21"/>
      <c r="F649" s="21"/>
      <c r="G649" s="48"/>
    </row>
    <row r="650">
      <c r="A650" s="21"/>
      <c r="B650" s="21"/>
      <c r="C650" s="21"/>
      <c r="D650" s="21"/>
      <c r="E650" s="21"/>
      <c r="F650" s="21"/>
      <c r="G650" s="48"/>
    </row>
    <row r="651">
      <c r="A651" s="21"/>
      <c r="B651" s="21"/>
      <c r="C651" s="21"/>
      <c r="D651" s="21"/>
      <c r="E651" s="21"/>
      <c r="F651" s="21"/>
      <c r="G651" s="48"/>
    </row>
    <row r="652">
      <c r="A652" s="21"/>
      <c r="B652" s="21"/>
      <c r="C652" s="21"/>
      <c r="D652" s="21"/>
      <c r="E652" s="21"/>
      <c r="F652" s="21"/>
      <c r="G652" s="48"/>
    </row>
    <row r="653">
      <c r="A653" s="21"/>
      <c r="B653" s="21"/>
      <c r="C653" s="21"/>
      <c r="D653" s="21"/>
      <c r="E653" s="21"/>
      <c r="F653" s="21"/>
      <c r="G653" s="48"/>
    </row>
    <row r="654">
      <c r="A654" s="21"/>
      <c r="B654" s="21"/>
      <c r="C654" s="21"/>
      <c r="D654" s="21"/>
      <c r="E654" s="21"/>
      <c r="F654" s="21"/>
      <c r="G654" s="48"/>
    </row>
    <row r="655">
      <c r="A655" s="21"/>
      <c r="B655" s="21"/>
      <c r="C655" s="21"/>
      <c r="D655" s="21"/>
      <c r="E655" s="21"/>
      <c r="F655" s="21"/>
      <c r="G655" s="48"/>
    </row>
    <row r="656">
      <c r="A656" s="21"/>
      <c r="B656" s="21"/>
      <c r="C656" s="21"/>
      <c r="D656" s="21"/>
      <c r="E656" s="21"/>
      <c r="F656" s="21"/>
      <c r="G656" s="48"/>
    </row>
    <row r="657">
      <c r="A657" s="21"/>
      <c r="B657" s="21"/>
      <c r="C657" s="21"/>
      <c r="D657" s="21"/>
      <c r="E657" s="21"/>
      <c r="F657" s="21"/>
      <c r="G657" s="48"/>
    </row>
    <row r="658">
      <c r="A658" s="21"/>
      <c r="B658" s="21"/>
      <c r="C658" s="21"/>
      <c r="D658" s="21"/>
      <c r="E658" s="21"/>
      <c r="F658" s="21"/>
      <c r="G658" s="48"/>
    </row>
    <row r="659">
      <c r="A659" s="21"/>
      <c r="B659" s="21"/>
      <c r="C659" s="21"/>
      <c r="D659" s="21"/>
      <c r="E659" s="21"/>
      <c r="F659" s="21"/>
      <c r="G659" s="48"/>
    </row>
    <row r="660">
      <c r="A660" s="21"/>
      <c r="B660" s="21"/>
      <c r="C660" s="21"/>
      <c r="D660" s="21"/>
      <c r="E660" s="21"/>
      <c r="F660" s="21"/>
      <c r="G660" s="48"/>
    </row>
    <row r="661">
      <c r="A661" s="21"/>
      <c r="B661" s="21"/>
      <c r="C661" s="21"/>
      <c r="D661" s="21"/>
      <c r="E661" s="21"/>
      <c r="F661" s="21"/>
      <c r="G661" s="48"/>
    </row>
    <row r="662">
      <c r="A662" s="21"/>
      <c r="B662" s="21"/>
      <c r="C662" s="21"/>
      <c r="D662" s="21"/>
      <c r="E662" s="21"/>
      <c r="F662" s="21"/>
      <c r="G662" s="48"/>
    </row>
    <row r="663">
      <c r="A663" s="21"/>
      <c r="B663" s="21"/>
      <c r="C663" s="21"/>
      <c r="D663" s="21"/>
      <c r="E663" s="21"/>
      <c r="F663" s="21"/>
      <c r="G663" s="48"/>
    </row>
    <row r="664">
      <c r="A664" s="21"/>
      <c r="B664" s="21"/>
      <c r="C664" s="21"/>
      <c r="D664" s="21"/>
      <c r="E664" s="21"/>
      <c r="F664" s="21"/>
      <c r="G664" s="48"/>
    </row>
    <row r="665">
      <c r="A665" s="21"/>
      <c r="B665" s="21"/>
      <c r="C665" s="21"/>
      <c r="D665" s="21"/>
      <c r="E665" s="21"/>
      <c r="F665" s="21"/>
      <c r="G665" s="48"/>
    </row>
    <row r="666">
      <c r="A666" s="21"/>
      <c r="B666" s="21"/>
      <c r="C666" s="21"/>
      <c r="D666" s="21"/>
      <c r="E666" s="21"/>
      <c r="F666" s="21"/>
      <c r="G666" s="48"/>
    </row>
    <row r="667">
      <c r="A667" s="21"/>
      <c r="B667" s="21"/>
      <c r="C667" s="21"/>
      <c r="D667" s="21"/>
      <c r="E667" s="21"/>
      <c r="F667" s="21"/>
      <c r="G667" s="48"/>
    </row>
    <row r="668">
      <c r="A668" s="21"/>
      <c r="B668" s="21"/>
      <c r="C668" s="21"/>
      <c r="D668" s="21"/>
      <c r="E668" s="21"/>
      <c r="F668" s="21"/>
      <c r="G668" s="48"/>
    </row>
    <row r="669">
      <c r="A669" s="21"/>
      <c r="B669" s="21"/>
      <c r="C669" s="21"/>
      <c r="D669" s="21"/>
      <c r="E669" s="21"/>
      <c r="F669" s="21"/>
      <c r="G669" s="48"/>
    </row>
    <row r="670">
      <c r="A670" s="21"/>
      <c r="B670" s="21"/>
      <c r="C670" s="21"/>
      <c r="D670" s="21"/>
      <c r="E670" s="21"/>
      <c r="F670" s="21"/>
      <c r="G670" s="48"/>
    </row>
    <row r="671">
      <c r="A671" s="21"/>
      <c r="B671" s="21"/>
      <c r="C671" s="21"/>
      <c r="D671" s="21"/>
      <c r="E671" s="21"/>
      <c r="F671" s="21"/>
      <c r="G671" s="48"/>
    </row>
    <row r="672">
      <c r="A672" s="21"/>
      <c r="B672" s="21"/>
      <c r="C672" s="21"/>
      <c r="D672" s="21"/>
      <c r="E672" s="21"/>
      <c r="F672" s="21"/>
      <c r="G672" s="48"/>
    </row>
    <row r="673">
      <c r="A673" s="21"/>
      <c r="B673" s="21"/>
      <c r="C673" s="21"/>
      <c r="D673" s="21"/>
      <c r="E673" s="21"/>
      <c r="F673" s="21"/>
      <c r="G673" s="48"/>
    </row>
    <row r="674">
      <c r="A674" s="21"/>
      <c r="B674" s="21"/>
      <c r="C674" s="21"/>
      <c r="D674" s="21"/>
      <c r="E674" s="21"/>
      <c r="F674" s="21"/>
      <c r="G674" s="48"/>
    </row>
    <row r="675">
      <c r="A675" s="21"/>
      <c r="B675" s="21"/>
      <c r="C675" s="21"/>
      <c r="D675" s="21"/>
      <c r="E675" s="21"/>
      <c r="F675" s="21"/>
      <c r="G675" s="48"/>
    </row>
    <row r="676">
      <c r="A676" s="21"/>
      <c r="B676" s="21"/>
      <c r="C676" s="21"/>
      <c r="D676" s="21"/>
      <c r="E676" s="21"/>
      <c r="F676" s="21"/>
      <c r="G676" s="48"/>
    </row>
    <row r="677">
      <c r="A677" s="21"/>
      <c r="B677" s="21"/>
      <c r="C677" s="21"/>
      <c r="D677" s="21"/>
      <c r="E677" s="21"/>
      <c r="F677" s="21"/>
      <c r="G677" s="48"/>
    </row>
    <row r="678">
      <c r="A678" s="21"/>
      <c r="B678" s="21"/>
      <c r="C678" s="21"/>
      <c r="D678" s="21"/>
      <c r="E678" s="21"/>
      <c r="F678" s="21"/>
      <c r="G678" s="48"/>
    </row>
    <row r="679">
      <c r="A679" s="21"/>
      <c r="B679" s="21"/>
      <c r="C679" s="21"/>
      <c r="D679" s="21"/>
      <c r="E679" s="21"/>
      <c r="F679" s="21"/>
      <c r="G679" s="48"/>
    </row>
    <row r="680">
      <c r="A680" s="21"/>
      <c r="B680" s="21"/>
      <c r="C680" s="21"/>
      <c r="D680" s="21"/>
      <c r="E680" s="21"/>
      <c r="F680" s="21"/>
      <c r="G680" s="48"/>
    </row>
    <row r="681">
      <c r="A681" s="21"/>
      <c r="B681" s="21"/>
      <c r="C681" s="21"/>
      <c r="D681" s="21"/>
      <c r="E681" s="21"/>
      <c r="F681" s="21"/>
      <c r="G681" s="48"/>
    </row>
    <row r="682">
      <c r="A682" s="21"/>
      <c r="B682" s="21"/>
      <c r="C682" s="21"/>
      <c r="D682" s="21"/>
      <c r="E682" s="21"/>
      <c r="F682" s="21"/>
      <c r="G682" s="48"/>
    </row>
    <row r="683">
      <c r="A683" s="21"/>
      <c r="B683" s="21"/>
      <c r="C683" s="21"/>
      <c r="D683" s="21"/>
      <c r="E683" s="21"/>
      <c r="F683" s="21"/>
      <c r="G683" s="48"/>
    </row>
    <row r="684">
      <c r="A684" s="21"/>
      <c r="B684" s="21"/>
      <c r="C684" s="21"/>
      <c r="D684" s="21"/>
      <c r="E684" s="21"/>
      <c r="F684" s="21"/>
      <c r="G684" s="48"/>
    </row>
    <row r="685">
      <c r="A685" s="21"/>
      <c r="B685" s="21"/>
      <c r="C685" s="21"/>
      <c r="D685" s="21"/>
      <c r="E685" s="21"/>
      <c r="F685" s="21"/>
      <c r="G685" s="48"/>
    </row>
    <row r="686">
      <c r="A686" s="21"/>
      <c r="B686" s="21"/>
      <c r="C686" s="21"/>
      <c r="D686" s="21"/>
      <c r="E686" s="21"/>
      <c r="F686" s="21"/>
      <c r="G686" s="48"/>
    </row>
    <row r="687">
      <c r="A687" s="21"/>
      <c r="B687" s="21"/>
      <c r="C687" s="21"/>
      <c r="D687" s="21"/>
      <c r="E687" s="21"/>
      <c r="F687" s="21"/>
      <c r="G687" s="48"/>
    </row>
    <row r="688">
      <c r="A688" s="21"/>
      <c r="B688" s="21"/>
      <c r="C688" s="21"/>
      <c r="D688" s="21"/>
      <c r="E688" s="21"/>
      <c r="F688" s="21"/>
      <c r="G688" s="48"/>
    </row>
    <row r="689">
      <c r="A689" s="21"/>
      <c r="B689" s="21"/>
      <c r="C689" s="21"/>
      <c r="D689" s="21"/>
      <c r="E689" s="21"/>
      <c r="F689" s="21"/>
      <c r="G689" s="48"/>
    </row>
    <row r="690">
      <c r="A690" s="21"/>
      <c r="B690" s="21"/>
      <c r="C690" s="21"/>
      <c r="D690" s="21"/>
      <c r="E690" s="21"/>
      <c r="F690" s="21"/>
      <c r="G690" s="48"/>
    </row>
    <row r="691">
      <c r="A691" s="21"/>
      <c r="B691" s="21"/>
      <c r="C691" s="21"/>
      <c r="D691" s="21"/>
      <c r="E691" s="21"/>
      <c r="F691" s="21"/>
      <c r="G691" s="48"/>
    </row>
    <row r="692">
      <c r="A692" s="21"/>
      <c r="B692" s="21"/>
      <c r="C692" s="21"/>
      <c r="D692" s="21"/>
      <c r="E692" s="21"/>
      <c r="F692" s="21"/>
      <c r="G692" s="48"/>
    </row>
    <row r="693">
      <c r="A693" s="21"/>
      <c r="B693" s="21"/>
      <c r="C693" s="21"/>
      <c r="D693" s="21"/>
      <c r="E693" s="21"/>
      <c r="F693" s="21"/>
      <c r="G693" s="48"/>
    </row>
    <row r="694">
      <c r="A694" s="21"/>
      <c r="B694" s="21"/>
      <c r="C694" s="21"/>
      <c r="D694" s="21"/>
      <c r="E694" s="21"/>
      <c r="F694" s="21"/>
      <c r="G694" s="48"/>
    </row>
    <row r="695">
      <c r="A695" s="21"/>
      <c r="B695" s="21"/>
      <c r="C695" s="21"/>
      <c r="D695" s="21"/>
      <c r="E695" s="21"/>
      <c r="F695" s="21"/>
      <c r="G695" s="48"/>
    </row>
    <row r="696">
      <c r="A696" s="21"/>
      <c r="B696" s="21"/>
      <c r="C696" s="21"/>
      <c r="D696" s="21"/>
      <c r="E696" s="21"/>
      <c r="F696" s="21"/>
      <c r="G696" s="48"/>
    </row>
    <row r="697">
      <c r="A697" s="21"/>
      <c r="B697" s="21"/>
      <c r="C697" s="21"/>
      <c r="D697" s="21"/>
      <c r="E697" s="21"/>
      <c r="F697" s="21"/>
      <c r="G697" s="48"/>
    </row>
    <row r="698">
      <c r="A698" s="21"/>
      <c r="B698" s="21"/>
      <c r="C698" s="21"/>
      <c r="D698" s="21"/>
      <c r="E698" s="21"/>
      <c r="F698" s="21"/>
      <c r="G698" s="48"/>
    </row>
    <row r="699">
      <c r="A699" s="21"/>
      <c r="B699" s="21"/>
      <c r="C699" s="21"/>
      <c r="D699" s="21"/>
      <c r="E699" s="21"/>
      <c r="F699" s="21"/>
      <c r="G699" s="48"/>
    </row>
    <row r="700">
      <c r="A700" s="21"/>
      <c r="B700" s="21"/>
      <c r="C700" s="21"/>
      <c r="D700" s="21"/>
      <c r="E700" s="21"/>
      <c r="F700" s="21"/>
      <c r="G700" s="48"/>
    </row>
    <row r="701">
      <c r="A701" s="21"/>
      <c r="B701" s="21"/>
      <c r="C701" s="21"/>
      <c r="D701" s="21"/>
      <c r="E701" s="21"/>
      <c r="F701" s="21"/>
      <c r="G701" s="48"/>
    </row>
    <row r="702">
      <c r="A702" s="21"/>
      <c r="B702" s="21"/>
      <c r="C702" s="21"/>
      <c r="D702" s="21"/>
      <c r="E702" s="21"/>
      <c r="F702" s="21"/>
      <c r="G702" s="48"/>
    </row>
    <row r="703">
      <c r="A703" s="21"/>
      <c r="B703" s="21"/>
      <c r="C703" s="21"/>
      <c r="D703" s="21"/>
      <c r="E703" s="21"/>
      <c r="F703" s="21"/>
      <c r="G703" s="48"/>
    </row>
    <row r="704">
      <c r="A704" s="21"/>
      <c r="B704" s="21"/>
      <c r="C704" s="21"/>
      <c r="D704" s="21"/>
      <c r="E704" s="21"/>
      <c r="F704" s="21"/>
      <c r="G704" s="48"/>
    </row>
    <row r="705">
      <c r="A705" s="21"/>
      <c r="B705" s="21"/>
      <c r="C705" s="21"/>
      <c r="D705" s="21"/>
      <c r="E705" s="21"/>
      <c r="F705" s="21"/>
      <c r="G705" s="48"/>
    </row>
    <row r="706">
      <c r="A706" s="21"/>
      <c r="B706" s="21"/>
      <c r="C706" s="21"/>
      <c r="D706" s="21"/>
      <c r="E706" s="21"/>
      <c r="F706" s="21"/>
      <c r="G706" s="48"/>
    </row>
    <row r="707">
      <c r="A707" s="21"/>
      <c r="B707" s="21"/>
      <c r="C707" s="21"/>
      <c r="D707" s="21"/>
      <c r="E707" s="21"/>
      <c r="F707" s="21"/>
      <c r="G707" s="48"/>
    </row>
    <row r="708">
      <c r="A708" s="21"/>
      <c r="B708" s="21"/>
      <c r="C708" s="21"/>
      <c r="D708" s="21"/>
      <c r="E708" s="21"/>
      <c r="F708" s="21"/>
      <c r="G708" s="48"/>
    </row>
    <row r="709">
      <c r="A709" s="21"/>
      <c r="B709" s="21"/>
      <c r="C709" s="21"/>
      <c r="D709" s="21"/>
      <c r="E709" s="21"/>
      <c r="F709" s="21"/>
      <c r="G709" s="48"/>
    </row>
    <row r="710">
      <c r="A710" s="21"/>
      <c r="B710" s="21"/>
      <c r="C710" s="21"/>
      <c r="D710" s="21"/>
      <c r="E710" s="21"/>
      <c r="F710" s="21"/>
      <c r="G710" s="48"/>
    </row>
    <row r="711">
      <c r="A711" s="21"/>
      <c r="B711" s="21"/>
      <c r="C711" s="21"/>
      <c r="D711" s="21"/>
      <c r="E711" s="21"/>
      <c r="F711" s="21"/>
      <c r="G711" s="48"/>
    </row>
    <row r="712">
      <c r="A712" s="21"/>
      <c r="B712" s="21"/>
      <c r="C712" s="21"/>
      <c r="D712" s="21"/>
      <c r="E712" s="21"/>
      <c r="F712" s="21"/>
      <c r="G712" s="48"/>
    </row>
    <row r="713">
      <c r="A713" s="21"/>
      <c r="B713" s="21"/>
      <c r="C713" s="21"/>
      <c r="D713" s="21"/>
      <c r="E713" s="21"/>
      <c r="F713" s="21"/>
      <c r="G713" s="48"/>
    </row>
    <row r="714">
      <c r="A714" s="21"/>
      <c r="B714" s="21"/>
      <c r="C714" s="21"/>
      <c r="D714" s="21"/>
      <c r="E714" s="21"/>
      <c r="F714" s="21"/>
      <c r="G714" s="48"/>
    </row>
    <row r="715">
      <c r="A715" s="21"/>
      <c r="B715" s="21"/>
      <c r="C715" s="21"/>
      <c r="D715" s="21"/>
      <c r="E715" s="21"/>
      <c r="F715" s="21"/>
      <c r="G715" s="48"/>
    </row>
    <row r="716">
      <c r="A716" s="21"/>
      <c r="B716" s="21"/>
      <c r="C716" s="21"/>
      <c r="D716" s="21"/>
      <c r="E716" s="21"/>
      <c r="F716" s="21"/>
      <c r="G716" s="48"/>
    </row>
    <row r="717">
      <c r="A717" s="21"/>
      <c r="B717" s="21"/>
      <c r="C717" s="21"/>
      <c r="D717" s="21"/>
      <c r="E717" s="21"/>
      <c r="F717" s="21"/>
      <c r="G717" s="48"/>
    </row>
    <row r="718">
      <c r="A718" s="21"/>
      <c r="B718" s="21"/>
      <c r="C718" s="21"/>
      <c r="D718" s="21"/>
      <c r="E718" s="21"/>
      <c r="F718" s="21"/>
      <c r="G718" s="48"/>
    </row>
    <row r="719">
      <c r="A719" s="21"/>
      <c r="B719" s="21"/>
      <c r="C719" s="21"/>
      <c r="D719" s="21"/>
      <c r="E719" s="21"/>
      <c r="F719" s="21"/>
      <c r="G719" s="48"/>
    </row>
    <row r="720">
      <c r="A720" s="21"/>
      <c r="B720" s="21"/>
      <c r="C720" s="21"/>
      <c r="D720" s="21"/>
      <c r="E720" s="21"/>
      <c r="F720" s="21"/>
      <c r="G720" s="48"/>
    </row>
    <row r="721">
      <c r="A721" s="21"/>
      <c r="B721" s="21"/>
      <c r="C721" s="21"/>
      <c r="D721" s="21"/>
      <c r="E721" s="21"/>
      <c r="F721" s="21"/>
      <c r="G721" s="48"/>
    </row>
    <row r="722">
      <c r="A722" s="21"/>
      <c r="B722" s="21"/>
      <c r="C722" s="21"/>
      <c r="D722" s="21"/>
      <c r="E722" s="21"/>
      <c r="F722" s="21"/>
      <c r="G722" s="48"/>
    </row>
    <row r="723">
      <c r="A723" s="21"/>
      <c r="B723" s="21"/>
      <c r="C723" s="21"/>
      <c r="D723" s="21"/>
      <c r="E723" s="21"/>
      <c r="F723" s="21"/>
      <c r="G723" s="48"/>
    </row>
    <row r="724">
      <c r="A724" s="21"/>
      <c r="B724" s="21"/>
      <c r="C724" s="21"/>
      <c r="D724" s="21"/>
      <c r="E724" s="21"/>
      <c r="F724" s="21"/>
      <c r="G724" s="48"/>
    </row>
    <row r="725">
      <c r="A725" s="21"/>
      <c r="B725" s="21"/>
      <c r="C725" s="21"/>
      <c r="D725" s="21"/>
      <c r="E725" s="21"/>
      <c r="F725" s="21"/>
      <c r="G725" s="48"/>
    </row>
    <row r="726">
      <c r="A726" s="21"/>
      <c r="B726" s="21"/>
      <c r="C726" s="21"/>
      <c r="D726" s="21"/>
      <c r="E726" s="21"/>
      <c r="F726" s="21"/>
      <c r="G726" s="48"/>
    </row>
    <row r="727">
      <c r="A727" s="21"/>
      <c r="B727" s="21"/>
      <c r="C727" s="21"/>
      <c r="D727" s="21"/>
      <c r="E727" s="21"/>
      <c r="F727" s="21"/>
      <c r="G727" s="48"/>
    </row>
    <row r="728">
      <c r="A728" s="21"/>
      <c r="B728" s="21"/>
      <c r="C728" s="21"/>
      <c r="D728" s="21"/>
      <c r="E728" s="21"/>
      <c r="F728" s="21"/>
      <c r="G728" s="48"/>
    </row>
    <row r="729">
      <c r="A729" s="21"/>
      <c r="B729" s="21"/>
      <c r="C729" s="21"/>
      <c r="D729" s="21"/>
      <c r="E729" s="21"/>
      <c r="F729" s="21"/>
      <c r="G729" s="48"/>
    </row>
    <row r="730">
      <c r="A730" s="21"/>
      <c r="B730" s="21"/>
      <c r="C730" s="21"/>
      <c r="D730" s="21"/>
      <c r="E730" s="21"/>
      <c r="F730" s="21"/>
      <c r="G730" s="48"/>
    </row>
    <row r="731">
      <c r="A731" s="21"/>
      <c r="B731" s="21"/>
      <c r="C731" s="21"/>
      <c r="D731" s="21"/>
      <c r="E731" s="21"/>
      <c r="F731" s="21"/>
      <c r="G731" s="48"/>
    </row>
    <row r="732">
      <c r="A732" s="21"/>
      <c r="B732" s="21"/>
      <c r="C732" s="21"/>
      <c r="D732" s="21"/>
      <c r="E732" s="21"/>
      <c r="F732" s="21"/>
      <c r="G732" s="48"/>
    </row>
    <row r="733">
      <c r="A733" s="21"/>
      <c r="B733" s="21"/>
      <c r="C733" s="21"/>
      <c r="D733" s="21"/>
      <c r="E733" s="21"/>
      <c r="F733" s="21"/>
      <c r="G733" s="48"/>
    </row>
    <row r="734">
      <c r="A734" s="21"/>
      <c r="B734" s="21"/>
      <c r="C734" s="21"/>
      <c r="D734" s="21"/>
      <c r="E734" s="21"/>
      <c r="F734" s="21"/>
      <c r="G734" s="48"/>
    </row>
    <row r="735">
      <c r="A735" s="21"/>
      <c r="B735" s="21"/>
      <c r="C735" s="21"/>
      <c r="D735" s="21"/>
      <c r="E735" s="21"/>
      <c r="F735" s="21"/>
      <c r="G735" s="48"/>
    </row>
    <row r="736">
      <c r="A736" s="21"/>
      <c r="B736" s="21"/>
      <c r="C736" s="21"/>
      <c r="D736" s="21"/>
      <c r="E736" s="21"/>
      <c r="F736" s="21"/>
      <c r="G736" s="48"/>
    </row>
    <row r="737">
      <c r="A737" s="21"/>
      <c r="B737" s="21"/>
      <c r="C737" s="21"/>
      <c r="D737" s="21"/>
      <c r="E737" s="21"/>
      <c r="F737" s="21"/>
      <c r="G737" s="48"/>
    </row>
    <row r="738">
      <c r="A738" s="21"/>
      <c r="B738" s="21"/>
      <c r="C738" s="21"/>
      <c r="D738" s="21"/>
      <c r="E738" s="21"/>
      <c r="F738" s="21"/>
      <c r="G738" s="48"/>
    </row>
    <row r="739">
      <c r="A739" s="21"/>
      <c r="B739" s="21"/>
      <c r="C739" s="21"/>
      <c r="D739" s="21"/>
      <c r="E739" s="21"/>
      <c r="F739" s="21"/>
      <c r="G739" s="48"/>
    </row>
    <row r="740">
      <c r="A740" s="21"/>
      <c r="B740" s="21"/>
      <c r="C740" s="21"/>
      <c r="D740" s="21"/>
      <c r="E740" s="21"/>
      <c r="F740" s="21"/>
      <c r="G740" s="48"/>
    </row>
    <row r="741">
      <c r="A741" s="21"/>
      <c r="B741" s="21"/>
      <c r="C741" s="21"/>
      <c r="D741" s="21"/>
      <c r="E741" s="21"/>
      <c r="F741" s="21"/>
      <c r="G741" s="48"/>
    </row>
    <row r="742">
      <c r="A742" s="21"/>
      <c r="B742" s="21"/>
      <c r="C742" s="21"/>
      <c r="D742" s="21"/>
      <c r="E742" s="21"/>
      <c r="F742" s="21"/>
      <c r="G742" s="48"/>
    </row>
    <row r="743">
      <c r="A743" s="21"/>
      <c r="B743" s="21"/>
      <c r="C743" s="21"/>
      <c r="D743" s="21"/>
      <c r="E743" s="21"/>
      <c r="F743" s="21"/>
      <c r="G743" s="48"/>
    </row>
    <row r="744">
      <c r="A744" s="21"/>
      <c r="B744" s="21"/>
      <c r="C744" s="21"/>
      <c r="D744" s="21"/>
      <c r="E744" s="21"/>
      <c r="F744" s="21"/>
      <c r="G744" s="48"/>
    </row>
    <row r="745">
      <c r="A745" s="21"/>
      <c r="B745" s="21"/>
      <c r="C745" s="21"/>
      <c r="D745" s="21"/>
      <c r="E745" s="21"/>
      <c r="F745" s="21"/>
      <c r="G745" s="48"/>
    </row>
    <row r="746">
      <c r="A746" s="21"/>
      <c r="B746" s="21"/>
      <c r="C746" s="21"/>
      <c r="D746" s="21"/>
      <c r="E746" s="21"/>
      <c r="F746" s="21"/>
      <c r="G746" s="48"/>
    </row>
    <row r="747">
      <c r="A747" s="21"/>
      <c r="B747" s="21"/>
      <c r="C747" s="21"/>
      <c r="D747" s="21"/>
      <c r="E747" s="21"/>
      <c r="F747" s="21"/>
      <c r="G747" s="48"/>
    </row>
    <row r="748">
      <c r="A748" s="21"/>
      <c r="B748" s="21"/>
      <c r="C748" s="21"/>
      <c r="D748" s="21"/>
      <c r="E748" s="21"/>
      <c r="F748" s="21"/>
      <c r="G748" s="48"/>
    </row>
    <row r="749">
      <c r="A749" s="21"/>
      <c r="B749" s="21"/>
      <c r="C749" s="21"/>
      <c r="D749" s="21"/>
      <c r="E749" s="21"/>
      <c r="F749" s="21"/>
      <c r="G749" s="48"/>
    </row>
    <row r="750">
      <c r="A750" s="21"/>
      <c r="B750" s="21"/>
      <c r="C750" s="21"/>
      <c r="D750" s="21"/>
      <c r="E750" s="21"/>
      <c r="F750" s="21"/>
      <c r="G750" s="48"/>
    </row>
    <row r="751">
      <c r="A751" s="21"/>
      <c r="B751" s="21"/>
      <c r="C751" s="21"/>
      <c r="D751" s="21"/>
      <c r="E751" s="21"/>
      <c r="F751" s="21"/>
      <c r="G751" s="48"/>
    </row>
    <row r="752">
      <c r="A752" s="21"/>
      <c r="B752" s="21"/>
      <c r="C752" s="21"/>
      <c r="D752" s="21"/>
      <c r="E752" s="21"/>
      <c r="F752" s="21"/>
      <c r="G752" s="48"/>
    </row>
    <row r="753">
      <c r="A753" s="21"/>
      <c r="B753" s="21"/>
      <c r="C753" s="21"/>
      <c r="D753" s="21"/>
      <c r="E753" s="21"/>
      <c r="F753" s="21"/>
      <c r="G753" s="48"/>
    </row>
    <row r="754">
      <c r="A754" s="21"/>
      <c r="B754" s="21"/>
      <c r="C754" s="21"/>
      <c r="D754" s="21"/>
      <c r="E754" s="21"/>
      <c r="F754" s="21"/>
      <c r="G754" s="48"/>
    </row>
    <row r="755">
      <c r="A755" s="21"/>
      <c r="B755" s="21"/>
      <c r="C755" s="21"/>
      <c r="D755" s="21"/>
      <c r="E755" s="21"/>
      <c r="F755" s="21"/>
      <c r="G755" s="48"/>
    </row>
    <row r="756">
      <c r="A756" s="21"/>
      <c r="B756" s="21"/>
      <c r="C756" s="21"/>
      <c r="D756" s="21"/>
      <c r="E756" s="21"/>
      <c r="F756" s="21"/>
      <c r="G756" s="48"/>
    </row>
    <row r="757">
      <c r="A757" s="21"/>
      <c r="B757" s="21"/>
      <c r="C757" s="21"/>
      <c r="D757" s="21"/>
      <c r="E757" s="21"/>
      <c r="F757" s="21"/>
      <c r="G757" s="48"/>
    </row>
    <row r="758">
      <c r="A758" s="21"/>
      <c r="B758" s="21"/>
      <c r="C758" s="21"/>
      <c r="D758" s="21"/>
      <c r="E758" s="21"/>
      <c r="F758" s="21"/>
      <c r="G758" s="48"/>
    </row>
    <row r="759">
      <c r="A759" s="21"/>
      <c r="B759" s="21"/>
      <c r="C759" s="21"/>
      <c r="D759" s="21"/>
      <c r="E759" s="21"/>
      <c r="F759" s="21"/>
      <c r="G759" s="48"/>
    </row>
    <row r="760">
      <c r="A760" s="21"/>
      <c r="B760" s="21"/>
      <c r="C760" s="21"/>
      <c r="D760" s="21"/>
      <c r="E760" s="21"/>
      <c r="F760" s="21"/>
      <c r="G760" s="48"/>
    </row>
    <row r="761">
      <c r="A761" s="21"/>
      <c r="B761" s="21"/>
      <c r="C761" s="21"/>
      <c r="D761" s="21"/>
      <c r="E761" s="21"/>
      <c r="F761" s="21"/>
      <c r="G761" s="48"/>
    </row>
    <row r="762">
      <c r="A762" s="21"/>
      <c r="B762" s="21"/>
      <c r="C762" s="21"/>
      <c r="D762" s="21"/>
      <c r="E762" s="21"/>
      <c r="F762" s="21"/>
      <c r="G762" s="48"/>
    </row>
    <row r="763">
      <c r="A763" s="21"/>
      <c r="B763" s="21"/>
      <c r="C763" s="21"/>
      <c r="D763" s="21"/>
      <c r="E763" s="21"/>
      <c r="F763" s="21"/>
      <c r="G763" s="48"/>
    </row>
    <row r="764">
      <c r="A764" s="21"/>
      <c r="B764" s="21"/>
      <c r="C764" s="21"/>
      <c r="D764" s="21"/>
      <c r="E764" s="21"/>
      <c r="F764" s="21"/>
      <c r="G764" s="48"/>
    </row>
    <row r="765">
      <c r="A765" s="21"/>
      <c r="B765" s="21"/>
      <c r="C765" s="21"/>
      <c r="D765" s="21"/>
      <c r="E765" s="21"/>
      <c r="F765" s="21"/>
      <c r="G765" s="48"/>
    </row>
    <row r="766">
      <c r="A766" s="21"/>
      <c r="B766" s="21"/>
      <c r="C766" s="21"/>
      <c r="D766" s="21"/>
      <c r="E766" s="21"/>
      <c r="F766" s="21"/>
      <c r="G766" s="48"/>
    </row>
    <row r="767">
      <c r="A767" s="21"/>
      <c r="B767" s="21"/>
      <c r="C767" s="21"/>
      <c r="D767" s="21"/>
      <c r="E767" s="21"/>
      <c r="F767" s="21"/>
      <c r="G767" s="48"/>
    </row>
    <row r="768">
      <c r="A768" s="21"/>
      <c r="B768" s="21"/>
      <c r="C768" s="21"/>
      <c r="D768" s="21"/>
      <c r="E768" s="21"/>
      <c r="F768" s="21"/>
      <c r="G768" s="48"/>
    </row>
    <row r="769">
      <c r="A769" s="21"/>
      <c r="B769" s="21"/>
      <c r="C769" s="21"/>
      <c r="D769" s="21"/>
      <c r="E769" s="21"/>
      <c r="F769" s="21"/>
      <c r="G769" s="48"/>
    </row>
    <row r="770">
      <c r="A770" s="21"/>
      <c r="B770" s="21"/>
      <c r="C770" s="21"/>
      <c r="D770" s="21"/>
      <c r="E770" s="21"/>
      <c r="F770" s="21"/>
      <c r="G770" s="48"/>
    </row>
    <row r="771">
      <c r="A771" s="21"/>
      <c r="B771" s="21"/>
      <c r="C771" s="21"/>
      <c r="D771" s="21"/>
      <c r="E771" s="21"/>
      <c r="F771" s="21"/>
      <c r="G771" s="48"/>
    </row>
    <row r="772">
      <c r="A772" s="21"/>
      <c r="B772" s="21"/>
      <c r="C772" s="21"/>
      <c r="D772" s="21"/>
      <c r="E772" s="21"/>
      <c r="F772" s="21"/>
      <c r="G772" s="48"/>
    </row>
    <row r="773">
      <c r="A773" s="21"/>
      <c r="B773" s="21"/>
      <c r="C773" s="21"/>
      <c r="D773" s="21"/>
      <c r="E773" s="21"/>
      <c r="F773" s="21"/>
      <c r="G773" s="48"/>
    </row>
    <row r="774">
      <c r="A774" s="21"/>
      <c r="B774" s="21"/>
      <c r="C774" s="21"/>
      <c r="D774" s="21"/>
      <c r="E774" s="21"/>
      <c r="F774" s="21"/>
      <c r="G774" s="48"/>
    </row>
    <row r="775">
      <c r="A775" s="21"/>
      <c r="B775" s="21"/>
      <c r="C775" s="21"/>
      <c r="D775" s="21"/>
      <c r="E775" s="21"/>
      <c r="F775" s="21"/>
      <c r="G775" s="48"/>
    </row>
    <row r="776">
      <c r="A776" s="21"/>
      <c r="B776" s="21"/>
      <c r="C776" s="21"/>
      <c r="D776" s="21"/>
      <c r="E776" s="21"/>
      <c r="F776" s="21"/>
      <c r="G776" s="48"/>
    </row>
    <row r="777">
      <c r="A777" s="21"/>
      <c r="B777" s="21"/>
      <c r="C777" s="21"/>
      <c r="D777" s="21"/>
      <c r="E777" s="21"/>
      <c r="F777" s="21"/>
      <c r="G777" s="48"/>
    </row>
    <row r="778">
      <c r="A778" s="21"/>
      <c r="B778" s="21"/>
      <c r="C778" s="21"/>
      <c r="D778" s="21"/>
      <c r="E778" s="21"/>
      <c r="F778" s="21"/>
      <c r="G778" s="48"/>
    </row>
    <row r="779">
      <c r="A779" s="21"/>
      <c r="B779" s="21"/>
      <c r="C779" s="21"/>
      <c r="D779" s="21"/>
      <c r="E779" s="21"/>
      <c r="F779" s="21"/>
      <c r="G779" s="48"/>
    </row>
    <row r="780">
      <c r="A780" s="21"/>
      <c r="B780" s="21"/>
      <c r="C780" s="21"/>
      <c r="D780" s="21"/>
      <c r="E780" s="21"/>
      <c r="F780" s="21"/>
      <c r="G780" s="48"/>
    </row>
    <row r="781">
      <c r="A781" s="21"/>
      <c r="B781" s="21"/>
      <c r="C781" s="21"/>
      <c r="D781" s="21"/>
      <c r="E781" s="21"/>
      <c r="F781" s="21"/>
      <c r="G781" s="48"/>
    </row>
    <row r="782">
      <c r="A782" s="21"/>
      <c r="B782" s="21"/>
      <c r="C782" s="21"/>
      <c r="D782" s="21"/>
      <c r="E782" s="21"/>
      <c r="F782" s="21"/>
      <c r="G782" s="48"/>
    </row>
    <row r="783">
      <c r="A783" s="21"/>
      <c r="B783" s="21"/>
      <c r="C783" s="21"/>
      <c r="D783" s="21"/>
      <c r="E783" s="21"/>
      <c r="F783" s="21"/>
      <c r="G783" s="48"/>
    </row>
    <row r="784">
      <c r="A784" s="21"/>
      <c r="B784" s="21"/>
      <c r="C784" s="21"/>
      <c r="D784" s="21"/>
      <c r="E784" s="21"/>
      <c r="F784" s="21"/>
      <c r="G784" s="48"/>
    </row>
    <row r="785">
      <c r="A785" s="21"/>
      <c r="B785" s="21"/>
      <c r="C785" s="21"/>
      <c r="D785" s="21"/>
      <c r="E785" s="21"/>
      <c r="F785" s="21"/>
      <c r="G785" s="48"/>
    </row>
    <row r="786">
      <c r="A786" s="21"/>
      <c r="B786" s="21"/>
      <c r="C786" s="21"/>
      <c r="D786" s="21"/>
      <c r="E786" s="21"/>
      <c r="F786" s="21"/>
      <c r="G786" s="48"/>
    </row>
    <row r="787">
      <c r="A787" s="21"/>
      <c r="B787" s="21"/>
      <c r="C787" s="21"/>
      <c r="D787" s="21"/>
      <c r="E787" s="21"/>
      <c r="F787" s="21"/>
      <c r="G787" s="48"/>
    </row>
    <row r="788">
      <c r="A788" s="21"/>
      <c r="B788" s="21"/>
      <c r="C788" s="21"/>
      <c r="D788" s="21"/>
      <c r="E788" s="21"/>
      <c r="F788" s="21"/>
      <c r="G788" s="48"/>
    </row>
    <row r="789">
      <c r="A789" s="21"/>
      <c r="B789" s="21"/>
      <c r="C789" s="21"/>
      <c r="D789" s="21"/>
      <c r="E789" s="21"/>
      <c r="F789" s="21"/>
      <c r="G789" s="48"/>
    </row>
    <row r="790">
      <c r="A790" s="21"/>
      <c r="B790" s="21"/>
      <c r="C790" s="21"/>
      <c r="D790" s="21"/>
      <c r="E790" s="21"/>
      <c r="F790" s="21"/>
      <c r="G790" s="48"/>
    </row>
    <row r="791">
      <c r="A791" s="21"/>
      <c r="B791" s="21"/>
      <c r="C791" s="21"/>
      <c r="D791" s="21"/>
      <c r="E791" s="21"/>
      <c r="F791" s="21"/>
      <c r="G791" s="48"/>
    </row>
    <row r="792">
      <c r="A792" s="21"/>
      <c r="B792" s="21"/>
      <c r="C792" s="21"/>
      <c r="D792" s="21"/>
      <c r="E792" s="21"/>
      <c r="F792" s="21"/>
      <c r="G792" s="48"/>
    </row>
    <row r="793">
      <c r="A793" s="21"/>
      <c r="B793" s="21"/>
      <c r="C793" s="21"/>
      <c r="D793" s="21"/>
      <c r="E793" s="21"/>
      <c r="F793" s="21"/>
      <c r="G793" s="48"/>
    </row>
    <row r="794">
      <c r="A794" s="21"/>
      <c r="B794" s="21"/>
      <c r="C794" s="21"/>
      <c r="D794" s="21"/>
      <c r="E794" s="21"/>
      <c r="F794" s="21"/>
      <c r="G794" s="48"/>
    </row>
    <row r="795">
      <c r="A795" s="21"/>
      <c r="B795" s="21"/>
      <c r="C795" s="21"/>
      <c r="D795" s="21"/>
      <c r="E795" s="21"/>
      <c r="F795" s="21"/>
      <c r="G795" s="48"/>
    </row>
    <row r="796">
      <c r="A796" s="21"/>
      <c r="B796" s="21"/>
      <c r="C796" s="21"/>
      <c r="D796" s="21"/>
      <c r="E796" s="21"/>
      <c r="F796" s="21"/>
      <c r="G796" s="48"/>
    </row>
    <row r="797">
      <c r="A797" s="21"/>
      <c r="B797" s="21"/>
      <c r="C797" s="21"/>
      <c r="D797" s="21"/>
      <c r="E797" s="21"/>
      <c r="F797" s="21"/>
      <c r="G797" s="48"/>
    </row>
    <row r="798">
      <c r="A798" s="21"/>
      <c r="B798" s="21"/>
      <c r="C798" s="21"/>
      <c r="D798" s="21"/>
      <c r="E798" s="21"/>
      <c r="F798" s="21"/>
      <c r="G798" s="48"/>
    </row>
    <row r="799">
      <c r="A799" s="21"/>
      <c r="B799" s="21"/>
      <c r="C799" s="21"/>
      <c r="D799" s="21"/>
      <c r="E799" s="21"/>
      <c r="F799" s="21"/>
      <c r="G799" s="48"/>
    </row>
    <row r="800">
      <c r="A800" s="21"/>
      <c r="B800" s="21"/>
      <c r="C800" s="21"/>
      <c r="D800" s="21"/>
      <c r="E800" s="21"/>
      <c r="F800" s="21"/>
      <c r="G800" s="48"/>
    </row>
    <row r="801">
      <c r="A801" s="21"/>
      <c r="B801" s="21"/>
      <c r="C801" s="21"/>
      <c r="D801" s="21"/>
      <c r="E801" s="21"/>
      <c r="F801" s="21"/>
      <c r="G801" s="48"/>
    </row>
    <row r="802">
      <c r="A802" s="21"/>
      <c r="B802" s="21"/>
      <c r="C802" s="21"/>
      <c r="D802" s="21"/>
      <c r="E802" s="21"/>
      <c r="F802" s="21"/>
      <c r="G802" s="48"/>
    </row>
    <row r="803">
      <c r="A803" s="21"/>
      <c r="B803" s="21"/>
      <c r="C803" s="21"/>
      <c r="D803" s="21"/>
      <c r="E803" s="21"/>
      <c r="F803" s="21"/>
      <c r="G803" s="48"/>
    </row>
    <row r="804">
      <c r="A804" s="21"/>
      <c r="B804" s="21"/>
      <c r="C804" s="21"/>
      <c r="D804" s="21"/>
      <c r="E804" s="21"/>
      <c r="F804" s="21"/>
      <c r="G804" s="48"/>
    </row>
    <row r="805">
      <c r="A805" s="21"/>
      <c r="B805" s="21"/>
      <c r="C805" s="21"/>
      <c r="D805" s="21"/>
      <c r="E805" s="21"/>
      <c r="F805" s="21"/>
      <c r="G805" s="48"/>
    </row>
    <row r="806">
      <c r="A806" s="21"/>
      <c r="B806" s="21"/>
      <c r="C806" s="21"/>
      <c r="D806" s="21"/>
      <c r="E806" s="21"/>
      <c r="F806" s="21"/>
      <c r="G806" s="48"/>
    </row>
    <row r="807">
      <c r="A807" s="21"/>
      <c r="B807" s="21"/>
      <c r="C807" s="21"/>
      <c r="D807" s="21"/>
      <c r="E807" s="21"/>
      <c r="F807" s="21"/>
      <c r="G807" s="48"/>
    </row>
    <row r="808">
      <c r="A808" s="21"/>
      <c r="B808" s="21"/>
      <c r="C808" s="21"/>
      <c r="D808" s="21"/>
      <c r="E808" s="21"/>
      <c r="F808" s="21"/>
      <c r="G808" s="48"/>
    </row>
    <row r="809">
      <c r="A809" s="21"/>
      <c r="B809" s="21"/>
      <c r="C809" s="21"/>
      <c r="D809" s="21"/>
      <c r="E809" s="21"/>
      <c r="F809" s="21"/>
      <c r="G809" s="48"/>
    </row>
    <row r="810">
      <c r="A810" s="21"/>
      <c r="B810" s="21"/>
      <c r="C810" s="21"/>
      <c r="D810" s="21"/>
      <c r="E810" s="21"/>
      <c r="F810" s="21"/>
      <c r="G810" s="48"/>
    </row>
    <row r="811">
      <c r="A811" s="21"/>
      <c r="B811" s="21"/>
      <c r="C811" s="21"/>
      <c r="D811" s="21"/>
      <c r="E811" s="21"/>
      <c r="F811" s="21"/>
      <c r="G811" s="48"/>
    </row>
    <row r="812">
      <c r="A812" s="21"/>
      <c r="B812" s="21"/>
      <c r="C812" s="21"/>
      <c r="D812" s="21"/>
      <c r="E812" s="21"/>
      <c r="F812" s="21"/>
      <c r="G812" s="48"/>
    </row>
    <row r="813">
      <c r="A813" s="21"/>
      <c r="B813" s="21"/>
      <c r="C813" s="21"/>
      <c r="D813" s="21"/>
      <c r="E813" s="21"/>
      <c r="F813" s="21"/>
      <c r="G813" s="48"/>
    </row>
    <row r="814">
      <c r="A814" s="21"/>
      <c r="B814" s="21"/>
      <c r="C814" s="21"/>
      <c r="D814" s="21"/>
      <c r="E814" s="21"/>
      <c r="F814" s="21"/>
      <c r="G814" s="48"/>
    </row>
    <row r="815">
      <c r="A815" s="21"/>
      <c r="B815" s="21"/>
      <c r="C815" s="21"/>
      <c r="D815" s="21"/>
      <c r="E815" s="21"/>
      <c r="F815" s="21"/>
      <c r="G815" s="48"/>
    </row>
    <row r="816">
      <c r="A816" s="21"/>
      <c r="B816" s="21"/>
      <c r="C816" s="21"/>
      <c r="D816" s="21"/>
      <c r="E816" s="21"/>
      <c r="F816" s="21"/>
      <c r="G816" s="48"/>
    </row>
    <row r="817">
      <c r="A817" s="21"/>
      <c r="B817" s="21"/>
      <c r="C817" s="21"/>
      <c r="D817" s="21"/>
      <c r="E817" s="21"/>
      <c r="F817" s="21"/>
      <c r="G817" s="48"/>
    </row>
    <row r="818">
      <c r="A818" s="21"/>
      <c r="B818" s="21"/>
      <c r="C818" s="21"/>
      <c r="D818" s="21"/>
      <c r="E818" s="21"/>
      <c r="F818" s="21"/>
      <c r="G818" s="48"/>
    </row>
    <row r="819">
      <c r="A819" s="21"/>
      <c r="B819" s="21"/>
      <c r="C819" s="21"/>
      <c r="D819" s="21"/>
      <c r="E819" s="21"/>
      <c r="F819" s="21"/>
      <c r="G819" s="48"/>
    </row>
    <row r="820">
      <c r="A820" s="21"/>
      <c r="B820" s="21"/>
      <c r="C820" s="21"/>
      <c r="D820" s="21"/>
      <c r="E820" s="21"/>
      <c r="F820" s="21"/>
      <c r="G820" s="48"/>
    </row>
    <row r="821">
      <c r="A821" s="21"/>
      <c r="B821" s="21"/>
      <c r="C821" s="21"/>
      <c r="D821" s="21"/>
      <c r="E821" s="21"/>
      <c r="F821" s="21"/>
      <c r="G821" s="48"/>
    </row>
    <row r="822">
      <c r="A822" s="21"/>
      <c r="B822" s="21"/>
      <c r="C822" s="21"/>
      <c r="D822" s="21"/>
      <c r="E822" s="21"/>
      <c r="F822" s="21"/>
      <c r="G822" s="48"/>
    </row>
    <row r="823">
      <c r="A823" s="21"/>
      <c r="B823" s="21"/>
      <c r="C823" s="21"/>
      <c r="D823" s="21"/>
      <c r="E823" s="21"/>
      <c r="F823" s="21"/>
      <c r="G823" s="48"/>
    </row>
    <row r="824">
      <c r="A824" s="21"/>
      <c r="B824" s="21"/>
      <c r="C824" s="21"/>
      <c r="D824" s="21"/>
      <c r="E824" s="21"/>
      <c r="F824" s="21"/>
      <c r="G824" s="48"/>
    </row>
    <row r="825">
      <c r="A825" s="21"/>
      <c r="B825" s="21"/>
      <c r="C825" s="21"/>
      <c r="D825" s="21"/>
      <c r="E825" s="21"/>
      <c r="F825" s="21"/>
      <c r="G825" s="48"/>
    </row>
    <row r="826">
      <c r="A826" s="21"/>
      <c r="B826" s="21"/>
      <c r="C826" s="21"/>
      <c r="D826" s="21"/>
      <c r="E826" s="21"/>
      <c r="F826" s="21"/>
      <c r="G826" s="48"/>
    </row>
    <row r="827">
      <c r="A827" s="21"/>
      <c r="B827" s="21"/>
      <c r="C827" s="21"/>
      <c r="D827" s="21"/>
      <c r="E827" s="21"/>
      <c r="F827" s="21"/>
      <c r="G827" s="48"/>
    </row>
    <row r="828">
      <c r="A828" s="21"/>
      <c r="B828" s="21"/>
      <c r="C828" s="21"/>
      <c r="D828" s="21"/>
      <c r="E828" s="21"/>
      <c r="F828" s="21"/>
      <c r="G828" s="48"/>
    </row>
    <row r="829">
      <c r="A829" s="21"/>
      <c r="B829" s="21"/>
      <c r="C829" s="21"/>
      <c r="D829" s="21"/>
      <c r="E829" s="21"/>
      <c r="F829" s="21"/>
      <c r="G829" s="48"/>
    </row>
    <row r="830">
      <c r="A830" s="21"/>
      <c r="B830" s="21"/>
      <c r="C830" s="21"/>
      <c r="D830" s="21"/>
      <c r="E830" s="21"/>
      <c r="F830" s="21"/>
      <c r="G830" s="48"/>
    </row>
    <row r="831">
      <c r="A831" s="21"/>
      <c r="B831" s="21"/>
      <c r="C831" s="21"/>
      <c r="D831" s="21"/>
      <c r="E831" s="21"/>
      <c r="F831" s="21"/>
      <c r="G831" s="48"/>
    </row>
    <row r="832">
      <c r="A832" s="21"/>
      <c r="B832" s="21"/>
      <c r="C832" s="21"/>
      <c r="D832" s="21"/>
      <c r="E832" s="21"/>
      <c r="F832" s="21"/>
      <c r="G832" s="48"/>
    </row>
    <row r="833">
      <c r="A833" s="21"/>
      <c r="B833" s="21"/>
      <c r="C833" s="21"/>
      <c r="D833" s="21"/>
      <c r="E833" s="21"/>
      <c r="F833" s="21"/>
      <c r="G833" s="48"/>
    </row>
    <row r="834">
      <c r="A834" s="21"/>
      <c r="B834" s="21"/>
      <c r="C834" s="21"/>
      <c r="D834" s="21"/>
      <c r="E834" s="21"/>
      <c r="F834" s="21"/>
      <c r="G834" s="48"/>
    </row>
    <row r="835">
      <c r="A835" s="21"/>
      <c r="B835" s="21"/>
      <c r="C835" s="21"/>
      <c r="D835" s="21"/>
      <c r="E835" s="21"/>
      <c r="F835" s="21"/>
      <c r="G835" s="48"/>
    </row>
    <row r="836">
      <c r="A836" s="21"/>
      <c r="B836" s="21"/>
      <c r="C836" s="21"/>
      <c r="D836" s="21"/>
      <c r="E836" s="21"/>
      <c r="F836" s="21"/>
      <c r="G836" s="48"/>
    </row>
    <row r="837">
      <c r="A837" s="21"/>
      <c r="B837" s="21"/>
      <c r="C837" s="21"/>
      <c r="D837" s="21"/>
      <c r="E837" s="21"/>
      <c r="F837" s="21"/>
      <c r="G837" s="48"/>
    </row>
    <row r="838">
      <c r="A838" s="21"/>
      <c r="B838" s="21"/>
      <c r="C838" s="21"/>
      <c r="D838" s="21"/>
      <c r="E838" s="21"/>
      <c r="F838" s="21"/>
      <c r="G838" s="48"/>
    </row>
    <row r="839">
      <c r="A839" s="21"/>
      <c r="B839" s="21"/>
      <c r="C839" s="21"/>
      <c r="D839" s="21"/>
      <c r="E839" s="21"/>
      <c r="F839" s="21"/>
      <c r="G839" s="48"/>
    </row>
    <row r="840">
      <c r="A840" s="21"/>
      <c r="B840" s="21"/>
      <c r="C840" s="21"/>
      <c r="D840" s="21"/>
      <c r="E840" s="21"/>
      <c r="F840" s="21"/>
      <c r="G840" s="48"/>
    </row>
    <row r="841">
      <c r="A841" s="21"/>
      <c r="B841" s="21"/>
      <c r="C841" s="21"/>
      <c r="D841" s="21"/>
      <c r="E841" s="21"/>
      <c r="F841" s="21"/>
      <c r="G841" s="48"/>
    </row>
    <row r="842">
      <c r="A842" s="21"/>
      <c r="B842" s="21"/>
      <c r="C842" s="21"/>
      <c r="D842" s="21"/>
      <c r="E842" s="21"/>
      <c r="F842" s="21"/>
      <c r="G842" s="48"/>
    </row>
    <row r="843">
      <c r="A843" s="21"/>
      <c r="B843" s="21"/>
      <c r="C843" s="21"/>
      <c r="D843" s="21"/>
      <c r="E843" s="21"/>
      <c r="F843" s="21"/>
      <c r="G843" s="48"/>
    </row>
    <row r="844">
      <c r="A844" s="21"/>
      <c r="B844" s="21"/>
      <c r="C844" s="21"/>
      <c r="D844" s="21"/>
      <c r="E844" s="21"/>
      <c r="F844" s="21"/>
      <c r="G844" s="48"/>
    </row>
    <row r="845">
      <c r="A845" s="21"/>
      <c r="B845" s="21"/>
      <c r="C845" s="21"/>
      <c r="D845" s="21"/>
      <c r="E845" s="21"/>
      <c r="F845" s="21"/>
      <c r="G845" s="48"/>
    </row>
    <row r="846">
      <c r="A846" s="21"/>
      <c r="B846" s="21"/>
      <c r="C846" s="21"/>
      <c r="D846" s="21"/>
      <c r="E846" s="21"/>
      <c r="F846" s="21"/>
      <c r="G846" s="48"/>
    </row>
    <row r="847">
      <c r="A847" s="21"/>
      <c r="B847" s="21"/>
      <c r="C847" s="21"/>
      <c r="D847" s="21"/>
      <c r="E847" s="21"/>
      <c r="F847" s="21"/>
      <c r="G847" s="48"/>
    </row>
    <row r="848">
      <c r="A848" s="21"/>
      <c r="B848" s="21"/>
      <c r="C848" s="21"/>
      <c r="D848" s="21"/>
      <c r="E848" s="21"/>
      <c r="F848" s="21"/>
      <c r="G848" s="48"/>
    </row>
    <row r="849">
      <c r="A849" s="21"/>
      <c r="B849" s="21"/>
      <c r="C849" s="21"/>
      <c r="D849" s="21"/>
      <c r="E849" s="21"/>
      <c r="F849" s="21"/>
      <c r="G849" s="48"/>
    </row>
    <row r="850">
      <c r="A850" s="21"/>
      <c r="B850" s="21"/>
      <c r="C850" s="21"/>
      <c r="D850" s="21"/>
      <c r="E850" s="21"/>
      <c r="F850" s="21"/>
      <c r="G850" s="48"/>
    </row>
    <row r="851">
      <c r="A851" s="21"/>
      <c r="B851" s="21"/>
      <c r="C851" s="21"/>
      <c r="D851" s="21"/>
      <c r="E851" s="21"/>
      <c r="F851" s="21"/>
      <c r="G851" s="48"/>
    </row>
    <row r="852">
      <c r="A852" s="21"/>
      <c r="B852" s="21"/>
      <c r="C852" s="21"/>
      <c r="D852" s="21"/>
      <c r="E852" s="21"/>
      <c r="F852" s="21"/>
      <c r="G852" s="48"/>
    </row>
    <row r="853">
      <c r="A853" s="21"/>
      <c r="B853" s="21"/>
      <c r="C853" s="21"/>
      <c r="D853" s="21"/>
      <c r="E853" s="21"/>
      <c r="F853" s="21"/>
      <c r="G853" s="48"/>
    </row>
    <row r="854">
      <c r="A854" s="21"/>
      <c r="B854" s="21"/>
      <c r="C854" s="21"/>
      <c r="D854" s="21"/>
      <c r="E854" s="21"/>
      <c r="F854" s="21"/>
      <c r="G854" s="48"/>
    </row>
    <row r="855">
      <c r="A855" s="21"/>
      <c r="B855" s="21"/>
      <c r="C855" s="21"/>
      <c r="D855" s="21"/>
      <c r="E855" s="21"/>
      <c r="F855" s="21"/>
      <c r="G855" s="48"/>
    </row>
    <row r="856">
      <c r="A856" s="21"/>
      <c r="B856" s="21"/>
      <c r="C856" s="21"/>
      <c r="D856" s="21"/>
      <c r="E856" s="21"/>
      <c r="F856" s="21"/>
      <c r="G856" s="48"/>
    </row>
    <row r="857">
      <c r="A857" s="21"/>
      <c r="B857" s="21"/>
      <c r="C857" s="21"/>
      <c r="D857" s="21"/>
      <c r="E857" s="21"/>
      <c r="F857" s="21"/>
      <c r="G857" s="48"/>
    </row>
    <row r="858">
      <c r="A858" s="21"/>
      <c r="B858" s="21"/>
      <c r="C858" s="21"/>
      <c r="D858" s="21"/>
      <c r="E858" s="21"/>
      <c r="F858" s="21"/>
      <c r="G858" s="48"/>
    </row>
    <row r="859">
      <c r="A859" s="21"/>
      <c r="B859" s="21"/>
      <c r="C859" s="21"/>
      <c r="D859" s="21"/>
      <c r="E859" s="21"/>
      <c r="F859" s="21"/>
      <c r="G859" s="48"/>
    </row>
    <row r="860">
      <c r="A860" s="21"/>
      <c r="B860" s="21"/>
      <c r="C860" s="21"/>
      <c r="D860" s="21"/>
      <c r="E860" s="21"/>
      <c r="F860" s="21"/>
      <c r="G860" s="48"/>
    </row>
    <row r="861">
      <c r="A861" s="21"/>
      <c r="B861" s="21"/>
      <c r="C861" s="21"/>
      <c r="D861" s="21"/>
      <c r="E861" s="21"/>
      <c r="F861" s="21"/>
      <c r="G861" s="48"/>
    </row>
    <row r="862">
      <c r="A862" s="21"/>
      <c r="B862" s="21"/>
      <c r="C862" s="21"/>
      <c r="D862" s="21"/>
      <c r="E862" s="21"/>
      <c r="F862" s="21"/>
      <c r="G862" s="48"/>
    </row>
    <row r="863">
      <c r="A863" s="21"/>
      <c r="B863" s="21"/>
      <c r="C863" s="21"/>
      <c r="D863" s="21"/>
      <c r="E863" s="21"/>
      <c r="F863" s="21"/>
      <c r="G863" s="48"/>
    </row>
    <row r="864">
      <c r="A864" s="21"/>
      <c r="B864" s="21"/>
      <c r="C864" s="21"/>
      <c r="D864" s="21"/>
      <c r="E864" s="21"/>
      <c r="F864" s="21"/>
      <c r="G864" s="48"/>
    </row>
    <row r="865">
      <c r="A865" s="21"/>
      <c r="B865" s="21"/>
      <c r="C865" s="21"/>
      <c r="D865" s="21"/>
      <c r="E865" s="21"/>
      <c r="F865" s="21"/>
      <c r="G865" s="48"/>
    </row>
    <row r="866">
      <c r="A866" s="21"/>
      <c r="B866" s="21"/>
      <c r="C866" s="21"/>
      <c r="D866" s="21"/>
      <c r="E866" s="21"/>
      <c r="F866" s="21"/>
      <c r="G866" s="48"/>
    </row>
    <row r="867">
      <c r="A867" s="21"/>
      <c r="B867" s="21"/>
      <c r="C867" s="21"/>
      <c r="D867" s="21"/>
      <c r="E867" s="21"/>
      <c r="F867" s="21"/>
      <c r="G867" s="48"/>
    </row>
    <row r="868">
      <c r="A868" s="21"/>
      <c r="B868" s="21"/>
      <c r="C868" s="21"/>
      <c r="D868" s="21"/>
      <c r="E868" s="21"/>
      <c r="F868" s="21"/>
      <c r="G868" s="48"/>
    </row>
    <row r="869">
      <c r="A869" s="21"/>
      <c r="B869" s="21"/>
      <c r="C869" s="21"/>
      <c r="D869" s="21"/>
      <c r="E869" s="21"/>
      <c r="F869" s="21"/>
      <c r="G869" s="48"/>
    </row>
    <row r="870">
      <c r="A870" s="21"/>
      <c r="B870" s="21"/>
      <c r="C870" s="21"/>
      <c r="D870" s="21"/>
      <c r="E870" s="21"/>
      <c r="F870" s="21"/>
      <c r="G870" s="48"/>
    </row>
    <row r="871">
      <c r="A871" s="21"/>
      <c r="B871" s="21"/>
      <c r="C871" s="21"/>
      <c r="D871" s="21"/>
      <c r="E871" s="21"/>
      <c r="F871" s="21"/>
      <c r="G871" s="48"/>
    </row>
    <row r="872">
      <c r="A872" s="21"/>
      <c r="B872" s="21"/>
      <c r="C872" s="21"/>
      <c r="D872" s="21"/>
      <c r="E872" s="21"/>
      <c r="F872" s="21"/>
      <c r="G872" s="48"/>
    </row>
    <row r="873">
      <c r="A873" s="21"/>
      <c r="B873" s="21"/>
      <c r="C873" s="21"/>
      <c r="D873" s="21"/>
      <c r="E873" s="21"/>
      <c r="F873" s="21"/>
      <c r="G873" s="48"/>
    </row>
    <row r="874">
      <c r="A874" s="21"/>
      <c r="B874" s="21"/>
      <c r="C874" s="21"/>
      <c r="D874" s="21"/>
      <c r="E874" s="21"/>
      <c r="F874" s="21"/>
      <c r="G874" s="48"/>
    </row>
    <row r="875">
      <c r="A875" s="21"/>
      <c r="B875" s="21"/>
      <c r="C875" s="21"/>
      <c r="D875" s="21"/>
      <c r="E875" s="21"/>
      <c r="F875" s="21"/>
      <c r="G875" s="48"/>
    </row>
    <row r="876">
      <c r="A876" s="21"/>
      <c r="B876" s="21"/>
      <c r="C876" s="21"/>
      <c r="D876" s="21"/>
      <c r="E876" s="21"/>
      <c r="F876" s="21"/>
      <c r="G876" s="48"/>
    </row>
    <row r="877">
      <c r="A877" s="21"/>
      <c r="B877" s="21"/>
      <c r="C877" s="21"/>
      <c r="D877" s="21"/>
      <c r="E877" s="21"/>
      <c r="F877" s="21"/>
      <c r="G877" s="48"/>
    </row>
    <row r="878">
      <c r="A878" s="21"/>
      <c r="B878" s="21"/>
      <c r="C878" s="21"/>
      <c r="D878" s="21"/>
      <c r="E878" s="21"/>
      <c r="F878" s="21"/>
      <c r="G878" s="48"/>
    </row>
    <row r="879">
      <c r="A879" s="21"/>
      <c r="B879" s="21"/>
      <c r="C879" s="21"/>
      <c r="D879" s="21"/>
      <c r="E879" s="21"/>
      <c r="F879" s="21"/>
      <c r="G879" s="48"/>
    </row>
    <row r="880">
      <c r="A880" s="21"/>
      <c r="B880" s="21"/>
      <c r="C880" s="21"/>
      <c r="D880" s="21"/>
      <c r="E880" s="21"/>
      <c r="F880" s="21"/>
      <c r="G880" s="48"/>
    </row>
    <row r="881">
      <c r="A881" s="21"/>
      <c r="B881" s="21"/>
      <c r="C881" s="21"/>
      <c r="D881" s="21"/>
      <c r="E881" s="21"/>
      <c r="F881" s="21"/>
      <c r="G881" s="48"/>
    </row>
    <row r="882">
      <c r="A882" s="21"/>
      <c r="B882" s="21"/>
      <c r="C882" s="21"/>
      <c r="D882" s="21"/>
      <c r="E882" s="21"/>
      <c r="F882" s="21"/>
      <c r="G882" s="48"/>
    </row>
    <row r="883">
      <c r="A883" s="21"/>
      <c r="B883" s="21"/>
      <c r="C883" s="21"/>
      <c r="D883" s="21"/>
      <c r="E883" s="21"/>
      <c r="F883" s="21"/>
      <c r="G883" s="48"/>
    </row>
    <row r="884">
      <c r="A884" s="21"/>
      <c r="B884" s="21"/>
      <c r="C884" s="21"/>
      <c r="D884" s="21"/>
      <c r="E884" s="21"/>
      <c r="F884" s="21"/>
      <c r="G884" s="48"/>
    </row>
    <row r="885">
      <c r="A885" s="21"/>
      <c r="B885" s="21"/>
      <c r="C885" s="21"/>
      <c r="D885" s="21"/>
      <c r="E885" s="21"/>
      <c r="F885" s="21"/>
      <c r="G885" s="48"/>
    </row>
    <row r="886">
      <c r="A886" s="21"/>
      <c r="B886" s="21"/>
      <c r="C886" s="21"/>
      <c r="D886" s="21"/>
      <c r="E886" s="21"/>
      <c r="F886" s="21"/>
      <c r="G886" s="48"/>
    </row>
    <row r="887">
      <c r="A887" s="21"/>
      <c r="B887" s="21"/>
      <c r="C887" s="21"/>
      <c r="D887" s="21"/>
      <c r="E887" s="21"/>
      <c r="F887" s="21"/>
      <c r="G887" s="48"/>
    </row>
    <row r="888">
      <c r="A888" s="21"/>
      <c r="B888" s="21"/>
      <c r="C888" s="21"/>
      <c r="D888" s="21"/>
      <c r="E888" s="21"/>
      <c r="F888" s="21"/>
      <c r="G888" s="48"/>
    </row>
    <row r="889">
      <c r="A889" s="21"/>
      <c r="B889" s="21"/>
      <c r="C889" s="21"/>
      <c r="D889" s="21"/>
      <c r="E889" s="21"/>
      <c r="F889" s="21"/>
      <c r="G889" s="48"/>
    </row>
    <row r="890">
      <c r="A890" s="21"/>
      <c r="B890" s="21"/>
      <c r="C890" s="21"/>
      <c r="D890" s="21"/>
      <c r="E890" s="21"/>
      <c r="F890" s="21"/>
      <c r="G890" s="48"/>
    </row>
    <row r="891">
      <c r="A891" s="21"/>
      <c r="B891" s="21"/>
      <c r="C891" s="21"/>
      <c r="D891" s="21"/>
      <c r="E891" s="21"/>
      <c r="F891" s="21"/>
      <c r="G891" s="48"/>
    </row>
    <row r="892">
      <c r="A892" s="21"/>
      <c r="B892" s="21"/>
      <c r="C892" s="21"/>
      <c r="D892" s="21"/>
      <c r="E892" s="21"/>
      <c r="F892" s="21"/>
      <c r="G892" s="48"/>
    </row>
    <row r="893">
      <c r="A893" s="21"/>
      <c r="B893" s="21"/>
      <c r="C893" s="21"/>
      <c r="D893" s="21"/>
      <c r="E893" s="21"/>
      <c r="F893" s="21"/>
      <c r="G893" s="48"/>
    </row>
    <row r="894">
      <c r="A894" s="21"/>
      <c r="B894" s="21"/>
      <c r="C894" s="21"/>
      <c r="D894" s="21"/>
      <c r="E894" s="21"/>
      <c r="F894" s="21"/>
      <c r="G894" s="48"/>
    </row>
    <row r="895">
      <c r="A895" s="21"/>
      <c r="B895" s="21"/>
      <c r="C895" s="21"/>
      <c r="D895" s="21"/>
      <c r="E895" s="21"/>
      <c r="F895" s="21"/>
      <c r="G895" s="48"/>
    </row>
    <row r="896">
      <c r="A896" s="21"/>
      <c r="B896" s="21"/>
      <c r="C896" s="21"/>
      <c r="D896" s="21"/>
      <c r="E896" s="21"/>
      <c r="F896" s="21"/>
      <c r="G896" s="48"/>
    </row>
    <row r="897">
      <c r="A897" s="21"/>
      <c r="B897" s="21"/>
      <c r="C897" s="21"/>
      <c r="D897" s="21"/>
      <c r="E897" s="21"/>
      <c r="F897" s="21"/>
      <c r="G897" s="48"/>
    </row>
    <row r="898">
      <c r="A898" s="21"/>
      <c r="B898" s="21"/>
      <c r="C898" s="21"/>
      <c r="D898" s="21"/>
      <c r="E898" s="21"/>
      <c r="F898" s="21"/>
      <c r="G898" s="48"/>
    </row>
    <row r="899">
      <c r="A899" s="21"/>
      <c r="B899" s="21"/>
      <c r="C899" s="21"/>
      <c r="D899" s="21"/>
      <c r="E899" s="21"/>
      <c r="F899" s="21"/>
      <c r="G899" s="48"/>
    </row>
    <row r="900">
      <c r="A900" s="21"/>
      <c r="B900" s="21"/>
      <c r="C900" s="21"/>
      <c r="D900" s="21"/>
      <c r="E900" s="21"/>
      <c r="F900" s="21"/>
      <c r="G900" s="48"/>
    </row>
    <row r="901">
      <c r="A901" s="21"/>
      <c r="B901" s="21"/>
      <c r="C901" s="21"/>
      <c r="D901" s="21"/>
      <c r="E901" s="21"/>
      <c r="F901" s="21"/>
      <c r="G901" s="48"/>
    </row>
    <row r="902">
      <c r="A902" s="21"/>
      <c r="B902" s="21"/>
      <c r="C902" s="21"/>
      <c r="D902" s="21"/>
      <c r="E902" s="21"/>
      <c r="F902" s="21"/>
      <c r="G902" s="48"/>
    </row>
    <row r="903">
      <c r="A903" s="21"/>
      <c r="B903" s="21"/>
      <c r="C903" s="21"/>
      <c r="D903" s="21"/>
      <c r="E903" s="21"/>
      <c r="F903" s="21"/>
      <c r="G903" s="48"/>
    </row>
    <row r="904">
      <c r="A904" s="21"/>
      <c r="B904" s="21"/>
      <c r="C904" s="21"/>
      <c r="D904" s="21"/>
      <c r="E904" s="21"/>
      <c r="F904" s="21"/>
      <c r="G904" s="48"/>
    </row>
    <row r="905">
      <c r="A905" s="21"/>
      <c r="B905" s="21"/>
      <c r="C905" s="21"/>
      <c r="D905" s="21"/>
      <c r="E905" s="21"/>
      <c r="F905" s="21"/>
      <c r="G905" s="48"/>
    </row>
    <row r="906">
      <c r="A906" s="21"/>
      <c r="B906" s="21"/>
      <c r="C906" s="21"/>
      <c r="D906" s="21"/>
      <c r="E906" s="21"/>
      <c r="F906" s="21"/>
      <c r="G906" s="48"/>
    </row>
    <row r="907">
      <c r="A907" s="21"/>
      <c r="B907" s="21"/>
      <c r="C907" s="21"/>
      <c r="D907" s="21"/>
      <c r="E907" s="21"/>
      <c r="F907" s="21"/>
      <c r="G907" s="48"/>
    </row>
    <row r="908">
      <c r="A908" s="21"/>
      <c r="B908" s="21"/>
      <c r="C908" s="21"/>
      <c r="D908" s="21"/>
      <c r="E908" s="21"/>
      <c r="F908" s="21"/>
      <c r="G908" s="48"/>
    </row>
    <row r="909">
      <c r="A909" s="21"/>
      <c r="B909" s="21"/>
      <c r="C909" s="21"/>
      <c r="D909" s="21"/>
      <c r="E909" s="21"/>
      <c r="F909" s="21"/>
      <c r="G909" s="48"/>
    </row>
    <row r="910">
      <c r="A910" s="21"/>
      <c r="B910" s="21"/>
      <c r="C910" s="21"/>
      <c r="D910" s="21"/>
      <c r="E910" s="21"/>
      <c r="F910" s="21"/>
      <c r="G910" s="48"/>
    </row>
    <row r="911">
      <c r="A911" s="21"/>
      <c r="B911" s="21"/>
      <c r="C911" s="21"/>
      <c r="D911" s="21"/>
      <c r="E911" s="21"/>
      <c r="F911" s="21"/>
      <c r="G911" s="48"/>
    </row>
    <row r="912">
      <c r="A912" s="21"/>
      <c r="B912" s="21"/>
      <c r="C912" s="21"/>
      <c r="D912" s="21"/>
      <c r="E912" s="21"/>
      <c r="F912" s="21"/>
      <c r="G912" s="48"/>
    </row>
    <row r="913">
      <c r="A913" s="21"/>
      <c r="B913" s="21"/>
      <c r="C913" s="21"/>
      <c r="D913" s="21"/>
      <c r="E913" s="21"/>
      <c r="F913" s="21"/>
      <c r="G913" s="48"/>
    </row>
    <row r="914">
      <c r="A914" s="21"/>
      <c r="B914" s="21"/>
      <c r="C914" s="21"/>
      <c r="D914" s="21"/>
      <c r="E914" s="21"/>
      <c r="F914" s="21"/>
      <c r="G914" s="48"/>
    </row>
    <row r="915">
      <c r="A915" s="21"/>
      <c r="B915" s="21"/>
      <c r="C915" s="21"/>
      <c r="D915" s="21"/>
      <c r="E915" s="21"/>
      <c r="F915" s="21"/>
      <c r="G915" s="48"/>
    </row>
    <row r="916">
      <c r="A916" s="21"/>
      <c r="B916" s="21"/>
      <c r="C916" s="21"/>
      <c r="D916" s="21"/>
      <c r="E916" s="21"/>
      <c r="F916" s="21"/>
      <c r="G916" s="48"/>
    </row>
    <row r="917">
      <c r="A917" s="21"/>
      <c r="B917" s="21"/>
      <c r="C917" s="21"/>
      <c r="D917" s="21"/>
      <c r="E917" s="21"/>
      <c r="F917" s="21"/>
      <c r="G917" s="48"/>
    </row>
    <row r="918">
      <c r="A918" s="21"/>
      <c r="B918" s="21"/>
      <c r="C918" s="21"/>
      <c r="D918" s="21"/>
      <c r="E918" s="21"/>
      <c r="F918" s="21"/>
      <c r="G918" s="48"/>
    </row>
    <row r="919">
      <c r="A919" s="21"/>
      <c r="B919" s="21"/>
      <c r="C919" s="21"/>
      <c r="D919" s="21"/>
      <c r="E919" s="21"/>
      <c r="F919" s="21"/>
      <c r="G919" s="48"/>
    </row>
    <row r="920">
      <c r="A920" s="21"/>
      <c r="B920" s="21"/>
      <c r="C920" s="21"/>
      <c r="D920" s="21"/>
      <c r="E920" s="21"/>
      <c r="F920" s="21"/>
      <c r="G920" s="48"/>
    </row>
    <row r="921">
      <c r="A921" s="21"/>
      <c r="B921" s="21"/>
      <c r="C921" s="21"/>
      <c r="D921" s="21"/>
      <c r="E921" s="21"/>
      <c r="F921" s="21"/>
      <c r="G921" s="48"/>
    </row>
    <row r="922">
      <c r="A922" s="21"/>
      <c r="B922" s="21"/>
      <c r="C922" s="21"/>
      <c r="D922" s="21"/>
      <c r="E922" s="21"/>
      <c r="F922" s="21"/>
      <c r="G922" s="48"/>
    </row>
    <row r="923">
      <c r="A923" s="21"/>
      <c r="B923" s="21"/>
      <c r="C923" s="21"/>
      <c r="D923" s="21"/>
      <c r="E923" s="21"/>
      <c r="F923" s="21"/>
      <c r="G923" s="48"/>
    </row>
    <row r="924">
      <c r="A924" s="21"/>
      <c r="B924" s="21"/>
      <c r="C924" s="21"/>
      <c r="D924" s="21"/>
      <c r="E924" s="21"/>
      <c r="F924" s="21"/>
      <c r="G924" s="48"/>
    </row>
    <row r="925">
      <c r="A925" s="21"/>
      <c r="B925" s="21"/>
      <c r="C925" s="21"/>
      <c r="D925" s="21"/>
      <c r="E925" s="21"/>
      <c r="F925" s="21"/>
      <c r="G925" s="48"/>
    </row>
    <row r="926">
      <c r="A926" s="21"/>
      <c r="B926" s="21"/>
      <c r="C926" s="21"/>
      <c r="D926" s="21"/>
      <c r="E926" s="21"/>
      <c r="F926" s="21"/>
      <c r="G926" s="48"/>
    </row>
    <row r="927">
      <c r="A927" s="21"/>
      <c r="B927" s="21"/>
      <c r="C927" s="21"/>
      <c r="D927" s="21"/>
      <c r="E927" s="21"/>
      <c r="F927" s="21"/>
      <c r="G927" s="48"/>
    </row>
    <row r="928">
      <c r="A928" s="21"/>
      <c r="B928" s="21"/>
      <c r="C928" s="21"/>
      <c r="D928" s="21"/>
      <c r="E928" s="21"/>
      <c r="F928" s="21"/>
      <c r="G928" s="48"/>
    </row>
    <row r="929">
      <c r="A929" s="21"/>
      <c r="B929" s="21"/>
      <c r="C929" s="21"/>
      <c r="D929" s="21"/>
      <c r="E929" s="21"/>
      <c r="F929" s="21"/>
      <c r="G929" s="48"/>
    </row>
    <row r="930">
      <c r="A930" s="21"/>
      <c r="B930" s="21"/>
      <c r="C930" s="21"/>
      <c r="D930" s="21"/>
      <c r="E930" s="21"/>
      <c r="F930" s="21"/>
      <c r="G930" s="48"/>
    </row>
    <row r="931">
      <c r="A931" s="21"/>
      <c r="B931" s="21"/>
      <c r="C931" s="21"/>
      <c r="D931" s="21"/>
      <c r="E931" s="21"/>
      <c r="F931" s="21"/>
      <c r="G931" s="48"/>
    </row>
    <row r="932">
      <c r="A932" s="21"/>
      <c r="B932" s="21"/>
      <c r="C932" s="21"/>
      <c r="D932" s="21"/>
      <c r="E932" s="21"/>
      <c r="F932" s="21"/>
      <c r="G932" s="48"/>
    </row>
    <row r="933">
      <c r="A933" s="21"/>
      <c r="B933" s="21"/>
      <c r="C933" s="21"/>
      <c r="D933" s="21"/>
      <c r="E933" s="21"/>
      <c r="F933" s="21"/>
      <c r="G933" s="48"/>
    </row>
    <row r="934">
      <c r="A934" s="21"/>
      <c r="B934" s="21"/>
      <c r="C934" s="21"/>
      <c r="D934" s="21"/>
      <c r="E934" s="21"/>
      <c r="F934" s="21"/>
      <c r="G934" s="48"/>
    </row>
    <row r="935">
      <c r="A935" s="21"/>
      <c r="B935" s="21"/>
      <c r="C935" s="21"/>
      <c r="D935" s="21"/>
      <c r="E935" s="21"/>
      <c r="F935" s="21"/>
      <c r="G935" s="48"/>
    </row>
    <row r="936">
      <c r="A936" s="21"/>
      <c r="B936" s="21"/>
      <c r="C936" s="21"/>
      <c r="D936" s="21"/>
      <c r="E936" s="21"/>
      <c r="F936" s="21"/>
      <c r="G936" s="48"/>
    </row>
    <row r="937">
      <c r="A937" s="21"/>
      <c r="B937" s="21"/>
      <c r="C937" s="21"/>
      <c r="D937" s="21"/>
      <c r="E937" s="21"/>
      <c r="F937" s="21"/>
      <c r="G937" s="48"/>
    </row>
    <row r="938">
      <c r="A938" s="21"/>
      <c r="B938" s="21"/>
      <c r="C938" s="21"/>
      <c r="D938" s="21"/>
      <c r="E938" s="21"/>
      <c r="F938" s="21"/>
      <c r="G938" s="48"/>
    </row>
    <row r="939">
      <c r="A939" s="21"/>
      <c r="B939" s="21"/>
      <c r="C939" s="21"/>
      <c r="D939" s="21"/>
      <c r="E939" s="21"/>
      <c r="F939" s="21"/>
      <c r="G939" s="48"/>
    </row>
    <row r="940">
      <c r="A940" s="21"/>
      <c r="B940" s="21"/>
      <c r="C940" s="21"/>
      <c r="D940" s="21"/>
      <c r="E940" s="21"/>
      <c r="F940" s="21"/>
      <c r="G940" s="48"/>
    </row>
    <row r="941">
      <c r="A941" s="21"/>
      <c r="B941" s="21"/>
      <c r="C941" s="21"/>
      <c r="D941" s="21"/>
      <c r="E941" s="21"/>
      <c r="F941" s="21"/>
      <c r="G941" s="48"/>
    </row>
    <row r="942">
      <c r="A942" s="21"/>
      <c r="B942" s="21"/>
      <c r="C942" s="21"/>
      <c r="D942" s="21"/>
      <c r="E942" s="21"/>
      <c r="F942" s="21"/>
      <c r="G942" s="48"/>
    </row>
    <row r="943">
      <c r="A943" s="21"/>
      <c r="B943" s="21"/>
      <c r="C943" s="21"/>
      <c r="D943" s="21"/>
      <c r="E943" s="21"/>
      <c r="F943" s="21"/>
      <c r="G943" s="48"/>
    </row>
    <row r="944">
      <c r="A944" s="21"/>
      <c r="B944" s="21"/>
      <c r="C944" s="21"/>
      <c r="D944" s="21"/>
      <c r="E944" s="21"/>
      <c r="F944" s="21"/>
      <c r="G944" s="48"/>
    </row>
    <row r="945">
      <c r="A945" s="21"/>
      <c r="B945" s="21"/>
      <c r="C945" s="21"/>
      <c r="D945" s="21"/>
      <c r="E945" s="21"/>
      <c r="F945" s="21"/>
      <c r="G945" s="48"/>
    </row>
    <row r="946">
      <c r="A946" s="21"/>
      <c r="B946" s="21"/>
      <c r="C946" s="21"/>
      <c r="D946" s="21"/>
      <c r="E946" s="21"/>
      <c r="F946" s="21"/>
      <c r="G946" s="48"/>
    </row>
    <row r="947">
      <c r="A947" s="21"/>
      <c r="B947" s="21"/>
      <c r="C947" s="21"/>
      <c r="D947" s="21"/>
      <c r="E947" s="21"/>
      <c r="F947" s="21"/>
      <c r="G947" s="48"/>
    </row>
    <row r="948">
      <c r="A948" s="21"/>
      <c r="B948" s="21"/>
      <c r="C948" s="21"/>
      <c r="D948" s="21"/>
      <c r="E948" s="21"/>
      <c r="F948" s="21"/>
      <c r="G948" s="48"/>
    </row>
    <row r="949">
      <c r="A949" s="21"/>
      <c r="B949" s="21"/>
      <c r="C949" s="21"/>
      <c r="D949" s="21"/>
      <c r="E949" s="21"/>
      <c r="F949" s="21"/>
      <c r="G949" s="48"/>
    </row>
    <row r="950">
      <c r="A950" s="21"/>
      <c r="B950" s="21"/>
      <c r="C950" s="21"/>
      <c r="D950" s="21"/>
      <c r="E950" s="21"/>
      <c r="F950" s="21"/>
      <c r="G950" s="48"/>
    </row>
    <row r="951">
      <c r="A951" s="21"/>
      <c r="B951" s="21"/>
      <c r="C951" s="21"/>
      <c r="D951" s="21"/>
      <c r="E951" s="21"/>
      <c r="F951" s="21"/>
      <c r="G951" s="48"/>
    </row>
    <row r="952">
      <c r="A952" s="21"/>
      <c r="B952" s="21"/>
      <c r="C952" s="21"/>
      <c r="D952" s="21"/>
      <c r="E952" s="21"/>
      <c r="F952" s="21"/>
      <c r="G952" s="48"/>
    </row>
    <row r="953">
      <c r="A953" s="21"/>
      <c r="B953" s="21"/>
      <c r="C953" s="21"/>
      <c r="D953" s="21"/>
      <c r="E953" s="21"/>
      <c r="F953" s="21"/>
      <c r="G953" s="48"/>
    </row>
    <row r="954">
      <c r="A954" s="21"/>
      <c r="B954" s="21"/>
      <c r="C954" s="21"/>
      <c r="D954" s="21"/>
      <c r="E954" s="21"/>
      <c r="F954" s="21"/>
      <c r="G954" s="48"/>
    </row>
    <row r="955">
      <c r="A955" s="21"/>
      <c r="B955" s="21"/>
      <c r="C955" s="21"/>
      <c r="D955" s="21"/>
      <c r="E955" s="21"/>
      <c r="F955" s="21"/>
      <c r="G955" s="48"/>
    </row>
    <row r="956">
      <c r="A956" s="21"/>
      <c r="B956" s="21"/>
      <c r="C956" s="21"/>
      <c r="D956" s="21"/>
      <c r="E956" s="21"/>
      <c r="F956" s="21"/>
      <c r="G956" s="48"/>
    </row>
    <row r="957">
      <c r="A957" s="21"/>
      <c r="B957" s="21"/>
      <c r="C957" s="21"/>
      <c r="D957" s="21"/>
      <c r="E957" s="21"/>
      <c r="F957" s="21"/>
      <c r="G957" s="48"/>
    </row>
    <row r="958">
      <c r="A958" s="21"/>
      <c r="B958" s="21"/>
      <c r="C958" s="21"/>
      <c r="D958" s="21"/>
      <c r="E958" s="21"/>
      <c r="F958" s="21"/>
      <c r="G958" s="48"/>
    </row>
    <row r="959">
      <c r="A959" s="21"/>
      <c r="B959" s="21"/>
      <c r="C959" s="21"/>
      <c r="D959" s="21"/>
      <c r="E959" s="21"/>
      <c r="F959" s="21"/>
      <c r="G959" s="48"/>
    </row>
    <row r="960">
      <c r="A960" s="21"/>
      <c r="B960" s="21"/>
      <c r="C960" s="21"/>
      <c r="D960" s="21"/>
      <c r="E960" s="21"/>
      <c r="F960" s="21"/>
      <c r="G960" s="48"/>
    </row>
    <row r="961">
      <c r="A961" s="21"/>
      <c r="B961" s="21"/>
      <c r="C961" s="21"/>
      <c r="D961" s="21"/>
      <c r="E961" s="21"/>
      <c r="F961" s="21"/>
      <c r="G961" s="48"/>
    </row>
    <row r="962">
      <c r="A962" s="21"/>
      <c r="B962" s="21"/>
      <c r="C962" s="21"/>
      <c r="D962" s="21"/>
      <c r="E962" s="21"/>
      <c r="F962" s="21"/>
      <c r="G962" s="48"/>
    </row>
    <row r="963">
      <c r="A963" s="21"/>
      <c r="B963" s="21"/>
      <c r="C963" s="21"/>
      <c r="D963" s="21"/>
      <c r="E963" s="21"/>
      <c r="F963" s="21"/>
      <c r="G963" s="48"/>
    </row>
    <row r="964">
      <c r="A964" s="21"/>
      <c r="B964" s="21"/>
      <c r="C964" s="21"/>
      <c r="D964" s="21"/>
      <c r="E964" s="21"/>
      <c r="F964" s="21"/>
      <c r="G964" s="48"/>
    </row>
    <row r="965">
      <c r="A965" s="21"/>
      <c r="B965" s="21"/>
      <c r="C965" s="21"/>
      <c r="D965" s="21"/>
      <c r="E965" s="21"/>
      <c r="F965" s="21"/>
      <c r="G965" s="48"/>
    </row>
    <row r="966">
      <c r="A966" s="21"/>
      <c r="B966" s="21"/>
      <c r="C966" s="21"/>
      <c r="D966" s="21"/>
      <c r="E966" s="21"/>
      <c r="F966" s="21"/>
      <c r="G966" s="48"/>
    </row>
    <row r="967">
      <c r="A967" s="21"/>
      <c r="B967" s="21"/>
      <c r="C967" s="21"/>
      <c r="D967" s="21"/>
      <c r="E967" s="21"/>
      <c r="F967" s="21"/>
      <c r="G967" s="48"/>
    </row>
    <row r="968">
      <c r="A968" s="21"/>
      <c r="B968" s="21"/>
      <c r="C968" s="21"/>
      <c r="D968" s="21"/>
      <c r="E968" s="21"/>
      <c r="F968" s="21"/>
      <c r="G968" s="48"/>
    </row>
    <row r="969">
      <c r="A969" s="21"/>
      <c r="B969" s="21"/>
      <c r="C969" s="21"/>
      <c r="D969" s="21"/>
      <c r="E969" s="21"/>
      <c r="F969" s="21"/>
      <c r="G969" s="48"/>
    </row>
    <row r="970">
      <c r="A970" s="21"/>
      <c r="B970" s="21"/>
      <c r="C970" s="21"/>
      <c r="D970" s="21"/>
      <c r="E970" s="21"/>
      <c r="F970" s="21"/>
      <c r="G970" s="48"/>
    </row>
    <row r="971">
      <c r="A971" s="21"/>
      <c r="B971" s="21"/>
      <c r="C971" s="21"/>
      <c r="D971" s="21"/>
      <c r="E971" s="21"/>
      <c r="F971" s="21"/>
      <c r="G971" s="48"/>
    </row>
    <row r="972">
      <c r="A972" s="21"/>
      <c r="B972" s="21"/>
      <c r="C972" s="21"/>
      <c r="D972" s="21"/>
      <c r="E972" s="21"/>
      <c r="F972" s="21"/>
      <c r="G972" s="48"/>
    </row>
    <row r="973">
      <c r="A973" s="21"/>
      <c r="B973" s="21"/>
      <c r="C973" s="21"/>
      <c r="D973" s="21"/>
      <c r="E973" s="21"/>
      <c r="F973" s="21"/>
      <c r="G973" s="48"/>
    </row>
    <row r="974">
      <c r="A974" s="21"/>
      <c r="B974" s="21"/>
      <c r="C974" s="21"/>
      <c r="D974" s="21"/>
      <c r="E974" s="21"/>
      <c r="F974" s="21"/>
      <c r="G974" s="48"/>
    </row>
    <row r="975">
      <c r="A975" s="21"/>
      <c r="B975" s="21"/>
      <c r="C975" s="21"/>
      <c r="D975" s="21"/>
      <c r="E975" s="21"/>
      <c r="F975" s="21"/>
      <c r="G975" s="48"/>
    </row>
    <row r="976">
      <c r="A976" s="21"/>
      <c r="B976" s="21"/>
      <c r="C976" s="21"/>
      <c r="D976" s="21"/>
      <c r="E976" s="21"/>
      <c r="F976" s="21"/>
      <c r="G976" s="48"/>
    </row>
    <row r="977">
      <c r="A977" s="21"/>
      <c r="B977" s="21"/>
      <c r="C977" s="21"/>
      <c r="D977" s="21"/>
      <c r="E977" s="21"/>
      <c r="F977" s="21"/>
      <c r="G977" s="48"/>
    </row>
    <row r="978">
      <c r="A978" s="21"/>
      <c r="B978" s="21"/>
      <c r="C978" s="21"/>
      <c r="D978" s="21"/>
      <c r="E978" s="21"/>
      <c r="F978" s="21"/>
      <c r="G978" s="48"/>
    </row>
    <row r="979">
      <c r="A979" s="21"/>
      <c r="B979" s="21"/>
      <c r="C979" s="21"/>
      <c r="D979" s="21"/>
      <c r="E979" s="21"/>
      <c r="F979" s="21"/>
      <c r="G979" s="48"/>
    </row>
    <row r="980">
      <c r="A980" s="21"/>
      <c r="B980" s="21"/>
      <c r="C980" s="21"/>
      <c r="D980" s="21"/>
      <c r="E980" s="21"/>
      <c r="F980" s="21"/>
      <c r="G980" s="48"/>
    </row>
    <row r="981">
      <c r="A981" s="21"/>
      <c r="B981" s="21"/>
      <c r="C981" s="21"/>
      <c r="D981" s="21"/>
      <c r="E981" s="21"/>
      <c r="F981" s="21"/>
      <c r="G981" s="48"/>
    </row>
    <row r="982">
      <c r="A982" s="21"/>
      <c r="B982" s="21"/>
      <c r="C982" s="21"/>
      <c r="D982" s="21"/>
      <c r="E982" s="21"/>
      <c r="F982" s="21"/>
      <c r="G982" s="48"/>
    </row>
    <row r="983">
      <c r="A983" s="21"/>
      <c r="B983" s="21"/>
      <c r="C983" s="21"/>
      <c r="D983" s="21"/>
      <c r="E983" s="21"/>
      <c r="F983" s="21"/>
      <c r="G983" s="48"/>
    </row>
    <row r="984">
      <c r="A984" s="21"/>
      <c r="B984" s="21"/>
      <c r="C984" s="21"/>
      <c r="D984" s="21"/>
      <c r="E984" s="21"/>
      <c r="F984" s="21"/>
      <c r="G984" s="48"/>
    </row>
    <row r="985">
      <c r="A985" s="21"/>
      <c r="B985" s="21"/>
      <c r="C985" s="21"/>
      <c r="D985" s="21"/>
      <c r="E985" s="21"/>
      <c r="F985" s="21"/>
      <c r="G985" s="48"/>
    </row>
    <row r="986">
      <c r="A986" s="21"/>
      <c r="B986" s="21"/>
      <c r="C986" s="21"/>
      <c r="D986" s="21"/>
      <c r="E986" s="21"/>
      <c r="F986" s="21"/>
      <c r="G986" s="48"/>
    </row>
    <row r="987">
      <c r="A987" s="21"/>
      <c r="B987" s="21"/>
      <c r="C987" s="21"/>
      <c r="D987" s="21"/>
      <c r="E987" s="21"/>
      <c r="F987" s="21"/>
      <c r="G987" s="48"/>
    </row>
    <row r="988">
      <c r="A988" s="21"/>
      <c r="B988" s="21"/>
      <c r="C988" s="21"/>
      <c r="D988" s="21"/>
      <c r="E988" s="21"/>
      <c r="F988" s="21"/>
      <c r="G988" s="48"/>
    </row>
    <row r="989">
      <c r="A989" s="21"/>
      <c r="B989" s="21"/>
      <c r="C989" s="21"/>
      <c r="D989" s="21"/>
      <c r="E989" s="21"/>
      <c r="F989" s="21"/>
      <c r="G989" s="48"/>
    </row>
    <row r="990">
      <c r="A990" s="21"/>
      <c r="B990" s="21"/>
      <c r="C990" s="21"/>
      <c r="D990" s="21"/>
      <c r="E990" s="21"/>
      <c r="F990" s="21"/>
      <c r="G990" s="48"/>
    </row>
    <row r="991">
      <c r="A991" s="21"/>
      <c r="B991" s="21"/>
      <c r="C991" s="21"/>
      <c r="D991" s="21"/>
      <c r="E991" s="21"/>
      <c r="F991" s="21"/>
      <c r="G991" s="48"/>
    </row>
    <row r="992">
      <c r="A992" s="21"/>
      <c r="B992" s="21"/>
      <c r="C992" s="21"/>
      <c r="D992" s="21"/>
      <c r="E992" s="21"/>
      <c r="F992" s="21"/>
      <c r="G992" s="48"/>
    </row>
    <row r="993">
      <c r="A993" s="21"/>
      <c r="B993" s="21"/>
      <c r="C993" s="21"/>
      <c r="D993" s="21"/>
      <c r="E993" s="21"/>
      <c r="F993" s="21"/>
      <c r="G993" s="48"/>
    </row>
    <row r="994">
      <c r="A994" s="21"/>
      <c r="B994" s="21"/>
      <c r="C994" s="21"/>
      <c r="D994" s="21"/>
      <c r="E994" s="21"/>
      <c r="F994" s="21"/>
      <c r="G994" s="48"/>
    </row>
    <row r="995">
      <c r="A995" s="21"/>
      <c r="B995" s="21"/>
      <c r="C995" s="21"/>
      <c r="D995" s="21"/>
      <c r="E995" s="21"/>
      <c r="F995" s="21"/>
      <c r="G995" s="48"/>
    </row>
    <row r="996">
      <c r="A996" s="21"/>
      <c r="B996" s="21"/>
      <c r="C996" s="21"/>
      <c r="D996" s="21"/>
      <c r="E996" s="21"/>
      <c r="F996" s="21"/>
      <c r="G996" s="48"/>
    </row>
    <row r="997">
      <c r="A997" s="21"/>
      <c r="B997" s="21"/>
      <c r="C997" s="21"/>
      <c r="D997" s="21"/>
      <c r="E997" s="21"/>
      <c r="F997" s="21"/>
      <c r="G997" s="48"/>
    </row>
    <row r="998">
      <c r="A998" s="21"/>
      <c r="B998" s="21"/>
      <c r="C998" s="21"/>
      <c r="D998" s="21"/>
      <c r="E998" s="21"/>
      <c r="F998" s="21"/>
      <c r="G998" s="48"/>
    </row>
    <row r="999">
      <c r="A999" s="21"/>
      <c r="B999" s="21"/>
      <c r="C999" s="21"/>
      <c r="D999" s="21"/>
      <c r="E999" s="21"/>
      <c r="F999" s="21"/>
      <c r="G999" s="48"/>
    </row>
    <row r="1000">
      <c r="A1000" s="21"/>
      <c r="B1000" s="21"/>
      <c r="C1000" s="21"/>
      <c r="D1000" s="21"/>
      <c r="E1000" s="21"/>
      <c r="F1000" s="21"/>
      <c r="G1000" s="4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C4C9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7.0"/>
    <col customWidth="1" min="3" max="3" width="11.5"/>
    <col customWidth="1" min="4" max="4" width="22.5"/>
    <col customWidth="1" min="5" max="5" width="13.0"/>
    <col customWidth="1" min="6" max="6" width="17.5"/>
    <col customWidth="1" min="7" max="7" width="23.63"/>
    <col customWidth="1" min="8" max="8" width="20.88"/>
    <col customWidth="1" min="9" max="9" width="17.5"/>
    <col customWidth="1" min="10" max="10" width="19.38"/>
    <col customWidth="1" min="11" max="11" width="22.88"/>
    <col customWidth="1" min="12" max="12" width="23.88"/>
    <col customWidth="1" min="13" max="13" width="22.5"/>
    <col customWidth="1" min="14" max="14" width="22.63"/>
    <col customWidth="1" min="15" max="15" width="23.63"/>
    <col customWidth="1" min="16" max="16" width="22.25"/>
    <col customWidth="1" min="17" max="17" width="25.63"/>
    <col customWidth="1" min="18" max="18" width="15.63"/>
  </cols>
  <sheetData>
    <row r="1">
      <c r="A1" s="47" t="s">
        <v>112</v>
      </c>
      <c r="B1" s="47" t="s">
        <v>118</v>
      </c>
      <c r="C1" s="47" t="s">
        <v>119</v>
      </c>
      <c r="D1" s="47" t="s">
        <v>120</v>
      </c>
      <c r="E1" s="47" t="s">
        <v>121</v>
      </c>
      <c r="F1" s="47" t="s">
        <v>122</v>
      </c>
      <c r="G1" s="47" t="s">
        <v>123</v>
      </c>
      <c r="H1" s="47" t="s">
        <v>124</v>
      </c>
      <c r="I1" s="47" t="s">
        <v>125</v>
      </c>
      <c r="J1" s="47" t="s">
        <v>126</v>
      </c>
      <c r="K1" s="47" t="s">
        <v>127</v>
      </c>
      <c r="L1" s="47" t="s">
        <v>128</v>
      </c>
      <c r="M1" s="47" t="s">
        <v>129</v>
      </c>
      <c r="N1" s="47" t="s">
        <v>130</v>
      </c>
      <c r="O1" s="47" t="s">
        <v>131</v>
      </c>
      <c r="P1" s="47" t="s">
        <v>132</v>
      </c>
      <c r="Q1" s="47" t="s">
        <v>133</v>
      </c>
      <c r="R1" s="47" t="s">
        <v>134</v>
      </c>
    </row>
    <row r="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6.5"/>
    <col customWidth="1" min="3" max="3" width="17.88"/>
    <col customWidth="1" min="4" max="4" width="18.38"/>
    <col customWidth="1" min="5" max="5" width="16.88"/>
    <col customWidth="1" min="6" max="6" width="20.75"/>
    <col customWidth="1" min="7" max="7" width="22.63"/>
    <col customWidth="1" min="8" max="8" width="19.63"/>
    <col customWidth="1" min="9" max="9" width="21.0"/>
    <col customWidth="1" min="10" max="10" width="19.0"/>
    <col customWidth="1" min="11" max="11" width="24.75"/>
    <col customWidth="1" min="12" max="12" width="12.63"/>
    <col customWidth="1" min="13" max="13" width="14.75"/>
    <col customWidth="1" min="14" max="14" width="15.13"/>
  </cols>
  <sheetData>
    <row r="1">
      <c r="A1" s="46" t="s">
        <v>111</v>
      </c>
      <c r="B1" s="46" t="s">
        <v>135</v>
      </c>
      <c r="C1" s="46" t="s">
        <v>136</v>
      </c>
      <c r="D1" s="46" t="s">
        <v>137</v>
      </c>
      <c r="E1" s="46" t="s">
        <v>138</v>
      </c>
      <c r="F1" s="46" t="s">
        <v>139</v>
      </c>
      <c r="G1" s="46" t="s">
        <v>140</v>
      </c>
      <c r="H1" s="46" t="s">
        <v>141</v>
      </c>
      <c r="I1" s="46" t="s">
        <v>142</v>
      </c>
      <c r="J1" s="46" t="s">
        <v>143</v>
      </c>
      <c r="K1" s="46" t="s">
        <v>144</v>
      </c>
      <c r="L1" s="46" t="s">
        <v>145</v>
      </c>
      <c r="M1" s="46" t="s">
        <v>146</v>
      </c>
      <c r="N1" s="46" t="s">
        <v>147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49" t="s">
        <v>38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50" t="s">
        <v>148</v>
      </c>
    </row>
    <row r="3">
      <c r="A3" s="50" t="s">
        <v>149</v>
      </c>
    </row>
    <row r="4">
      <c r="A4" s="50" t="s">
        <v>150</v>
      </c>
    </row>
    <row r="5">
      <c r="A5" s="50" t="s">
        <v>151</v>
      </c>
    </row>
    <row r="6">
      <c r="A6" s="50" t="s">
        <v>152</v>
      </c>
    </row>
    <row r="7">
      <c r="A7" s="50" t="s">
        <v>153</v>
      </c>
    </row>
    <row r="8">
      <c r="A8" s="50" t="s">
        <v>154</v>
      </c>
    </row>
    <row r="9">
      <c r="A9" s="50" t="s">
        <v>155</v>
      </c>
    </row>
    <row r="10">
      <c r="A10" s="50" t="s">
        <v>156</v>
      </c>
    </row>
    <row r="11">
      <c r="A11" s="50" t="s">
        <v>157</v>
      </c>
    </row>
    <row r="12">
      <c r="A12" s="50" t="s">
        <v>158</v>
      </c>
    </row>
    <row r="13">
      <c r="A13" s="50" t="s">
        <v>159</v>
      </c>
    </row>
    <row r="14">
      <c r="A14" s="50" t="s">
        <v>160</v>
      </c>
    </row>
    <row r="15">
      <c r="A15" s="50" t="s">
        <v>161</v>
      </c>
    </row>
    <row r="16">
      <c r="A16" s="50" t="s">
        <v>162</v>
      </c>
    </row>
    <row r="17">
      <c r="A17" s="50" t="s">
        <v>163</v>
      </c>
    </row>
  </sheetData>
  <drawing r:id="rId1"/>
</worksheet>
</file>