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20775" windowHeight="11445" activeTab="1"/>
  </bookViews>
  <sheets>
    <sheet name="Sheet1" sheetId="1" r:id="rId1"/>
    <sheet name="Лист2" sheetId="3" r:id="rId2"/>
  </sheets>
  <calcPr calcId="145621"/>
</workbook>
</file>

<file path=xl/calcChain.xml><?xml version="1.0" encoding="utf-8"?>
<calcChain xmlns="http://schemas.openxmlformats.org/spreadsheetml/2006/main">
  <c r="AC3" i="3" l="1"/>
  <c r="AC4" i="3" s="1"/>
  <c r="AC5" i="3" s="1"/>
  <c r="AC6" i="3" s="1"/>
  <c r="AC7" i="3" s="1"/>
  <c r="AC8" i="3" s="1"/>
  <c r="AC9" i="3" s="1"/>
  <c r="AC10" i="3" s="1"/>
  <c r="AC11" i="3" s="1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AC38" i="3" s="1"/>
  <c r="AC39" i="3" s="1"/>
  <c r="AC40" i="3" s="1"/>
  <c r="AC41" i="3" s="1"/>
  <c r="AC42" i="3" s="1"/>
  <c r="AC43" i="3" s="1"/>
  <c r="AC44" i="3" s="1"/>
  <c r="AC45" i="3" s="1"/>
  <c r="AC46" i="3" s="1"/>
  <c r="AC47" i="3" s="1"/>
  <c r="AC2" i="3"/>
  <c r="AG3" i="3"/>
  <c r="AG4" i="3" s="1"/>
  <c r="AG5" i="3" s="1"/>
  <c r="AG6" i="3" s="1"/>
  <c r="AG7" i="3" s="1"/>
  <c r="AG8" i="3" s="1"/>
  <c r="AG9" i="3" s="1"/>
  <c r="AG10" i="3" s="1"/>
  <c r="AG11" i="3" s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2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X37" i="3"/>
  <c r="X36" i="3"/>
  <c r="Y36" i="3" s="1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X2" i="3"/>
  <c r="Y37" i="3"/>
  <c r="V29" i="3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O2" i="1"/>
  <c r="N2" i="1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U29" i="3" s="1"/>
  <c r="T2" i="3"/>
  <c r="Y35" i="3" l="1"/>
  <c r="U28" i="3"/>
  <c r="Y34" i="3" l="1"/>
  <c r="U27" i="3"/>
  <c r="Y33" i="3" l="1"/>
  <c r="U26" i="3"/>
  <c r="Y32" i="3" l="1"/>
  <c r="U25" i="3"/>
  <c r="Y31" i="3" l="1"/>
  <c r="U24" i="3"/>
  <c r="Y30" i="3" l="1"/>
  <c r="U23" i="3"/>
  <c r="Y29" i="3" l="1"/>
  <c r="U22" i="3"/>
  <c r="Y28" i="3" l="1"/>
  <c r="U21" i="3"/>
  <c r="Y27" i="3" l="1"/>
  <c r="U20" i="3"/>
  <c r="Y26" i="3" l="1"/>
  <c r="U19" i="3"/>
  <c r="Y25" i="3" l="1"/>
  <c r="U18" i="3"/>
  <c r="Y24" i="3" l="1"/>
  <c r="U17" i="3"/>
  <c r="Y23" i="3" l="1"/>
  <c r="U16" i="3"/>
  <c r="Y22" i="3" l="1"/>
  <c r="U15" i="3"/>
  <c r="Y21" i="3" l="1"/>
  <c r="U14" i="3"/>
  <c r="Y20" i="3" l="1"/>
  <c r="U13" i="3"/>
  <c r="Y19" i="3" l="1"/>
  <c r="U12" i="3"/>
  <c r="Y18" i="3" l="1"/>
  <c r="U11" i="3"/>
  <c r="Y17" i="3" l="1"/>
  <c r="U10" i="3"/>
  <c r="Y16" i="3" l="1"/>
  <c r="U9" i="3"/>
  <c r="Y15" i="3" l="1"/>
  <c r="U8" i="3"/>
  <c r="Y14" i="3" l="1"/>
  <c r="U7" i="3"/>
  <c r="Y13" i="3" l="1"/>
  <c r="U6" i="3"/>
  <c r="Y12" i="3" l="1"/>
  <c r="U5" i="3"/>
  <c r="Y11" i="3" l="1"/>
  <c r="U4" i="3"/>
  <c r="Y10" i="3" l="1"/>
  <c r="U3" i="3"/>
  <c r="Y9" i="3" l="1"/>
  <c r="U2" i="3"/>
  <c r="V3" i="3"/>
  <c r="Y8" i="3" l="1"/>
  <c r="V2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Y7" i="3" l="1"/>
  <c r="Y6" i="3" l="1"/>
  <c r="Y5" i="3" l="1"/>
  <c r="Y4" i="3" l="1"/>
  <c r="Y3" i="3" l="1"/>
  <c r="Y2" i="3" l="1"/>
  <c r="Z2" i="3" l="1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AH3" i="3" l="1"/>
  <c r="AH2" i="3" l="1"/>
  <c r="AH47" i="3"/>
  <c r="AH46" i="3"/>
  <c r="AH44" i="3"/>
  <c r="AH45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D3" i="3"/>
  <c r="AD2" i="3" l="1"/>
  <c r="AD47" i="3"/>
  <c r="AD45" i="3"/>
  <c r="AD46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</calcChain>
</file>

<file path=xl/sharedStrings.xml><?xml version="1.0" encoding="utf-8"?>
<sst xmlns="http://schemas.openxmlformats.org/spreadsheetml/2006/main" count="7022" uniqueCount="46">
  <si>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</si>
  <si>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</si>
  <si>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</si>
  <si>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</si>
  <si>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</si>
  <si>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</si>
  <si>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</si>
  <si>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</si>
  <si>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</si>
  <si>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</si>
  <si>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</si>
  <si>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</si>
  <si>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</si>
  <si>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замужем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</si>
  <si>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</si>
  <si>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</si>
  <si>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</si>
  <si>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</si>
  <si>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</si>
  <si>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</si>
  <si>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</si>
  <si>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</si>
  <si>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</si>
  <si>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</si>
  <si>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</si>
  <si>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</si>
  <si>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женат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</si>
  <si>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</si>
  <si>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</si>
  <si>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</si>
  <si>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</si>
  <si>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</si>
  <si>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</si>
  <si>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</si>
  <si>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</si>
  <si>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</si>
  <si>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</si>
  <si>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холост</t>
  </si>
  <si>
    <t>Кристина</t>
  </si>
  <si>
    <t>небольшой поселок / город с населением менее 100 тыс. человек</t>
  </si>
  <si>
    <t>Арина</t>
  </si>
  <si>
    <t>дешево</t>
  </si>
  <si>
    <t>слишком дешево</t>
  </si>
  <si>
    <t>дорого</t>
  </si>
  <si>
    <t>слишком дорого</t>
  </si>
  <si>
    <t>доля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</si>
</sst>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0" fontId="0" fillId="2" borderId="0" xfId="0" applyFill="1"/>
    <xf numFmtId="9" fontId="0" fillId="2" borderId="0" xfId="1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690961984888508"/>
          <c:y val="3.3546916010498681E-2"/>
          <c:w val="0.74662258071507603"/>
          <c:h val="0.92467880577427819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Лист2!$S$1</c:f>
              <c:strCache>
                <c:ptCount val="1"/>
                <c:pt idx="0">
                  <c:v>слишком дешево</c:v>
                </c:pt>
              </c:strCache>
            </c:strRef>
          </c:tx>
          <c:xVal>
            <c:numRef>
              <c:f>Лист2!$S$2:$S$29</c:f>
              <c:numCache>
                <c:formatCode>General</c:formatCode>
                <c:ptCount val="2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</c:numCache>
            </c:numRef>
          </c:xVal>
          <c:yVal>
            <c:numRef>
              <c:f>Лист2!$V$2:$V$29</c:f>
              <c:numCache>
                <c:formatCode>0%</c:formatCode>
                <c:ptCount val="28"/>
                <c:pt idx="0">
                  <c:v>1</c:v>
                </c:pt>
                <c:pt idx="1">
                  <c:v>0.99199999999999999</c:v>
                </c:pt>
                <c:pt idx="2">
                  <c:v>0.94099999999999995</c:v>
                </c:pt>
                <c:pt idx="3">
                  <c:v>0.873</c:v>
                </c:pt>
                <c:pt idx="4">
                  <c:v>0.77300000000000002</c:v>
                </c:pt>
                <c:pt idx="5">
                  <c:v>0.70599999999999996</c:v>
                </c:pt>
                <c:pt idx="6">
                  <c:v>0.63600000000000001</c:v>
                </c:pt>
                <c:pt idx="7">
                  <c:v>0.55500000000000005</c:v>
                </c:pt>
                <c:pt idx="8">
                  <c:v>0.496</c:v>
                </c:pt>
                <c:pt idx="9">
                  <c:v>0.45700000000000002</c:v>
                </c:pt>
                <c:pt idx="10">
                  <c:v>0.41099999999999998</c:v>
                </c:pt>
                <c:pt idx="11">
                  <c:v>0.36699999999999999</c:v>
                </c:pt>
                <c:pt idx="12">
                  <c:v>0.315</c:v>
                </c:pt>
                <c:pt idx="13">
                  <c:v>0.27200000000000002</c:v>
                </c:pt>
                <c:pt idx="14">
                  <c:v>0.22700000000000001</c:v>
                </c:pt>
                <c:pt idx="15">
                  <c:v>0.183</c:v>
                </c:pt>
                <c:pt idx="16">
                  <c:v>0.14299999999999999</c:v>
                </c:pt>
                <c:pt idx="17">
                  <c:v>0.108</c:v>
                </c:pt>
                <c:pt idx="18">
                  <c:v>8.1000000000000003E-2</c:v>
                </c:pt>
                <c:pt idx="19">
                  <c:v>6.8000000000000005E-2</c:v>
                </c:pt>
                <c:pt idx="20">
                  <c:v>5.8000000000000003E-2</c:v>
                </c:pt>
                <c:pt idx="21">
                  <c:v>3.7999999999999999E-2</c:v>
                </c:pt>
                <c:pt idx="22">
                  <c:v>1.7999999999999999E-2</c:v>
                </c:pt>
                <c:pt idx="23">
                  <c:v>1.0999999999999999E-2</c:v>
                </c:pt>
                <c:pt idx="24">
                  <c:v>7.0000000000000001E-3</c:v>
                </c:pt>
                <c:pt idx="25">
                  <c:v>6.0000000000000001E-3</c:v>
                </c:pt>
                <c:pt idx="26">
                  <c:v>3.0000000000000001E-3</c:v>
                </c:pt>
                <c:pt idx="27">
                  <c:v>1E-3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Лист2!$W$1</c:f>
              <c:strCache>
                <c:ptCount val="1"/>
                <c:pt idx="0">
                  <c:v>дешево</c:v>
                </c:pt>
              </c:strCache>
            </c:strRef>
          </c:tx>
          <c:xVal>
            <c:numRef>
              <c:f>Лист2!$W$2:$W$37</c:f>
              <c:numCache>
                <c:formatCode>General</c:formatCode>
                <c:ptCount val="36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  <c:pt idx="3">
                  <c:v>1400</c:v>
                </c:pt>
                <c:pt idx="4">
                  <c:v>1600</c:v>
                </c:pt>
                <c:pt idx="5">
                  <c:v>1800</c:v>
                </c:pt>
                <c:pt idx="6">
                  <c:v>2000</c:v>
                </c:pt>
                <c:pt idx="7">
                  <c:v>2200</c:v>
                </c:pt>
                <c:pt idx="8">
                  <c:v>2400</c:v>
                </c:pt>
                <c:pt idx="9">
                  <c:v>2600</c:v>
                </c:pt>
                <c:pt idx="10">
                  <c:v>2800</c:v>
                </c:pt>
                <c:pt idx="11">
                  <c:v>3000</c:v>
                </c:pt>
                <c:pt idx="12">
                  <c:v>3200</c:v>
                </c:pt>
                <c:pt idx="13">
                  <c:v>3400</c:v>
                </c:pt>
                <c:pt idx="14">
                  <c:v>3600</c:v>
                </c:pt>
                <c:pt idx="15">
                  <c:v>3800</c:v>
                </c:pt>
                <c:pt idx="16">
                  <c:v>4000</c:v>
                </c:pt>
                <c:pt idx="17">
                  <c:v>4200</c:v>
                </c:pt>
                <c:pt idx="18">
                  <c:v>4400</c:v>
                </c:pt>
                <c:pt idx="19">
                  <c:v>4600</c:v>
                </c:pt>
                <c:pt idx="20">
                  <c:v>4800</c:v>
                </c:pt>
                <c:pt idx="21">
                  <c:v>5000</c:v>
                </c:pt>
                <c:pt idx="22">
                  <c:v>5200</c:v>
                </c:pt>
                <c:pt idx="23">
                  <c:v>5400</c:v>
                </c:pt>
                <c:pt idx="24">
                  <c:v>5600</c:v>
                </c:pt>
                <c:pt idx="25">
                  <c:v>5800</c:v>
                </c:pt>
                <c:pt idx="26">
                  <c:v>6000</c:v>
                </c:pt>
                <c:pt idx="27">
                  <c:v>6200</c:v>
                </c:pt>
                <c:pt idx="28">
                  <c:v>6400</c:v>
                </c:pt>
                <c:pt idx="29">
                  <c:v>6600</c:v>
                </c:pt>
                <c:pt idx="30">
                  <c:v>6800</c:v>
                </c:pt>
                <c:pt idx="31">
                  <c:v>7000</c:v>
                </c:pt>
                <c:pt idx="32">
                  <c:v>7200</c:v>
                </c:pt>
                <c:pt idx="33">
                  <c:v>7400</c:v>
                </c:pt>
                <c:pt idx="34">
                  <c:v>7600</c:v>
                </c:pt>
                <c:pt idx="35">
                  <c:v>8000</c:v>
                </c:pt>
              </c:numCache>
            </c:numRef>
          </c:xVal>
          <c:yVal>
            <c:numRef>
              <c:f>Лист2!$Z$2:$Z$37</c:f>
              <c:numCache>
                <c:formatCode>0%</c:formatCode>
                <c:ptCount val="36"/>
                <c:pt idx="0">
                  <c:v>1</c:v>
                </c:pt>
                <c:pt idx="1">
                  <c:v>0.98799999999999999</c:v>
                </c:pt>
                <c:pt idx="2">
                  <c:v>0.95399999999999996</c:v>
                </c:pt>
                <c:pt idx="3">
                  <c:v>0.90400000000000003</c:v>
                </c:pt>
                <c:pt idx="4">
                  <c:v>0.84499999999999997</c:v>
                </c:pt>
                <c:pt idx="5">
                  <c:v>0.75900000000000001</c:v>
                </c:pt>
                <c:pt idx="6">
                  <c:v>0.69599999999999995</c:v>
                </c:pt>
                <c:pt idx="7">
                  <c:v>0.64700000000000002</c:v>
                </c:pt>
                <c:pt idx="8">
                  <c:v>0.61099999999999999</c:v>
                </c:pt>
                <c:pt idx="9">
                  <c:v>0.56100000000000005</c:v>
                </c:pt>
                <c:pt idx="10">
                  <c:v>0.54800000000000004</c:v>
                </c:pt>
                <c:pt idx="11">
                  <c:v>0.53400000000000003</c:v>
                </c:pt>
                <c:pt idx="12">
                  <c:v>0.51400000000000001</c:v>
                </c:pt>
                <c:pt idx="13">
                  <c:v>0.48799999999999999</c:v>
                </c:pt>
                <c:pt idx="14">
                  <c:v>0.45300000000000001</c:v>
                </c:pt>
                <c:pt idx="15">
                  <c:v>0.41299999999999998</c:v>
                </c:pt>
                <c:pt idx="16">
                  <c:v>0.36199999999999999</c:v>
                </c:pt>
                <c:pt idx="17">
                  <c:v>0.316</c:v>
                </c:pt>
                <c:pt idx="18">
                  <c:v>0.27</c:v>
                </c:pt>
                <c:pt idx="19">
                  <c:v>0.22800000000000001</c:v>
                </c:pt>
                <c:pt idx="20">
                  <c:v>0.193</c:v>
                </c:pt>
                <c:pt idx="21">
                  <c:v>0.153</c:v>
                </c:pt>
                <c:pt idx="22">
                  <c:v>0.112</c:v>
                </c:pt>
                <c:pt idx="23">
                  <c:v>8.6999999999999994E-2</c:v>
                </c:pt>
                <c:pt idx="24">
                  <c:v>0.06</c:v>
                </c:pt>
                <c:pt idx="25">
                  <c:v>4.1000000000000002E-2</c:v>
                </c:pt>
                <c:pt idx="26">
                  <c:v>0.03</c:v>
                </c:pt>
                <c:pt idx="27">
                  <c:v>2.3E-2</c:v>
                </c:pt>
                <c:pt idx="28">
                  <c:v>2.1999999999999999E-2</c:v>
                </c:pt>
                <c:pt idx="29">
                  <c:v>2.1000000000000001E-2</c:v>
                </c:pt>
                <c:pt idx="30">
                  <c:v>1.7999999999999999E-2</c:v>
                </c:pt>
                <c:pt idx="31">
                  <c:v>1.2999999999999999E-2</c:v>
                </c:pt>
                <c:pt idx="32">
                  <c:v>0.01</c:v>
                </c:pt>
                <c:pt idx="33">
                  <c:v>8.9999999999999993E-3</c:v>
                </c:pt>
                <c:pt idx="34">
                  <c:v>4.0000000000000001E-3</c:v>
                </c:pt>
                <c:pt idx="35">
                  <c:v>1E-3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Лист2!$AA$1</c:f>
              <c:strCache>
                <c:ptCount val="1"/>
                <c:pt idx="0">
                  <c:v>дорого</c:v>
                </c:pt>
              </c:strCache>
            </c:strRef>
          </c:tx>
          <c:xVal>
            <c:numRef>
              <c:f>Лист2!$AA$2:$AA$47</c:f>
              <c:numCache>
                <c:formatCode>General</c:formatCode>
                <c:ptCount val="46"/>
                <c:pt idx="0">
                  <c:v>2100</c:v>
                </c:pt>
                <c:pt idx="1">
                  <c:v>2400</c:v>
                </c:pt>
                <c:pt idx="2">
                  <c:v>2700</c:v>
                </c:pt>
                <c:pt idx="3">
                  <c:v>3000</c:v>
                </c:pt>
                <c:pt idx="4">
                  <c:v>3300</c:v>
                </c:pt>
                <c:pt idx="5">
                  <c:v>3600</c:v>
                </c:pt>
                <c:pt idx="6">
                  <c:v>3900</c:v>
                </c:pt>
                <c:pt idx="7">
                  <c:v>4200</c:v>
                </c:pt>
                <c:pt idx="8">
                  <c:v>4500</c:v>
                </c:pt>
                <c:pt idx="9">
                  <c:v>4800</c:v>
                </c:pt>
                <c:pt idx="10">
                  <c:v>5100</c:v>
                </c:pt>
                <c:pt idx="11">
                  <c:v>5400</c:v>
                </c:pt>
                <c:pt idx="12">
                  <c:v>5700</c:v>
                </c:pt>
                <c:pt idx="13">
                  <c:v>6000</c:v>
                </c:pt>
                <c:pt idx="14">
                  <c:v>6300</c:v>
                </c:pt>
                <c:pt idx="15">
                  <c:v>6600</c:v>
                </c:pt>
                <c:pt idx="16">
                  <c:v>6900</c:v>
                </c:pt>
                <c:pt idx="17">
                  <c:v>7200</c:v>
                </c:pt>
                <c:pt idx="18">
                  <c:v>7500</c:v>
                </c:pt>
                <c:pt idx="19">
                  <c:v>7800</c:v>
                </c:pt>
                <c:pt idx="20">
                  <c:v>8100</c:v>
                </c:pt>
                <c:pt idx="21">
                  <c:v>8400</c:v>
                </c:pt>
                <c:pt idx="22">
                  <c:v>8700</c:v>
                </c:pt>
                <c:pt idx="23">
                  <c:v>9000</c:v>
                </c:pt>
                <c:pt idx="24">
                  <c:v>9300</c:v>
                </c:pt>
                <c:pt idx="25">
                  <c:v>9600</c:v>
                </c:pt>
                <c:pt idx="26">
                  <c:v>9900</c:v>
                </c:pt>
                <c:pt idx="27">
                  <c:v>10200</c:v>
                </c:pt>
                <c:pt idx="28">
                  <c:v>10500</c:v>
                </c:pt>
                <c:pt idx="29">
                  <c:v>10800</c:v>
                </c:pt>
                <c:pt idx="30">
                  <c:v>11100</c:v>
                </c:pt>
                <c:pt idx="31">
                  <c:v>11400</c:v>
                </c:pt>
                <c:pt idx="32">
                  <c:v>11700</c:v>
                </c:pt>
                <c:pt idx="33">
                  <c:v>12000</c:v>
                </c:pt>
                <c:pt idx="34">
                  <c:v>12300</c:v>
                </c:pt>
                <c:pt idx="35">
                  <c:v>12600</c:v>
                </c:pt>
                <c:pt idx="36">
                  <c:v>12900</c:v>
                </c:pt>
                <c:pt idx="37">
                  <c:v>13200</c:v>
                </c:pt>
                <c:pt idx="38">
                  <c:v>13500</c:v>
                </c:pt>
                <c:pt idx="39">
                  <c:v>13800</c:v>
                </c:pt>
                <c:pt idx="40">
                  <c:v>14100</c:v>
                </c:pt>
                <c:pt idx="41">
                  <c:v>14400</c:v>
                </c:pt>
                <c:pt idx="42">
                  <c:v>14700</c:v>
                </c:pt>
                <c:pt idx="43">
                  <c:v>15000</c:v>
                </c:pt>
                <c:pt idx="44">
                  <c:v>15300</c:v>
                </c:pt>
                <c:pt idx="45">
                  <c:v>15900</c:v>
                </c:pt>
              </c:numCache>
            </c:numRef>
          </c:xVal>
          <c:yVal>
            <c:numRef>
              <c:f>Лист2!$AD$2:$AD$44</c:f>
              <c:numCache>
                <c:formatCode>0%</c:formatCode>
                <c:ptCount val="43"/>
                <c:pt idx="0">
                  <c:v>1.4999999999999999E-2</c:v>
                </c:pt>
                <c:pt idx="1">
                  <c:v>3.5999999999999997E-2</c:v>
                </c:pt>
                <c:pt idx="2">
                  <c:v>0.10199999999999999</c:v>
                </c:pt>
                <c:pt idx="3">
                  <c:v>0.151</c:v>
                </c:pt>
                <c:pt idx="4">
                  <c:v>0.19600000000000001</c:v>
                </c:pt>
                <c:pt idx="5">
                  <c:v>0.22800000000000001</c:v>
                </c:pt>
                <c:pt idx="6">
                  <c:v>0.26100000000000001</c:v>
                </c:pt>
                <c:pt idx="7">
                  <c:v>0.29899999999999999</c:v>
                </c:pt>
                <c:pt idx="8">
                  <c:v>0.33800000000000002</c:v>
                </c:pt>
                <c:pt idx="9">
                  <c:v>0.375</c:v>
                </c:pt>
                <c:pt idx="10">
                  <c:v>0.39800000000000002</c:v>
                </c:pt>
                <c:pt idx="11">
                  <c:v>0.41399999999999998</c:v>
                </c:pt>
                <c:pt idx="12">
                  <c:v>0.42899999999999999</c:v>
                </c:pt>
                <c:pt idx="13">
                  <c:v>0.442</c:v>
                </c:pt>
                <c:pt idx="14">
                  <c:v>0.45300000000000001</c:v>
                </c:pt>
                <c:pt idx="15">
                  <c:v>0.46400000000000002</c:v>
                </c:pt>
                <c:pt idx="16">
                  <c:v>0.47699999999999998</c:v>
                </c:pt>
                <c:pt idx="17">
                  <c:v>0.505</c:v>
                </c:pt>
                <c:pt idx="18">
                  <c:v>0.52600000000000002</c:v>
                </c:pt>
                <c:pt idx="19">
                  <c:v>0.55600000000000005</c:v>
                </c:pt>
                <c:pt idx="20">
                  <c:v>0.59299999999999997</c:v>
                </c:pt>
                <c:pt idx="21">
                  <c:v>0.64400000000000002</c:v>
                </c:pt>
                <c:pt idx="22">
                  <c:v>0.68500000000000005</c:v>
                </c:pt>
                <c:pt idx="23">
                  <c:v>0.72799999999999998</c:v>
                </c:pt>
                <c:pt idx="24">
                  <c:v>0.75900000000000001</c:v>
                </c:pt>
                <c:pt idx="25">
                  <c:v>0.80100000000000005</c:v>
                </c:pt>
                <c:pt idx="26">
                  <c:v>0.84099999999999997</c:v>
                </c:pt>
                <c:pt idx="27">
                  <c:v>0.86299999999999999</c:v>
                </c:pt>
                <c:pt idx="28">
                  <c:v>0.89300000000000002</c:v>
                </c:pt>
                <c:pt idx="29">
                  <c:v>0.91800000000000004</c:v>
                </c:pt>
                <c:pt idx="30">
                  <c:v>0.93300000000000005</c:v>
                </c:pt>
                <c:pt idx="31">
                  <c:v>0.95099999999999996</c:v>
                </c:pt>
                <c:pt idx="32">
                  <c:v>0.95899999999999996</c:v>
                </c:pt>
                <c:pt idx="33">
                  <c:v>0.96199999999999997</c:v>
                </c:pt>
                <c:pt idx="34">
                  <c:v>0.96499999999999997</c:v>
                </c:pt>
                <c:pt idx="35">
                  <c:v>0.96899999999999997</c:v>
                </c:pt>
                <c:pt idx="36">
                  <c:v>0.97299999999999998</c:v>
                </c:pt>
                <c:pt idx="37">
                  <c:v>0.97799999999999998</c:v>
                </c:pt>
                <c:pt idx="38">
                  <c:v>0.98299999999999998</c:v>
                </c:pt>
                <c:pt idx="39">
                  <c:v>0.98499999999999999</c:v>
                </c:pt>
                <c:pt idx="40">
                  <c:v>0.98899999999999999</c:v>
                </c:pt>
                <c:pt idx="41">
                  <c:v>0.99</c:v>
                </c:pt>
                <c:pt idx="42">
                  <c:v>0.99299999999999999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Лист2!$AE$1</c:f>
              <c:strCache>
                <c:ptCount val="1"/>
                <c:pt idx="0">
                  <c:v>слишком дорого</c:v>
                </c:pt>
              </c:strCache>
            </c:strRef>
          </c:tx>
          <c:xVal>
            <c:numRef>
              <c:f>Лист2!$AE$2:$AE$44</c:f>
              <c:numCache>
                <c:formatCode>General</c:formatCode>
                <c:ptCount val="43"/>
                <c:pt idx="0">
                  <c:v>3500</c:v>
                </c:pt>
                <c:pt idx="1">
                  <c:v>4000</c:v>
                </c:pt>
                <c:pt idx="2">
                  <c:v>4500</c:v>
                </c:pt>
                <c:pt idx="3">
                  <c:v>5000</c:v>
                </c:pt>
                <c:pt idx="4">
                  <c:v>5500</c:v>
                </c:pt>
                <c:pt idx="5">
                  <c:v>6000</c:v>
                </c:pt>
                <c:pt idx="6">
                  <c:v>6500</c:v>
                </c:pt>
                <c:pt idx="7">
                  <c:v>7000</c:v>
                </c:pt>
                <c:pt idx="8">
                  <c:v>7500</c:v>
                </c:pt>
                <c:pt idx="9">
                  <c:v>8000</c:v>
                </c:pt>
                <c:pt idx="10">
                  <c:v>8500</c:v>
                </c:pt>
                <c:pt idx="11">
                  <c:v>9000</c:v>
                </c:pt>
                <c:pt idx="12">
                  <c:v>9500</c:v>
                </c:pt>
                <c:pt idx="13">
                  <c:v>10000</c:v>
                </c:pt>
                <c:pt idx="14">
                  <c:v>10500</c:v>
                </c:pt>
                <c:pt idx="15">
                  <c:v>11000</c:v>
                </c:pt>
                <c:pt idx="16">
                  <c:v>11500</c:v>
                </c:pt>
                <c:pt idx="17">
                  <c:v>12000</c:v>
                </c:pt>
                <c:pt idx="18">
                  <c:v>12500</c:v>
                </c:pt>
                <c:pt idx="19">
                  <c:v>13000</c:v>
                </c:pt>
                <c:pt idx="20">
                  <c:v>13500</c:v>
                </c:pt>
                <c:pt idx="21">
                  <c:v>14000</c:v>
                </c:pt>
                <c:pt idx="22">
                  <c:v>14500</c:v>
                </c:pt>
                <c:pt idx="23">
                  <c:v>15000</c:v>
                </c:pt>
                <c:pt idx="24">
                  <c:v>15500</c:v>
                </c:pt>
                <c:pt idx="25">
                  <c:v>16000</c:v>
                </c:pt>
                <c:pt idx="26">
                  <c:v>16500</c:v>
                </c:pt>
                <c:pt idx="27">
                  <c:v>17000</c:v>
                </c:pt>
                <c:pt idx="28">
                  <c:v>17500</c:v>
                </c:pt>
                <c:pt idx="29">
                  <c:v>18000</c:v>
                </c:pt>
                <c:pt idx="30">
                  <c:v>18500</c:v>
                </c:pt>
                <c:pt idx="31">
                  <c:v>19000</c:v>
                </c:pt>
                <c:pt idx="32">
                  <c:v>19500</c:v>
                </c:pt>
                <c:pt idx="33">
                  <c:v>20000</c:v>
                </c:pt>
                <c:pt idx="34">
                  <c:v>20500</c:v>
                </c:pt>
                <c:pt idx="35">
                  <c:v>21000</c:v>
                </c:pt>
                <c:pt idx="36">
                  <c:v>21500</c:v>
                </c:pt>
                <c:pt idx="37">
                  <c:v>22000</c:v>
                </c:pt>
                <c:pt idx="38">
                  <c:v>22500</c:v>
                </c:pt>
                <c:pt idx="39">
                  <c:v>23000</c:v>
                </c:pt>
                <c:pt idx="40">
                  <c:v>23500</c:v>
                </c:pt>
                <c:pt idx="41">
                  <c:v>24000</c:v>
                </c:pt>
                <c:pt idx="42">
                  <c:v>24500</c:v>
                </c:pt>
              </c:numCache>
            </c:numRef>
          </c:xVal>
          <c:yVal>
            <c:numRef>
              <c:f>Лист2!$AH$2:$AH$44</c:f>
              <c:numCache>
                <c:formatCode>0%</c:formatCode>
                <c:ptCount val="43"/>
                <c:pt idx="0">
                  <c:v>8.0000000000000002E-3</c:v>
                </c:pt>
                <c:pt idx="1">
                  <c:v>4.7E-2</c:v>
                </c:pt>
                <c:pt idx="2">
                  <c:v>9.7000000000000003E-2</c:v>
                </c:pt>
                <c:pt idx="3">
                  <c:v>0.14499999999999999</c:v>
                </c:pt>
                <c:pt idx="4">
                  <c:v>0.17699999999999999</c:v>
                </c:pt>
                <c:pt idx="5">
                  <c:v>0.23</c:v>
                </c:pt>
                <c:pt idx="6">
                  <c:v>0.26300000000000001</c:v>
                </c:pt>
                <c:pt idx="7">
                  <c:v>0.307</c:v>
                </c:pt>
                <c:pt idx="8">
                  <c:v>0.35099999999999998</c:v>
                </c:pt>
                <c:pt idx="9">
                  <c:v>0.38400000000000001</c:v>
                </c:pt>
                <c:pt idx="10">
                  <c:v>0.4</c:v>
                </c:pt>
                <c:pt idx="11">
                  <c:v>0.41399999999999998</c:v>
                </c:pt>
                <c:pt idx="12">
                  <c:v>0.433</c:v>
                </c:pt>
                <c:pt idx="13">
                  <c:v>0.44600000000000001</c:v>
                </c:pt>
                <c:pt idx="14">
                  <c:v>0.46</c:v>
                </c:pt>
                <c:pt idx="15">
                  <c:v>0.47599999999999998</c:v>
                </c:pt>
                <c:pt idx="16">
                  <c:v>0.49</c:v>
                </c:pt>
                <c:pt idx="17">
                  <c:v>0.52900000000000003</c:v>
                </c:pt>
                <c:pt idx="18">
                  <c:v>0.57599999999999996</c:v>
                </c:pt>
                <c:pt idx="19">
                  <c:v>0.624</c:v>
                </c:pt>
                <c:pt idx="20">
                  <c:v>0.66400000000000003</c:v>
                </c:pt>
                <c:pt idx="21">
                  <c:v>0.70499999999999996</c:v>
                </c:pt>
                <c:pt idx="22">
                  <c:v>0.745</c:v>
                </c:pt>
                <c:pt idx="23">
                  <c:v>0.77600000000000002</c:v>
                </c:pt>
                <c:pt idx="24">
                  <c:v>0.80400000000000005</c:v>
                </c:pt>
                <c:pt idx="25">
                  <c:v>0.82799999999999996</c:v>
                </c:pt>
                <c:pt idx="26">
                  <c:v>0.85099999999999998</c:v>
                </c:pt>
                <c:pt idx="27">
                  <c:v>0.871</c:v>
                </c:pt>
                <c:pt idx="28">
                  <c:v>0.9</c:v>
                </c:pt>
                <c:pt idx="29">
                  <c:v>0.92500000000000004</c:v>
                </c:pt>
                <c:pt idx="30">
                  <c:v>0.93300000000000005</c:v>
                </c:pt>
                <c:pt idx="31">
                  <c:v>0.94199999999999995</c:v>
                </c:pt>
                <c:pt idx="32">
                  <c:v>0.95499999999999996</c:v>
                </c:pt>
                <c:pt idx="33">
                  <c:v>0.96399999999999997</c:v>
                </c:pt>
                <c:pt idx="34">
                  <c:v>0.96699999999999997</c:v>
                </c:pt>
                <c:pt idx="35">
                  <c:v>0.96899999999999997</c:v>
                </c:pt>
                <c:pt idx="36">
                  <c:v>0.97299999999999998</c:v>
                </c:pt>
                <c:pt idx="37">
                  <c:v>0.97599999999999998</c:v>
                </c:pt>
                <c:pt idx="38">
                  <c:v>0.98</c:v>
                </c:pt>
                <c:pt idx="39">
                  <c:v>0.98199999999999998</c:v>
                </c:pt>
                <c:pt idx="40">
                  <c:v>0.98399999999999999</c:v>
                </c:pt>
                <c:pt idx="41">
                  <c:v>0.99399999999999999</c:v>
                </c:pt>
                <c:pt idx="42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8608"/>
        <c:axId val="14947072"/>
      </c:scatterChart>
      <c:valAx>
        <c:axId val="14948608"/>
        <c:scaling>
          <c:orientation val="minMax"/>
          <c:max val="5200"/>
          <c:min val="2200"/>
        </c:scaling>
        <c:delete val="0"/>
        <c:axPos val="b"/>
        <c:numFmt formatCode="General" sourceLinked="1"/>
        <c:majorTickMark val="out"/>
        <c:minorTickMark val="none"/>
        <c:tickLblPos val="nextTo"/>
        <c:crossAx val="14947072"/>
        <c:crosses val="autoZero"/>
        <c:crossBetween val="midCat"/>
        <c:minorUnit val="40"/>
      </c:valAx>
      <c:valAx>
        <c:axId val="149470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49486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333374</xdr:colOff>
      <xdr:row>0</xdr:row>
      <xdr:rowOff>0</xdr:rowOff>
    </xdr:from>
    <xdr:to>
      <xdr:col>53</xdr:col>
      <xdr:colOff>555625</xdr:colOff>
      <xdr:row>45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selection activeCell="P3" sqref="P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  <c r="M2" t="b">
        <f>F2&lt;G2</f>
        <v>1</v>
      </c>
      <c r="N2" t="b">
        <f>G2&lt;H2</f>
        <v>1</v>
      </c>
      <c r="O2" t="b">
        <f>H2&lt;I2</f>
        <v>1</v>
      </c>
    </row>
    <row r="3" spans="1:1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  <c r="M3" t="b">
        <f t="shared" ref="M3:M66" si="0">F3&lt;G3</f>
        <v>1</v>
      </c>
      <c r="N3" t="b">
        <f t="shared" ref="N3:N66" si="1">G3&lt;H3</f>
        <v>1</v>
      </c>
      <c r="O3" t="b">
        <f t="shared" ref="O3:O66" si="2">H3&lt;I3</f>
        <v>1</v>
      </c>
    </row>
    <row r="4" spans="1:15" x14ac:dyDescent="0.25">
      <c r="A4" t="s">
        <v>25</v>
      </c>
      <c r="B4" t="s">
        <v>19</v>
      </c>
      <c r="C4" t="s">
        <v>26</v>
      </c>
      <c r="D4" t="s">
        <v>27</v>
      </c>
      <c r="E4" t="s">
        <v>28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29</v>
      </c>
      <c r="M4" t="b">
        <f t="shared" si="0"/>
        <v>1</v>
      </c>
      <c r="N4" t="b">
        <f t="shared" si="1"/>
        <v>1</v>
      </c>
      <c r="O4" t="b">
        <f t="shared" si="2"/>
        <v>1</v>
      </c>
    </row>
    <row r="5" spans="1:15" x14ac:dyDescent="0.25">
      <c r="A5" t="s">
        <v>30</v>
      </c>
      <c r="B5" t="s">
        <v>19</v>
      </c>
      <c r="C5" t="s">
        <v>26</v>
      </c>
      <c r="D5" t="s">
        <v>27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  <c r="M5" t="b">
        <f t="shared" si="0"/>
        <v>1</v>
      </c>
      <c r="N5" t="b">
        <f t="shared" si="1"/>
        <v>1</v>
      </c>
      <c r="O5" t="b">
        <f t="shared" si="2"/>
        <v>1</v>
      </c>
    </row>
    <row r="6" spans="1:15" x14ac:dyDescent="0.25">
      <c r="A6" t="s">
        <v>31</v>
      </c>
      <c r="B6" t="s">
        <v>19</v>
      </c>
      <c r="C6" t="s">
        <v>26</v>
      </c>
      <c r="D6" t="s">
        <v>21</v>
      </c>
      <c r="E6" t="s">
        <v>28</v>
      </c>
      <c r="F6">
        <v>1800</v>
      </c>
      <c r="G6">
        <v>3800</v>
      </c>
      <c r="H6">
        <v>8400</v>
      </c>
      <c r="I6">
        <v>14500</v>
      </c>
      <c r="J6" t="s">
        <v>32</v>
      </c>
      <c r="K6" t="s">
        <v>24</v>
      </c>
      <c r="M6" t="b">
        <f t="shared" si="0"/>
        <v>1</v>
      </c>
      <c r="N6" t="b">
        <f t="shared" si="1"/>
        <v>1</v>
      </c>
      <c r="O6" t="b">
        <f t="shared" si="2"/>
        <v>1</v>
      </c>
    </row>
    <row r="7" spans="1:15" x14ac:dyDescent="0.25">
      <c r="A7" t="s">
        <v>31</v>
      </c>
      <c r="B7" t="s">
        <v>19</v>
      </c>
      <c r="C7" t="s">
        <v>26</v>
      </c>
      <c r="D7" t="s">
        <v>27</v>
      </c>
      <c r="E7" t="s">
        <v>28</v>
      </c>
      <c r="F7">
        <v>1400</v>
      </c>
      <c r="G7">
        <v>4600</v>
      </c>
      <c r="H7">
        <v>7500</v>
      </c>
      <c r="I7">
        <v>13500</v>
      </c>
      <c r="J7" t="s">
        <v>32</v>
      </c>
      <c r="K7" t="s">
        <v>24</v>
      </c>
      <c r="M7" t="b">
        <f t="shared" si="0"/>
        <v>1</v>
      </c>
      <c r="N7" t="b">
        <f t="shared" si="1"/>
        <v>1</v>
      </c>
      <c r="O7" t="b">
        <f t="shared" si="2"/>
        <v>1</v>
      </c>
    </row>
    <row r="8" spans="1:15" x14ac:dyDescent="0.25">
      <c r="A8" t="s">
        <v>33</v>
      </c>
      <c r="B8" t="s">
        <v>12</v>
      </c>
      <c r="C8" t="s">
        <v>13</v>
      </c>
      <c r="D8" t="s">
        <v>34</v>
      </c>
      <c r="E8" t="s">
        <v>28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  <c r="M8" t="b">
        <f t="shared" si="0"/>
        <v>1</v>
      </c>
      <c r="N8" t="b">
        <f t="shared" si="1"/>
        <v>1</v>
      </c>
      <c r="O8" t="b">
        <f t="shared" si="2"/>
        <v>1</v>
      </c>
    </row>
    <row r="9" spans="1:15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  <c r="M9" t="b">
        <f t="shared" si="0"/>
        <v>1</v>
      </c>
      <c r="N9" t="b">
        <f t="shared" si="1"/>
        <v>1</v>
      </c>
      <c r="O9" t="b">
        <f t="shared" si="2"/>
        <v>1</v>
      </c>
    </row>
    <row r="10" spans="1:15" x14ac:dyDescent="0.25">
      <c r="A10" t="s">
        <v>30</v>
      </c>
      <c r="B10" t="s">
        <v>19</v>
      </c>
      <c r="C10" t="s">
        <v>26</v>
      </c>
      <c r="D10" t="s">
        <v>34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29</v>
      </c>
      <c r="M10" t="b">
        <f t="shared" si="0"/>
        <v>1</v>
      </c>
      <c r="N10" t="b">
        <f t="shared" si="1"/>
        <v>1</v>
      </c>
      <c r="O10" t="b">
        <f t="shared" si="2"/>
        <v>1</v>
      </c>
    </row>
    <row r="11" spans="1:15" x14ac:dyDescent="0.25">
      <c r="A11" t="s">
        <v>25</v>
      </c>
      <c r="B11" t="s">
        <v>19</v>
      </c>
      <c r="C11" t="s">
        <v>26</v>
      </c>
      <c r="D11" t="s">
        <v>34</v>
      </c>
      <c r="E11" t="s">
        <v>28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29</v>
      </c>
      <c r="M11" t="b">
        <f t="shared" si="0"/>
        <v>1</v>
      </c>
      <c r="N11" t="b">
        <f t="shared" si="1"/>
        <v>1</v>
      </c>
      <c r="O11" t="b">
        <f t="shared" si="2"/>
        <v>1</v>
      </c>
    </row>
    <row r="12" spans="1:15" x14ac:dyDescent="0.25">
      <c r="A12" t="s">
        <v>33</v>
      </c>
      <c r="B12" t="s">
        <v>12</v>
      </c>
      <c r="C12" t="s">
        <v>13</v>
      </c>
      <c r="D12" t="s">
        <v>34</v>
      </c>
      <c r="E12" t="s">
        <v>28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  <c r="M12" t="b">
        <f t="shared" si="0"/>
        <v>1</v>
      </c>
      <c r="N12" t="b">
        <f t="shared" si="1"/>
        <v>1</v>
      </c>
      <c r="O12" t="b">
        <f t="shared" si="2"/>
        <v>1</v>
      </c>
    </row>
    <row r="13" spans="1:15" x14ac:dyDescent="0.25">
      <c r="A13" t="s">
        <v>35</v>
      </c>
      <c r="B13" t="s">
        <v>12</v>
      </c>
      <c r="C13" t="s">
        <v>20</v>
      </c>
      <c r="D13" t="s">
        <v>21</v>
      </c>
      <c r="E13" t="s">
        <v>28</v>
      </c>
      <c r="F13">
        <v>2000</v>
      </c>
      <c r="G13">
        <v>6000</v>
      </c>
      <c r="H13">
        <v>14100</v>
      </c>
      <c r="I13">
        <v>24500</v>
      </c>
      <c r="J13" t="s">
        <v>32</v>
      </c>
      <c r="K13" t="s">
        <v>24</v>
      </c>
      <c r="M13" t="b">
        <f t="shared" si="0"/>
        <v>1</v>
      </c>
      <c r="N13" t="b">
        <f t="shared" si="1"/>
        <v>1</v>
      </c>
      <c r="O13" t="b">
        <f t="shared" si="2"/>
        <v>1</v>
      </c>
    </row>
    <row r="14" spans="1:15" x14ac:dyDescent="0.25">
      <c r="A14" t="s">
        <v>18</v>
      </c>
      <c r="B14" t="s">
        <v>19</v>
      </c>
      <c r="C14" t="s">
        <v>26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  <c r="M14" t="b">
        <f t="shared" si="0"/>
        <v>1</v>
      </c>
      <c r="N14" t="b">
        <f t="shared" si="1"/>
        <v>1</v>
      </c>
      <c r="O14" t="b">
        <f t="shared" si="2"/>
        <v>1</v>
      </c>
    </row>
    <row r="15" spans="1:15" x14ac:dyDescent="0.25">
      <c r="A15" t="s">
        <v>31</v>
      </c>
      <c r="B15" t="s">
        <v>19</v>
      </c>
      <c r="C15" t="s">
        <v>26</v>
      </c>
      <c r="D15" t="s">
        <v>27</v>
      </c>
      <c r="E15" t="s">
        <v>28</v>
      </c>
      <c r="F15">
        <v>1300</v>
      </c>
      <c r="G15">
        <v>3400</v>
      </c>
      <c r="H15">
        <v>9600</v>
      </c>
      <c r="I15">
        <v>14000</v>
      </c>
      <c r="J15" t="s">
        <v>32</v>
      </c>
      <c r="K15" t="s">
        <v>24</v>
      </c>
      <c r="M15" t="b">
        <f t="shared" si="0"/>
        <v>1</v>
      </c>
      <c r="N15" t="b">
        <f t="shared" si="1"/>
        <v>1</v>
      </c>
      <c r="O15" t="b">
        <f t="shared" si="2"/>
        <v>1</v>
      </c>
    </row>
    <row r="16" spans="1:15" x14ac:dyDescent="0.25">
      <c r="A16" t="s">
        <v>31</v>
      </c>
      <c r="B16" t="s">
        <v>19</v>
      </c>
      <c r="C16" t="s">
        <v>26</v>
      </c>
      <c r="D16" t="s">
        <v>27</v>
      </c>
      <c r="E16" t="s">
        <v>28</v>
      </c>
      <c r="F16">
        <v>1100</v>
      </c>
      <c r="G16">
        <v>5000</v>
      </c>
      <c r="H16">
        <v>7200</v>
      </c>
      <c r="I16">
        <v>12500</v>
      </c>
      <c r="J16" t="s">
        <v>32</v>
      </c>
      <c r="K16" t="s">
        <v>24</v>
      </c>
      <c r="M16" t="b">
        <f t="shared" si="0"/>
        <v>1</v>
      </c>
      <c r="N16" t="b">
        <f t="shared" si="1"/>
        <v>1</v>
      </c>
      <c r="O16" t="b">
        <f t="shared" si="2"/>
        <v>1</v>
      </c>
    </row>
    <row r="17" spans="1:15" x14ac:dyDescent="0.25">
      <c r="A17" t="s">
        <v>31</v>
      </c>
      <c r="B17" t="s">
        <v>19</v>
      </c>
      <c r="C17" t="s">
        <v>20</v>
      </c>
      <c r="D17" t="s">
        <v>27</v>
      </c>
      <c r="E17" t="s">
        <v>28</v>
      </c>
      <c r="F17">
        <v>1800</v>
      </c>
      <c r="G17">
        <v>5000</v>
      </c>
      <c r="H17">
        <v>8100</v>
      </c>
      <c r="I17">
        <v>14000</v>
      </c>
      <c r="J17" t="s">
        <v>32</v>
      </c>
      <c r="K17" t="s">
        <v>29</v>
      </c>
      <c r="M17" t="b">
        <f t="shared" si="0"/>
        <v>1</v>
      </c>
      <c r="N17" t="b">
        <f t="shared" si="1"/>
        <v>1</v>
      </c>
      <c r="O17" t="b">
        <f t="shared" si="2"/>
        <v>1</v>
      </c>
    </row>
    <row r="18" spans="1:15" x14ac:dyDescent="0.25">
      <c r="A18" t="s">
        <v>36</v>
      </c>
      <c r="B18" t="s">
        <v>19</v>
      </c>
      <c r="C18" t="s">
        <v>37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  <c r="M18" t="b">
        <f t="shared" si="0"/>
        <v>1</v>
      </c>
      <c r="N18" t="b">
        <f t="shared" si="1"/>
        <v>1</v>
      </c>
      <c r="O18" t="b">
        <f t="shared" si="2"/>
        <v>1</v>
      </c>
    </row>
    <row r="19" spans="1:15" x14ac:dyDescent="0.25">
      <c r="A19" t="s">
        <v>30</v>
      </c>
      <c r="B19" t="s">
        <v>19</v>
      </c>
      <c r="C19" t="s">
        <v>20</v>
      </c>
      <c r="D19" t="s">
        <v>27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  <c r="M19" t="b">
        <f t="shared" si="0"/>
        <v>1</v>
      </c>
      <c r="N19" t="b">
        <f t="shared" si="1"/>
        <v>1</v>
      </c>
      <c r="O19" t="b">
        <f t="shared" si="2"/>
        <v>1</v>
      </c>
    </row>
    <row r="20" spans="1:15" x14ac:dyDescent="0.25">
      <c r="A20" t="s">
        <v>38</v>
      </c>
      <c r="B20" t="s">
        <v>12</v>
      </c>
      <c r="C20" t="s">
        <v>37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  <c r="M20" t="b">
        <f t="shared" si="0"/>
        <v>1</v>
      </c>
      <c r="N20" t="b">
        <f t="shared" si="1"/>
        <v>1</v>
      </c>
      <c r="O20" t="b">
        <f t="shared" si="2"/>
        <v>1</v>
      </c>
    </row>
    <row r="21" spans="1:15" x14ac:dyDescent="0.25">
      <c r="A21" t="s">
        <v>36</v>
      </c>
      <c r="B21" t="s">
        <v>19</v>
      </c>
      <c r="C21" t="s">
        <v>37</v>
      </c>
      <c r="D21" t="s">
        <v>21</v>
      </c>
      <c r="E21" t="s">
        <v>28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  <c r="M21" t="b">
        <f t="shared" si="0"/>
        <v>1</v>
      </c>
      <c r="N21" t="b">
        <f t="shared" si="1"/>
        <v>1</v>
      </c>
      <c r="O21" t="b">
        <f t="shared" si="2"/>
        <v>1</v>
      </c>
    </row>
    <row r="22" spans="1:15" x14ac:dyDescent="0.25">
      <c r="A22" t="s">
        <v>30</v>
      </c>
      <c r="B22" t="s">
        <v>19</v>
      </c>
      <c r="C22" t="s">
        <v>26</v>
      </c>
      <c r="D22" t="s">
        <v>27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  <c r="M22" t="b">
        <f t="shared" si="0"/>
        <v>1</v>
      </c>
      <c r="N22" t="b">
        <f t="shared" si="1"/>
        <v>1</v>
      </c>
      <c r="O22" t="b">
        <f t="shared" si="2"/>
        <v>1</v>
      </c>
    </row>
    <row r="23" spans="1:15" x14ac:dyDescent="0.25">
      <c r="A23" t="s">
        <v>31</v>
      </c>
      <c r="B23" t="s">
        <v>19</v>
      </c>
      <c r="C23" t="s">
        <v>20</v>
      </c>
      <c r="D23" t="s">
        <v>21</v>
      </c>
      <c r="E23" t="s">
        <v>28</v>
      </c>
      <c r="F23">
        <v>1500</v>
      </c>
      <c r="G23">
        <v>3400</v>
      </c>
      <c r="H23">
        <v>9600</v>
      </c>
      <c r="I23">
        <v>13000</v>
      </c>
      <c r="J23" t="s">
        <v>32</v>
      </c>
      <c r="K23" t="s">
        <v>24</v>
      </c>
      <c r="M23" t="b">
        <f t="shared" si="0"/>
        <v>1</v>
      </c>
      <c r="N23" t="b">
        <f t="shared" si="1"/>
        <v>1</v>
      </c>
      <c r="O23" t="b">
        <f t="shared" si="2"/>
        <v>1</v>
      </c>
    </row>
    <row r="24" spans="1:15" x14ac:dyDescent="0.25">
      <c r="A24" t="s">
        <v>36</v>
      </c>
      <c r="B24" t="s">
        <v>19</v>
      </c>
      <c r="C24" t="s">
        <v>37</v>
      </c>
      <c r="D24" t="s">
        <v>21</v>
      </c>
      <c r="E24" t="s">
        <v>28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  <c r="M24" t="b">
        <f t="shared" si="0"/>
        <v>1</v>
      </c>
      <c r="N24" t="b">
        <f t="shared" si="1"/>
        <v>1</v>
      </c>
      <c r="O24" t="b">
        <f t="shared" si="2"/>
        <v>1</v>
      </c>
    </row>
    <row r="25" spans="1:15" x14ac:dyDescent="0.25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39</v>
      </c>
      <c r="K25" t="s">
        <v>17</v>
      </c>
      <c r="M25" t="b">
        <f t="shared" si="0"/>
        <v>1</v>
      </c>
      <c r="N25" t="b">
        <f t="shared" si="1"/>
        <v>1</v>
      </c>
      <c r="O25" t="b">
        <f t="shared" si="2"/>
        <v>1</v>
      </c>
    </row>
    <row r="26" spans="1:15" x14ac:dyDescent="0.25">
      <c r="A26" t="s">
        <v>38</v>
      </c>
      <c r="B26" t="s">
        <v>12</v>
      </c>
      <c r="C26" t="s">
        <v>37</v>
      </c>
      <c r="D26" t="s">
        <v>21</v>
      </c>
      <c r="E26" t="s">
        <v>28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29</v>
      </c>
      <c r="M26" t="b">
        <f t="shared" si="0"/>
        <v>1</v>
      </c>
      <c r="N26" t="b">
        <f t="shared" si="1"/>
        <v>1</v>
      </c>
      <c r="O26" t="b">
        <f t="shared" si="2"/>
        <v>1</v>
      </c>
    </row>
    <row r="27" spans="1:15" x14ac:dyDescent="0.25">
      <c r="A27" t="s">
        <v>25</v>
      </c>
      <c r="B27" t="s">
        <v>19</v>
      </c>
      <c r="C27" t="s">
        <v>26</v>
      </c>
      <c r="D27" t="s">
        <v>34</v>
      </c>
      <c r="E27" t="s">
        <v>28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  <c r="M27" t="b">
        <f t="shared" si="0"/>
        <v>1</v>
      </c>
      <c r="N27" t="b">
        <f t="shared" si="1"/>
        <v>1</v>
      </c>
      <c r="O27" t="b">
        <f t="shared" si="2"/>
        <v>1</v>
      </c>
    </row>
    <row r="28" spans="1:15" x14ac:dyDescent="0.25">
      <c r="A28" t="s">
        <v>31</v>
      </c>
      <c r="B28" t="s">
        <v>19</v>
      </c>
      <c r="C28" t="s">
        <v>26</v>
      </c>
      <c r="D28" t="s">
        <v>21</v>
      </c>
      <c r="E28" t="s">
        <v>28</v>
      </c>
      <c r="F28">
        <v>1200</v>
      </c>
      <c r="G28">
        <v>5000</v>
      </c>
      <c r="H28">
        <v>8100</v>
      </c>
      <c r="I28">
        <v>13500</v>
      </c>
      <c r="J28" t="s">
        <v>32</v>
      </c>
      <c r="K28" t="s">
        <v>24</v>
      </c>
      <c r="M28" t="b">
        <f t="shared" si="0"/>
        <v>1</v>
      </c>
      <c r="N28" t="b">
        <f t="shared" si="1"/>
        <v>1</v>
      </c>
      <c r="O28" t="b">
        <f t="shared" si="2"/>
        <v>1</v>
      </c>
    </row>
    <row r="29" spans="1:15" x14ac:dyDescent="0.25">
      <c r="A29" t="s">
        <v>38</v>
      </c>
      <c r="B29" t="s">
        <v>12</v>
      </c>
      <c r="C29" t="s">
        <v>20</v>
      </c>
      <c r="D29" t="s">
        <v>21</v>
      </c>
      <c r="E29" t="s">
        <v>28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  <c r="M29" t="b">
        <f t="shared" si="0"/>
        <v>1</v>
      </c>
      <c r="N29" t="b">
        <f t="shared" si="1"/>
        <v>1</v>
      </c>
      <c r="O29" t="b">
        <f t="shared" si="2"/>
        <v>1</v>
      </c>
    </row>
    <row r="30" spans="1:15" x14ac:dyDescent="0.25">
      <c r="A30" t="s">
        <v>30</v>
      </c>
      <c r="B30" t="s">
        <v>19</v>
      </c>
      <c r="C30" t="s">
        <v>20</v>
      </c>
      <c r="D30" t="s">
        <v>27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29</v>
      </c>
      <c r="M30" t="b">
        <f t="shared" si="0"/>
        <v>1</v>
      </c>
      <c r="N30" t="b">
        <f t="shared" si="1"/>
        <v>1</v>
      </c>
      <c r="O30" t="b">
        <f t="shared" si="2"/>
        <v>1</v>
      </c>
    </row>
    <row r="31" spans="1:15" x14ac:dyDescent="0.25">
      <c r="A31" t="s">
        <v>33</v>
      </c>
      <c r="B31" t="s">
        <v>12</v>
      </c>
      <c r="C31" t="s">
        <v>13</v>
      </c>
      <c r="D31" t="s">
        <v>34</v>
      </c>
      <c r="E31" t="s">
        <v>28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  <c r="M31" t="b">
        <f t="shared" si="0"/>
        <v>1</v>
      </c>
      <c r="N31" t="b">
        <f t="shared" si="1"/>
        <v>1</v>
      </c>
      <c r="O31" t="b">
        <f t="shared" si="2"/>
        <v>1</v>
      </c>
    </row>
    <row r="32" spans="1:15" x14ac:dyDescent="0.25">
      <c r="A32" t="s">
        <v>30</v>
      </c>
      <c r="B32" t="s">
        <v>19</v>
      </c>
      <c r="C32" t="s">
        <v>20</v>
      </c>
      <c r="D32" t="s">
        <v>34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  <c r="M32" t="b">
        <f t="shared" si="0"/>
        <v>1</v>
      </c>
      <c r="N32" t="b">
        <f t="shared" si="1"/>
        <v>1</v>
      </c>
      <c r="O32" t="b">
        <f t="shared" si="2"/>
        <v>1</v>
      </c>
    </row>
    <row r="33" spans="1:15" x14ac:dyDescent="0.25">
      <c r="A33" t="s">
        <v>31</v>
      </c>
      <c r="B33" t="s">
        <v>19</v>
      </c>
      <c r="C33" t="s">
        <v>26</v>
      </c>
      <c r="D33" t="s">
        <v>27</v>
      </c>
      <c r="E33" t="s">
        <v>28</v>
      </c>
      <c r="F33">
        <v>1000</v>
      </c>
      <c r="G33">
        <v>3200</v>
      </c>
      <c r="H33">
        <v>7500</v>
      </c>
      <c r="I33">
        <v>13000</v>
      </c>
      <c r="J33" t="s">
        <v>32</v>
      </c>
      <c r="K33" t="s">
        <v>24</v>
      </c>
      <c r="M33" t="b">
        <f t="shared" si="0"/>
        <v>1</v>
      </c>
      <c r="N33" t="b">
        <f t="shared" si="1"/>
        <v>1</v>
      </c>
      <c r="O33" t="b">
        <f t="shared" si="2"/>
        <v>1</v>
      </c>
    </row>
    <row r="34" spans="1:15" x14ac:dyDescent="0.25">
      <c r="A34" t="s">
        <v>33</v>
      </c>
      <c r="B34" t="s">
        <v>12</v>
      </c>
      <c r="C34" t="s">
        <v>13</v>
      </c>
      <c r="D34" t="s">
        <v>34</v>
      </c>
      <c r="E34" t="s">
        <v>28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29</v>
      </c>
      <c r="M34" t="b">
        <f t="shared" si="0"/>
        <v>1</v>
      </c>
      <c r="N34" t="b">
        <f t="shared" si="1"/>
        <v>1</v>
      </c>
      <c r="O34" t="b">
        <f t="shared" si="2"/>
        <v>1</v>
      </c>
    </row>
    <row r="35" spans="1:15" x14ac:dyDescent="0.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  <c r="M35" t="b">
        <f t="shared" si="0"/>
        <v>1</v>
      </c>
      <c r="N35" t="b">
        <f t="shared" si="1"/>
        <v>1</v>
      </c>
      <c r="O35" t="b">
        <f t="shared" si="2"/>
        <v>1</v>
      </c>
    </row>
    <row r="36" spans="1:15" x14ac:dyDescent="0.25">
      <c r="A36" t="s">
        <v>35</v>
      </c>
      <c r="B36" t="s">
        <v>12</v>
      </c>
      <c r="C36" t="s">
        <v>37</v>
      </c>
      <c r="D36" t="s">
        <v>21</v>
      </c>
      <c r="E36" t="s">
        <v>28</v>
      </c>
      <c r="F36">
        <v>2500</v>
      </c>
      <c r="G36">
        <v>6600</v>
      </c>
      <c r="H36">
        <v>13200</v>
      </c>
      <c r="I36">
        <v>22000</v>
      </c>
      <c r="J36" t="s">
        <v>32</v>
      </c>
      <c r="K36" t="s">
        <v>24</v>
      </c>
      <c r="M36" t="b">
        <f t="shared" si="0"/>
        <v>1</v>
      </c>
      <c r="N36" t="b">
        <f t="shared" si="1"/>
        <v>1</v>
      </c>
      <c r="O36" t="b">
        <f t="shared" si="2"/>
        <v>1</v>
      </c>
    </row>
    <row r="37" spans="1:15" x14ac:dyDescent="0.25">
      <c r="A37" t="s">
        <v>18</v>
      </c>
      <c r="B37" t="s">
        <v>19</v>
      </c>
      <c r="C37" t="s">
        <v>26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  <c r="M37" t="b">
        <f t="shared" si="0"/>
        <v>1</v>
      </c>
      <c r="N37" t="b">
        <f t="shared" si="1"/>
        <v>1</v>
      </c>
      <c r="O37" t="b">
        <f t="shared" si="2"/>
        <v>1</v>
      </c>
    </row>
    <row r="38" spans="1:15" x14ac:dyDescent="0.25">
      <c r="A38" t="s">
        <v>36</v>
      </c>
      <c r="B38" t="s">
        <v>19</v>
      </c>
      <c r="C38" t="s">
        <v>37</v>
      </c>
      <c r="D38" t="s">
        <v>21</v>
      </c>
      <c r="E38" t="s">
        <v>28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  <c r="M38" t="b">
        <f t="shared" si="0"/>
        <v>1</v>
      </c>
      <c r="N38" t="b">
        <f t="shared" si="1"/>
        <v>1</v>
      </c>
      <c r="O38" t="b">
        <f t="shared" si="2"/>
        <v>1</v>
      </c>
    </row>
    <row r="39" spans="1:15" x14ac:dyDescent="0.25">
      <c r="A39" t="s">
        <v>33</v>
      </c>
      <c r="B39" t="s">
        <v>12</v>
      </c>
      <c r="C39" t="s">
        <v>13</v>
      </c>
      <c r="D39" t="s">
        <v>34</v>
      </c>
      <c r="E39" t="s">
        <v>28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  <c r="M39" t="b">
        <f t="shared" si="0"/>
        <v>1</v>
      </c>
      <c r="N39" t="b">
        <f t="shared" si="1"/>
        <v>1</v>
      </c>
      <c r="O39" t="b">
        <f t="shared" si="2"/>
        <v>1</v>
      </c>
    </row>
    <row r="40" spans="1:15" x14ac:dyDescent="0.25">
      <c r="A40" t="s">
        <v>25</v>
      </c>
      <c r="B40" t="s">
        <v>19</v>
      </c>
      <c r="C40" t="s">
        <v>26</v>
      </c>
      <c r="D40" t="s">
        <v>27</v>
      </c>
      <c r="E40" t="s">
        <v>28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  <c r="M40" t="b">
        <f t="shared" si="0"/>
        <v>1</v>
      </c>
      <c r="N40" t="b">
        <f t="shared" si="1"/>
        <v>1</v>
      </c>
      <c r="O40" t="b">
        <f t="shared" si="2"/>
        <v>1</v>
      </c>
    </row>
    <row r="41" spans="1:15" x14ac:dyDescent="0.25">
      <c r="A41" t="s">
        <v>38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29</v>
      </c>
      <c r="M41" t="b">
        <f t="shared" si="0"/>
        <v>1</v>
      </c>
      <c r="N41" t="b">
        <f t="shared" si="1"/>
        <v>1</v>
      </c>
      <c r="O41" t="b">
        <f t="shared" si="2"/>
        <v>1</v>
      </c>
    </row>
    <row r="42" spans="1:15" x14ac:dyDescent="0.25">
      <c r="A42" t="s">
        <v>31</v>
      </c>
      <c r="B42" t="s">
        <v>19</v>
      </c>
      <c r="C42" t="s">
        <v>26</v>
      </c>
      <c r="D42" t="s">
        <v>27</v>
      </c>
      <c r="E42" t="s">
        <v>28</v>
      </c>
      <c r="F42">
        <v>1800</v>
      </c>
      <c r="G42">
        <v>4200</v>
      </c>
      <c r="H42">
        <v>7800</v>
      </c>
      <c r="I42">
        <v>14500</v>
      </c>
      <c r="J42" t="s">
        <v>32</v>
      </c>
      <c r="K42" t="s">
        <v>24</v>
      </c>
      <c r="M42" t="b">
        <f t="shared" si="0"/>
        <v>1</v>
      </c>
      <c r="N42" t="b">
        <f t="shared" si="1"/>
        <v>1</v>
      </c>
      <c r="O42" t="b">
        <f t="shared" si="2"/>
        <v>1</v>
      </c>
    </row>
    <row r="43" spans="1:15" x14ac:dyDescent="0.25">
      <c r="A43" t="s">
        <v>38</v>
      </c>
      <c r="B43" t="s">
        <v>12</v>
      </c>
      <c r="C43" t="s">
        <v>37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  <c r="M43" t="b">
        <f t="shared" si="0"/>
        <v>1</v>
      </c>
      <c r="N43" t="b">
        <f t="shared" si="1"/>
        <v>1</v>
      </c>
      <c r="O43" t="b">
        <f t="shared" si="2"/>
        <v>1</v>
      </c>
    </row>
    <row r="44" spans="1:15" x14ac:dyDescent="0.25">
      <c r="A44" t="s">
        <v>33</v>
      </c>
      <c r="B44" t="s">
        <v>12</v>
      </c>
      <c r="C44" t="s">
        <v>13</v>
      </c>
      <c r="D44" t="s">
        <v>34</v>
      </c>
      <c r="E44" t="s">
        <v>28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29</v>
      </c>
      <c r="M44" t="b">
        <f t="shared" si="0"/>
        <v>1</v>
      </c>
      <c r="N44" t="b">
        <f t="shared" si="1"/>
        <v>1</v>
      </c>
      <c r="O44" t="b">
        <f t="shared" si="2"/>
        <v>1</v>
      </c>
    </row>
    <row r="45" spans="1:15" x14ac:dyDescent="0.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  <c r="M45" t="b">
        <f t="shared" si="0"/>
        <v>1</v>
      </c>
      <c r="N45" t="b">
        <f t="shared" si="1"/>
        <v>1</v>
      </c>
      <c r="O45" t="b">
        <f t="shared" si="2"/>
        <v>1</v>
      </c>
    </row>
    <row r="46" spans="1:15" x14ac:dyDescent="0.25">
      <c r="A46" t="s">
        <v>36</v>
      </c>
      <c r="B46" t="s">
        <v>19</v>
      </c>
      <c r="C46" t="s">
        <v>37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  <c r="M46" t="b">
        <f t="shared" si="0"/>
        <v>1</v>
      </c>
      <c r="N46" t="b">
        <f t="shared" si="1"/>
        <v>1</v>
      </c>
      <c r="O46" t="b">
        <f t="shared" si="2"/>
        <v>1</v>
      </c>
    </row>
    <row r="47" spans="1:15" x14ac:dyDescent="0.25">
      <c r="A47" t="s">
        <v>40</v>
      </c>
      <c r="B47" t="s">
        <v>12</v>
      </c>
      <c r="C47" t="s">
        <v>37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29</v>
      </c>
      <c r="M47" t="b">
        <f t="shared" si="0"/>
        <v>1</v>
      </c>
      <c r="N47" t="b">
        <f t="shared" si="1"/>
        <v>1</v>
      </c>
      <c r="O47" t="b">
        <f t="shared" si="2"/>
        <v>1</v>
      </c>
    </row>
    <row r="48" spans="1:15" x14ac:dyDescent="0.25">
      <c r="A48" t="s">
        <v>36</v>
      </c>
      <c r="B48" t="s">
        <v>19</v>
      </c>
      <c r="C48" t="s">
        <v>37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29</v>
      </c>
      <c r="M48" t="b">
        <f t="shared" si="0"/>
        <v>1</v>
      </c>
      <c r="N48" t="b">
        <f t="shared" si="1"/>
        <v>1</v>
      </c>
      <c r="O48" t="b">
        <f t="shared" si="2"/>
        <v>1</v>
      </c>
    </row>
    <row r="49" spans="1:15" x14ac:dyDescent="0.25">
      <c r="A49" t="s">
        <v>30</v>
      </c>
      <c r="B49" t="s">
        <v>19</v>
      </c>
      <c r="C49" t="s">
        <v>26</v>
      </c>
      <c r="D49" t="s">
        <v>34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  <c r="M49" t="b">
        <f t="shared" si="0"/>
        <v>1</v>
      </c>
      <c r="N49" t="b">
        <f t="shared" si="1"/>
        <v>1</v>
      </c>
      <c r="O49" t="b">
        <f t="shared" si="2"/>
        <v>1</v>
      </c>
    </row>
    <row r="50" spans="1:15" x14ac:dyDescent="0.25">
      <c r="A50" t="s">
        <v>30</v>
      </c>
      <c r="B50" t="s">
        <v>19</v>
      </c>
      <c r="C50" t="s">
        <v>26</v>
      </c>
      <c r="D50" t="s">
        <v>34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29</v>
      </c>
      <c r="M50" t="b">
        <f t="shared" si="0"/>
        <v>1</v>
      </c>
      <c r="N50" t="b">
        <f t="shared" si="1"/>
        <v>1</v>
      </c>
      <c r="O50" t="b">
        <f t="shared" si="2"/>
        <v>1</v>
      </c>
    </row>
    <row r="51" spans="1:15" x14ac:dyDescent="0.25">
      <c r="A51" t="s">
        <v>31</v>
      </c>
      <c r="B51" t="s">
        <v>19</v>
      </c>
      <c r="C51" t="s">
        <v>20</v>
      </c>
      <c r="D51" t="s">
        <v>27</v>
      </c>
      <c r="E51" t="s">
        <v>28</v>
      </c>
      <c r="F51">
        <v>1600</v>
      </c>
      <c r="G51">
        <v>4000</v>
      </c>
      <c r="H51">
        <v>8700</v>
      </c>
      <c r="I51">
        <v>14000</v>
      </c>
      <c r="J51" t="s">
        <v>32</v>
      </c>
      <c r="K51" t="s">
        <v>24</v>
      </c>
      <c r="M51" t="b">
        <f t="shared" si="0"/>
        <v>1</v>
      </c>
      <c r="N51" t="b">
        <f t="shared" si="1"/>
        <v>1</v>
      </c>
      <c r="O51" t="b">
        <f t="shared" si="2"/>
        <v>1</v>
      </c>
    </row>
    <row r="52" spans="1:15" x14ac:dyDescent="0.25">
      <c r="A52" t="s">
        <v>35</v>
      </c>
      <c r="B52" t="s">
        <v>12</v>
      </c>
      <c r="C52" t="s">
        <v>20</v>
      </c>
      <c r="D52" t="s">
        <v>21</v>
      </c>
      <c r="E52" t="s">
        <v>28</v>
      </c>
      <c r="F52">
        <v>2900</v>
      </c>
      <c r="G52">
        <v>5600</v>
      </c>
      <c r="H52">
        <v>13500</v>
      </c>
      <c r="I52">
        <v>24000</v>
      </c>
      <c r="J52" t="s">
        <v>32</v>
      </c>
      <c r="K52" t="s">
        <v>29</v>
      </c>
      <c r="M52" t="b">
        <f t="shared" si="0"/>
        <v>1</v>
      </c>
      <c r="N52" t="b">
        <f t="shared" si="1"/>
        <v>1</v>
      </c>
      <c r="O52" t="b">
        <f t="shared" si="2"/>
        <v>1</v>
      </c>
    </row>
    <row r="53" spans="1:15" x14ac:dyDescent="0.25">
      <c r="A53" t="s">
        <v>25</v>
      </c>
      <c r="B53" t="s">
        <v>19</v>
      </c>
      <c r="C53" t="s">
        <v>26</v>
      </c>
      <c r="D53" t="s">
        <v>27</v>
      </c>
      <c r="E53" t="s">
        <v>28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  <c r="M53" t="b">
        <f t="shared" si="0"/>
        <v>1</v>
      </c>
      <c r="N53" t="b">
        <f t="shared" si="1"/>
        <v>1</v>
      </c>
      <c r="O53" t="b">
        <f t="shared" si="2"/>
        <v>1</v>
      </c>
    </row>
    <row r="54" spans="1:15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  <c r="M54" t="b">
        <f t="shared" si="0"/>
        <v>1</v>
      </c>
      <c r="N54" t="b">
        <f t="shared" si="1"/>
        <v>1</v>
      </c>
      <c r="O54" t="b">
        <f t="shared" si="2"/>
        <v>1</v>
      </c>
    </row>
    <row r="55" spans="1:15" x14ac:dyDescent="0.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  <c r="M55" t="b">
        <f t="shared" si="0"/>
        <v>1</v>
      </c>
      <c r="N55" t="b">
        <f t="shared" si="1"/>
        <v>1</v>
      </c>
      <c r="O55" t="b">
        <f t="shared" si="2"/>
        <v>1</v>
      </c>
    </row>
    <row r="56" spans="1:15" x14ac:dyDescent="0.25">
      <c r="A56" t="s">
        <v>30</v>
      </c>
      <c r="B56" t="s">
        <v>19</v>
      </c>
      <c r="C56" t="s">
        <v>26</v>
      </c>
      <c r="D56" t="s">
        <v>27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  <c r="M56" t="b">
        <f t="shared" si="0"/>
        <v>1</v>
      </c>
      <c r="N56" t="b">
        <f t="shared" si="1"/>
        <v>1</v>
      </c>
      <c r="O56" t="b">
        <f t="shared" si="2"/>
        <v>1</v>
      </c>
    </row>
    <row r="57" spans="1:15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  <c r="M57" t="b">
        <f t="shared" si="0"/>
        <v>1</v>
      </c>
      <c r="N57" t="b">
        <f t="shared" si="1"/>
        <v>1</v>
      </c>
      <c r="O57" t="b">
        <f t="shared" si="2"/>
        <v>1</v>
      </c>
    </row>
    <row r="58" spans="1:15" x14ac:dyDescent="0.25">
      <c r="A58" t="s">
        <v>33</v>
      </c>
      <c r="B58" t="s">
        <v>12</v>
      </c>
      <c r="C58" t="s">
        <v>13</v>
      </c>
      <c r="D58" t="s">
        <v>34</v>
      </c>
      <c r="E58" t="s">
        <v>28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29</v>
      </c>
      <c r="M58" t="b">
        <f t="shared" si="0"/>
        <v>1</v>
      </c>
      <c r="N58" t="b">
        <f t="shared" si="1"/>
        <v>1</v>
      </c>
      <c r="O58" t="b">
        <f t="shared" si="2"/>
        <v>1</v>
      </c>
    </row>
    <row r="59" spans="1:15" x14ac:dyDescent="0.25">
      <c r="A59" t="s">
        <v>31</v>
      </c>
      <c r="B59" t="s">
        <v>19</v>
      </c>
      <c r="C59" t="s">
        <v>20</v>
      </c>
      <c r="D59" t="s">
        <v>21</v>
      </c>
      <c r="E59" t="s">
        <v>28</v>
      </c>
      <c r="F59">
        <v>1600</v>
      </c>
      <c r="G59">
        <v>4400</v>
      </c>
      <c r="H59">
        <v>8100</v>
      </c>
      <c r="I59">
        <v>14000</v>
      </c>
      <c r="J59" t="s">
        <v>32</v>
      </c>
      <c r="K59" t="s">
        <v>24</v>
      </c>
      <c r="M59" t="b">
        <f t="shared" si="0"/>
        <v>1</v>
      </c>
      <c r="N59" t="b">
        <f t="shared" si="1"/>
        <v>1</v>
      </c>
      <c r="O59" t="b">
        <f t="shared" si="2"/>
        <v>1</v>
      </c>
    </row>
    <row r="60" spans="1:15" x14ac:dyDescent="0.25">
      <c r="A60" t="s">
        <v>33</v>
      </c>
      <c r="B60" t="s">
        <v>12</v>
      </c>
      <c r="C60" t="s">
        <v>13</v>
      </c>
      <c r="D60" t="s">
        <v>34</v>
      </c>
      <c r="E60" t="s">
        <v>28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29</v>
      </c>
      <c r="M60" t="b">
        <f t="shared" si="0"/>
        <v>1</v>
      </c>
      <c r="N60" t="b">
        <f t="shared" si="1"/>
        <v>1</v>
      </c>
      <c r="O60" t="b">
        <f t="shared" si="2"/>
        <v>1</v>
      </c>
    </row>
    <row r="61" spans="1:15" x14ac:dyDescent="0.25">
      <c r="A61" t="s">
        <v>36</v>
      </c>
      <c r="B61" t="s">
        <v>19</v>
      </c>
      <c r="C61" t="s">
        <v>37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29</v>
      </c>
      <c r="M61" t="b">
        <f t="shared" si="0"/>
        <v>1</v>
      </c>
      <c r="N61" t="b">
        <f t="shared" si="1"/>
        <v>1</v>
      </c>
      <c r="O61" t="b">
        <f t="shared" si="2"/>
        <v>1</v>
      </c>
    </row>
    <row r="62" spans="1:15" x14ac:dyDescent="0.25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29</v>
      </c>
      <c r="M62" t="b">
        <f t="shared" si="0"/>
        <v>1</v>
      </c>
      <c r="N62" t="b">
        <f t="shared" si="1"/>
        <v>1</v>
      </c>
      <c r="O62" t="b">
        <f t="shared" si="2"/>
        <v>1</v>
      </c>
    </row>
    <row r="63" spans="1:15" x14ac:dyDescent="0.25">
      <c r="A63" t="s">
        <v>36</v>
      </c>
      <c r="B63" t="s">
        <v>19</v>
      </c>
      <c r="C63" t="s">
        <v>37</v>
      </c>
      <c r="D63" t="s">
        <v>21</v>
      </c>
      <c r="E63" t="s">
        <v>28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  <c r="M63" t="b">
        <f t="shared" si="0"/>
        <v>1</v>
      </c>
      <c r="N63" t="b">
        <f t="shared" si="1"/>
        <v>1</v>
      </c>
      <c r="O63" t="b">
        <f t="shared" si="2"/>
        <v>1</v>
      </c>
    </row>
    <row r="64" spans="1:15" x14ac:dyDescent="0.25">
      <c r="A64" t="s">
        <v>18</v>
      </c>
      <c r="B64" t="s">
        <v>19</v>
      </c>
      <c r="C64" t="s">
        <v>26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  <c r="M64" t="b">
        <f t="shared" si="0"/>
        <v>1</v>
      </c>
      <c r="N64" t="b">
        <f t="shared" si="1"/>
        <v>1</v>
      </c>
      <c r="O64" t="b">
        <f t="shared" si="2"/>
        <v>1</v>
      </c>
    </row>
    <row r="65" spans="1:15" x14ac:dyDescent="0.25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  <c r="M65" t="b">
        <f t="shared" si="0"/>
        <v>1</v>
      </c>
      <c r="N65" t="b">
        <f t="shared" si="1"/>
        <v>1</v>
      </c>
      <c r="O65" t="b">
        <f t="shared" si="2"/>
        <v>1</v>
      </c>
    </row>
    <row r="66" spans="1:15" x14ac:dyDescent="0.25">
      <c r="A66" t="s">
        <v>36</v>
      </c>
      <c r="B66" t="s">
        <v>19</v>
      </c>
      <c r="C66" t="s">
        <v>37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  <c r="M66" t="b">
        <f t="shared" si="0"/>
        <v>1</v>
      </c>
      <c r="N66" t="b">
        <f t="shared" si="1"/>
        <v>1</v>
      </c>
      <c r="O66" t="b">
        <f t="shared" si="2"/>
        <v>1</v>
      </c>
    </row>
    <row r="67" spans="1:15" x14ac:dyDescent="0.25">
      <c r="A67" t="s">
        <v>30</v>
      </c>
      <c r="B67" t="s">
        <v>19</v>
      </c>
      <c r="C67" t="s">
        <v>20</v>
      </c>
      <c r="D67" t="s">
        <v>27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29</v>
      </c>
      <c r="M67" t="b">
        <f t="shared" ref="M67:M130" si="3">F67&lt;G67</f>
        <v>1</v>
      </c>
      <c r="N67" t="b">
        <f t="shared" ref="N67:N130" si="4">G67&lt;H67</f>
        <v>1</v>
      </c>
      <c r="O67" t="b">
        <f t="shared" ref="O67:O130" si="5">H67&lt;I67</f>
        <v>1</v>
      </c>
    </row>
    <row r="68" spans="1:15" x14ac:dyDescent="0.25">
      <c r="A68" t="s">
        <v>31</v>
      </c>
      <c r="B68" t="s">
        <v>19</v>
      </c>
      <c r="C68" t="s">
        <v>26</v>
      </c>
      <c r="D68" t="s">
        <v>21</v>
      </c>
      <c r="E68" t="s">
        <v>28</v>
      </c>
      <c r="F68">
        <v>1900</v>
      </c>
      <c r="G68">
        <v>4600</v>
      </c>
      <c r="H68">
        <v>8400</v>
      </c>
      <c r="I68">
        <v>13500</v>
      </c>
      <c r="J68" t="s">
        <v>32</v>
      </c>
      <c r="K68" t="s">
        <v>24</v>
      </c>
      <c r="M68" t="b">
        <f t="shared" si="3"/>
        <v>1</v>
      </c>
      <c r="N68" t="b">
        <f t="shared" si="4"/>
        <v>1</v>
      </c>
      <c r="O68" t="b">
        <f t="shared" si="5"/>
        <v>1</v>
      </c>
    </row>
    <row r="69" spans="1:15" x14ac:dyDescent="0.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  <c r="M69" t="b">
        <f t="shared" si="3"/>
        <v>1</v>
      </c>
      <c r="N69" t="b">
        <f t="shared" si="4"/>
        <v>1</v>
      </c>
      <c r="O69" t="b">
        <f t="shared" si="5"/>
        <v>1</v>
      </c>
    </row>
    <row r="70" spans="1:15" x14ac:dyDescent="0.25">
      <c r="A70" t="s">
        <v>33</v>
      </c>
      <c r="B70" t="s">
        <v>12</v>
      </c>
      <c r="C70" t="s">
        <v>13</v>
      </c>
      <c r="D70" t="s">
        <v>34</v>
      </c>
      <c r="E70" t="s">
        <v>28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  <c r="M70" t="b">
        <f t="shared" si="3"/>
        <v>1</v>
      </c>
      <c r="N70" t="b">
        <f t="shared" si="4"/>
        <v>1</v>
      </c>
      <c r="O70" t="b">
        <f t="shared" si="5"/>
        <v>1</v>
      </c>
    </row>
    <row r="71" spans="1:15" x14ac:dyDescent="0.25">
      <c r="A71" t="s">
        <v>35</v>
      </c>
      <c r="B71" t="s">
        <v>12</v>
      </c>
      <c r="C71" t="s">
        <v>37</v>
      </c>
      <c r="D71" t="s">
        <v>21</v>
      </c>
      <c r="E71" t="s">
        <v>28</v>
      </c>
      <c r="F71">
        <v>2400</v>
      </c>
      <c r="G71">
        <v>5400</v>
      </c>
      <c r="H71">
        <v>15000</v>
      </c>
      <c r="I71">
        <v>21000</v>
      </c>
      <c r="J71" t="s">
        <v>32</v>
      </c>
      <c r="K71" t="s">
        <v>24</v>
      </c>
      <c r="M71" t="b">
        <f t="shared" si="3"/>
        <v>1</v>
      </c>
      <c r="N71" t="b">
        <f t="shared" si="4"/>
        <v>1</v>
      </c>
      <c r="O71" t="b">
        <f t="shared" si="5"/>
        <v>1</v>
      </c>
    </row>
    <row r="72" spans="1:15" x14ac:dyDescent="0.25">
      <c r="A72" t="s">
        <v>25</v>
      </c>
      <c r="B72" t="s">
        <v>19</v>
      </c>
      <c r="C72" t="s">
        <v>26</v>
      </c>
      <c r="D72" t="s">
        <v>27</v>
      </c>
      <c r="E72" t="s">
        <v>28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29</v>
      </c>
      <c r="M72" t="b">
        <f t="shared" si="3"/>
        <v>1</v>
      </c>
      <c r="N72" t="b">
        <f t="shared" si="4"/>
        <v>1</v>
      </c>
      <c r="O72" t="b">
        <f t="shared" si="5"/>
        <v>1</v>
      </c>
    </row>
    <row r="73" spans="1:15" x14ac:dyDescent="0.25">
      <c r="A73" t="s">
        <v>31</v>
      </c>
      <c r="B73" t="s">
        <v>19</v>
      </c>
      <c r="C73" t="s">
        <v>26</v>
      </c>
      <c r="D73" t="s">
        <v>27</v>
      </c>
      <c r="E73" t="s">
        <v>28</v>
      </c>
      <c r="F73">
        <v>2000</v>
      </c>
      <c r="G73">
        <v>4000</v>
      </c>
      <c r="H73">
        <v>9000</v>
      </c>
      <c r="I73">
        <v>12500</v>
      </c>
      <c r="J73" t="s">
        <v>32</v>
      </c>
      <c r="K73" t="s">
        <v>24</v>
      </c>
      <c r="M73" t="b">
        <f t="shared" si="3"/>
        <v>1</v>
      </c>
      <c r="N73" t="b">
        <f t="shared" si="4"/>
        <v>1</v>
      </c>
      <c r="O73" t="b">
        <f t="shared" si="5"/>
        <v>1</v>
      </c>
    </row>
    <row r="74" spans="1:15" x14ac:dyDescent="0.25">
      <c r="A74" t="s">
        <v>33</v>
      </c>
      <c r="B74" t="s">
        <v>12</v>
      </c>
      <c r="C74" t="s">
        <v>13</v>
      </c>
      <c r="D74" t="s">
        <v>34</v>
      </c>
      <c r="E74" t="s">
        <v>28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29</v>
      </c>
      <c r="M74" t="b">
        <f t="shared" si="3"/>
        <v>1</v>
      </c>
      <c r="N74" t="b">
        <f t="shared" si="4"/>
        <v>1</v>
      </c>
      <c r="O74" t="b">
        <f t="shared" si="5"/>
        <v>1</v>
      </c>
    </row>
    <row r="75" spans="1:15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29</v>
      </c>
      <c r="M75" t="b">
        <f t="shared" si="3"/>
        <v>1</v>
      </c>
      <c r="N75" t="b">
        <f t="shared" si="4"/>
        <v>1</v>
      </c>
      <c r="O75" t="b">
        <f t="shared" si="5"/>
        <v>1</v>
      </c>
    </row>
    <row r="76" spans="1:15" x14ac:dyDescent="0.25">
      <c r="A76" t="s">
        <v>25</v>
      </c>
      <c r="B76" t="s">
        <v>19</v>
      </c>
      <c r="C76" t="s">
        <v>26</v>
      </c>
      <c r="D76" t="s">
        <v>34</v>
      </c>
      <c r="E76" t="s">
        <v>28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  <c r="M76" t="b">
        <f t="shared" si="3"/>
        <v>1</v>
      </c>
      <c r="N76" t="b">
        <f t="shared" si="4"/>
        <v>1</v>
      </c>
      <c r="O76" t="b">
        <f t="shared" si="5"/>
        <v>1</v>
      </c>
    </row>
    <row r="77" spans="1:15" x14ac:dyDescent="0.25">
      <c r="A77" t="s">
        <v>25</v>
      </c>
      <c r="B77" t="s">
        <v>19</v>
      </c>
      <c r="C77" t="s">
        <v>26</v>
      </c>
      <c r="D77" t="s">
        <v>27</v>
      </c>
      <c r="E77" t="s">
        <v>28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29</v>
      </c>
      <c r="M77" t="b">
        <f t="shared" si="3"/>
        <v>1</v>
      </c>
      <c r="N77" t="b">
        <f t="shared" si="4"/>
        <v>1</v>
      </c>
      <c r="O77" t="b">
        <f t="shared" si="5"/>
        <v>1</v>
      </c>
    </row>
    <row r="78" spans="1:15" x14ac:dyDescent="0.25">
      <c r="A78" t="s">
        <v>25</v>
      </c>
      <c r="B78" t="s">
        <v>19</v>
      </c>
      <c r="C78" t="s">
        <v>26</v>
      </c>
      <c r="D78" t="s">
        <v>27</v>
      </c>
      <c r="E78" t="s">
        <v>28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  <c r="M78" t="b">
        <f t="shared" si="3"/>
        <v>1</v>
      </c>
      <c r="N78" t="b">
        <f t="shared" si="4"/>
        <v>1</v>
      </c>
      <c r="O78" t="b">
        <f t="shared" si="5"/>
        <v>1</v>
      </c>
    </row>
    <row r="79" spans="1:15" x14ac:dyDescent="0.25">
      <c r="A79" t="s">
        <v>33</v>
      </c>
      <c r="B79" t="s">
        <v>12</v>
      </c>
      <c r="C79" t="s">
        <v>13</v>
      </c>
      <c r="D79" t="s">
        <v>34</v>
      </c>
      <c r="E79" t="s">
        <v>28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  <c r="M79" t="b">
        <f t="shared" si="3"/>
        <v>1</v>
      </c>
      <c r="N79" t="b">
        <f t="shared" si="4"/>
        <v>1</v>
      </c>
      <c r="O79" t="b">
        <f t="shared" si="5"/>
        <v>1</v>
      </c>
    </row>
    <row r="80" spans="1:15" x14ac:dyDescent="0.25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39</v>
      </c>
      <c r="K80" t="s">
        <v>29</v>
      </c>
      <c r="M80" t="b">
        <f t="shared" si="3"/>
        <v>1</v>
      </c>
      <c r="N80" t="b">
        <f t="shared" si="4"/>
        <v>1</v>
      </c>
      <c r="O80" t="b">
        <f t="shared" si="5"/>
        <v>1</v>
      </c>
    </row>
    <row r="81" spans="1:15" x14ac:dyDescent="0.25">
      <c r="A81" t="s">
        <v>31</v>
      </c>
      <c r="B81" t="s">
        <v>19</v>
      </c>
      <c r="C81" t="s">
        <v>26</v>
      </c>
      <c r="D81" t="s">
        <v>27</v>
      </c>
      <c r="E81" t="s">
        <v>28</v>
      </c>
      <c r="F81">
        <v>1800</v>
      </c>
      <c r="G81">
        <v>4200</v>
      </c>
      <c r="H81">
        <v>9900</v>
      </c>
      <c r="I81">
        <v>14000</v>
      </c>
      <c r="J81" t="s">
        <v>32</v>
      </c>
      <c r="K81" t="s">
        <v>24</v>
      </c>
      <c r="M81" t="b">
        <f t="shared" si="3"/>
        <v>1</v>
      </c>
      <c r="N81" t="b">
        <f t="shared" si="4"/>
        <v>1</v>
      </c>
      <c r="O81" t="b">
        <f t="shared" si="5"/>
        <v>1</v>
      </c>
    </row>
    <row r="82" spans="1:15" x14ac:dyDescent="0.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  <c r="M82" t="b">
        <f t="shared" si="3"/>
        <v>1</v>
      </c>
      <c r="N82" t="b">
        <f t="shared" si="4"/>
        <v>1</v>
      </c>
      <c r="O82" t="b">
        <f t="shared" si="5"/>
        <v>1</v>
      </c>
    </row>
    <row r="83" spans="1:15" x14ac:dyDescent="0.25">
      <c r="A83" t="s">
        <v>30</v>
      </c>
      <c r="B83" t="s">
        <v>19</v>
      </c>
      <c r="C83" t="s">
        <v>20</v>
      </c>
      <c r="D83" t="s">
        <v>27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29</v>
      </c>
      <c r="M83" t="b">
        <f t="shared" si="3"/>
        <v>1</v>
      </c>
      <c r="N83" t="b">
        <f t="shared" si="4"/>
        <v>1</v>
      </c>
      <c r="O83" t="b">
        <f t="shared" si="5"/>
        <v>1</v>
      </c>
    </row>
    <row r="84" spans="1:15" x14ac:dyDescent="0.25">
      <c r="A84" t="s">
        <v>36</v>
      </c>
      <c r="B84" t="s">
        <v>19</v>
      </c>
      <c r="C84" t="s">
        <v>37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29</v>
      </c>
      <c r="M84" t="b">
        <f t="shared" si="3"/>
        <v>1</v>
      </c>
      <c r="N84" t="b">
        <f t="shared" si="4"/>
        <v>1</v>
      </c>
      <c r="O84" t="b">
        <f t="shared" si="5"/>
        <v>1</v>
      </c>
    </row>
    <row r="85" spans="1:15" x14ac:dyDescent="0.25">
      <c r="A85" t="s">
        <v>33</v>
      </c>
      <c r="B85" t="s">
        <v>12</v>
      </c>
      <c r="C85" t="s">
        <v>13</v>
      </c>
      <c r="D85" t="s">
        <v>34</v>
      </c>
      <c r="E85" t="s">
        <v>28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29</v>
      </c>
      <c r="M85" t="b">
        <f t="shared" si="3"/>
        <v>1</v>
      </c>
      <c r="N85" t="b">
        <f t="shared" si="4"/>
        <v>1</v>
      </c>
      <c r="O85" t="b">
        <f t="shared" si="5"/>
        <v>1</v>
      </c>
    </row>
    <row r="86" spans="1:15" x14ac:dyDescent="0.25">
      <c r="A86" t="s">
        <v>36</v>
      </c>
      <c r="B86" t="s">
        <v>19</v>
      </c>
      <c r="C86" t="s">
        <v>37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  <c r="M86" t="b">
        <f t="shared" si="3"/>
        <v>1</v>
      </c>
      <c r="N86" t="b">
        <f t="shared" si="4"/>
        <v>1</v>
      </c>
      <c r="O86" t="b">
        <f t="shared" si="5"/>
        <v>1</v>
      </c>
    </row>
    <row r="87" spans="1:15" x14ac:dyDescent="0.25">
      <c r="A87" t="s">
        <v>36</v>
      </c>
      <c r="B87" t="s">
        <v>19</v>
      </c>
      <c r="C87" t="s">
        <v>37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  <c r="M87" t="b">
        <f t="shared" si="3"/>
        <v>1</v>
      </c>
      <c r="N87" t="b">
        <f t="shared" si="4"/>
        <v>1</v>
      </c>
      <c r="O87" t="b">
        <f t="shared" si="5"/>
        <v>1</v>
      </c>
    </row>
    <row r="88" spans="1:15" x14ac:dyDescent="0.25">
      <c r="A88" t="s">
        <v>25</v>
      </c>
      <c r="B88" t="s">
        <v>19</v>
      </c>
      <c r="C88" t="s">
        <v>26</v>
      </c>
      <c r="D88" t="s">
        <v>34</v>
      </c>
      <c r="E88" t="s">
        <v>28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29</v>
      </c>
      <c r="M88" t="b">
        <f t="shared" si="3"/>
        <v>1</v>
      </c>
      <c r="N88" t="b">
        <f t="shared" si="4"/>
        <v>1</v>
      </c>
      <c r="O88" t="b">
        <f t="shared" si="5"/>
        <v>1</v>
      </c>
    </row>
    <row r="89" spans="1:15" x14ac:dyDescent="0.25">
      <c r="A89" t="s">
        <v>40</v>
      </c>
      <c r="B89" t="s">
        <v>12</v>
      </c>
      <c r="C89" t="s">
        <v>37</v>
      </c>
      <c r="D89" t="s">
        <v>21</v>
      </c>
      <c r="E89" t="s">
        <v>28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  <c r="M89" t="b">
        <f t="shared" si="3"/>
        <v>1</v>
      </c>
      <c r="N89" t="b">
        <f t="shared" si="4"/>
        <v>1</v>
      </c>
      <c r="O89" t="b">
        <f t="shared" si="5"/>
        <v>1</v>
      </c>
    </row>
    <row r="90" spans="1:15" x14ac:dyDescent="0.25">
      <c r="A90" t="s">
        <v>18</v>
      </c>
      <c r="B90" t="s">
        <v>19</v>
      </c>
      <c r="C90" t="s">
        <v>26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  <c r="M90" t="b">
        <f t="shared" si="3"/>
        <v>1</v>
      </c>
      <c r="N90" t="b">
        <f t="shared" si="4"/>
        <v>1</v>
      </c>
      <c r="O90" t="b">
        <f t="shared" si="5"/>
        <v>1</v>
      </c>
    </row>
    <row r="91" spans="1:15" x14ac:dyDescent="0.25">
      <c r="A91" t="s">
        <v>38</v>
      </c>
      <c r="B91" t="s">
        <v>12</v>
      </c>
      <c r="C91" t="s">
        <v>20</v>
      </c>
      <c r="D91" t="s">
        <v>21</v>
      </c>
      <c r="E91" t="s">
        <v>28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29</v>
      </c>
      <c r="M91" t="b">
        <f t="shared" si="3"/>
        <v>1</v>
      </c>
      <c r="N91" t="b">
        <f t="shared" si="4"/>
        <v>1</v>
      </c>
      <c r="O91" t="b">
        <f t="shared" si="5"/>
        <v>1</v>
      </c>
    </row>
    <row r="92" spans="1:15" x14ac:dyDescent="0.25">
      <c r="A92" t="s">
        <v>31</v>
      </c>
      <c r="B92" t="s">
        <v>19</v>
      </c>
      <c r="C92" t="s">
        <v>26</v>
      </c>
      <c r="D92" t="s">
        <v>27</v>
      </c>
      <c r="E92" t="s">
        <v>28</v>
      </c>
      <c r="F92">
        <v>1200</v>
      </c>
      <c r="G92">
        <v>4200</v>
      </c>
      <c r="H92">
        <v>9600</v>
      </c>
      <c r="I92">
        <v>14500</v>
      </c>
      <c r="J92" t="s">
        <v>32</v>
      </c>
      <c r="K92" t="s">
        <v>24</v>
      </c>
      <c r="M92" t="b">
        <f t="shared" si="3"/>
        <v>1</v>
      </c>
      <c r="N92" t="b">
        <f t="shared" si="4"/>
        <v>1</v>
      </c>
      <c r="O92" t="b">
        <f t="shared" si="5"/>
        <v>1</v>
      </c>
    </row>
    <row r="93" spans="1:15" x14ac:dyDescent="0.25">
      <c r="A93" t="s">
        <v>25</v>
      </c>
      <c r="B93" t="s">
        <v>19</v>
      </c>
      <c r="C93" t="s">
        <v>26</v>
      </c>
      <c r="D93" t="s">
        <v>34</v>
      </c>
      <c r="E93" t="s">
        <v>28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  <c r="M93" t="b">
        <f t="shared" si="3"/>
        <v>1</v>
      </c>
      <c r="N93" t="b">
        <f t="shared" si="4"/>
        <v>1</v>
      </c>
      <c r="O93" t="b">
        <f t="shared" si="5"/>
        <v>1</v>
      </c>
    </row>
    <row r="94" spans="1:15" x14ac:dyDescent="0.25">
      <c r="A94" t="s">
        <v>25</v>
      </c>
      <c r="B94" t="s">
        <v>19</v>
      </c>
      <c r="C94" t="s">
        <v>26</v>
      </c>
      <c r="D94" t="s">
        <v>27</v>
      </c>
      <c r="E94" t="s">
        <v>28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  <c r="M94" t="b">
        <f t="shared" si="3"/>
        <v>1</v>
      </c>
      <c r="N94" t="b">
        <f t="shared" si="4"/>
        <v>1</v>
      </c>
      <c r="O94" t="b">
        <f t="shared" si="5"/>
        <v>1</v>
      </c>
    </row>
    <row r="95" spans="1:15" x14ac:dyDescent="0.25">
      <c r="A95" t="s">
        <v>30</v>
      </c>
      <c r="B95" t="s">
        <v>19</v>
      </c>
      <c r="C95" t="s">
        <v>26</v>
      </c>
      <c r="D95" t="s">
        <v>27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  <c r="M95" t="b">
        <f t="shared" si="3"/>
        <v>1</v>
      </c>
      <c r="N95" t="b">
        <f t="shared" si="4"/>
        <v>1</v>
      </c>
      <c r="O95" t="b">
        <f t="shared" si="5"/>
        <v>1</v>
      </c>
    </row>
    <row r="96" spans="1:15" x14ac:dyDescent="0.25">
      <c r="A96" t="s">
        <v>25</v>
      </c>
      <c r="B96" t="s">
        <v>19</v>
      </c>
      <c r="C96" t="s">
        <v>26</v>
      </c>
      <c r="D96" t="s">
        <v>34</v>
      </c>
      <c r="E96" t="s">
        <v>28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  <c r="M96" t="b">
        <f t="shared" si="3"/>
        <v>1</v>
      </c>
      <c r="N96" t="b">
        <f t="shared" si="4"/>
        <v>1</v>
      </c>
      <c r="O96" t="b">
        <f t="shared" si="5"/>
        <v>1</v>
      </c>
    </row>
    <row r="97" spans="1:15" x14ac:dyDescent="0.25">
      <c r="A97" t="s">
        <v>38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29</v>
      </c>
      <c r="M97" t="b">
        <f t="shared" si="3"/>
        <v>1</v>
      </c>
      <c r="N97" t="b">
        <f t="shared" si="4"/>
        <v>1</v>
      </c>
      <c r="O97" t="b">
        <f t="shared" si="5"/>
        <v>1</v>
      </c>
    </row>
    <row r="98" spans="1:15" x14ac:dyDescent="0.25">
      <c r="A98" t="s">
        <v>30</v>
      </c>
      <c r="B98" t="s">
        <v>19</v>
      </c>
      <c r="C98" t="s">
        <v>26</v>
      </c>
      <c r="D98" t="s">
        <v>27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29</v>
      </c>
      <c r="M98" t="b">
        <f t="shared" si="3"/>
        <v>1</v>
      </c>
      <c r="N98" t="b">
        <f t="shared" si="4"/>
        <v>1</v>
      </c>
      <c r="O98" t="b">
        <f t="shared" si="5"/>
        <v>1</v>
      </c>
    </row>
    <row r="99" spans="1:15" x14ac:dyDescent="0.25">
      <c r="A99" t="s">
        <v>38</v>
      </c>
      <c r="B99" t="s">
        <v>12</v>
      </c>
      <c r="C99" t="s">
        <v>37</v>
      </c>
      <c r="D99" t="s">
        <v>21</v>
      </c>
      <c r="E99" t="s">
        <v>28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29</v>
      </c>
      <c r="M99" t="b">
        <f t="shared" si="3"/>
        <v>1</v>
      </c>
      <c r="N99" t="b">
        <f t="shared" si="4"/>
        <v>1</v>
      </c>
      <c r="O99" t="b">
        <f t="shared" si="5"/>
        <v>1</v>
      </c>
    </row>
    <row r="100" spans="1:15" x14ac:dyDescent="0.25">
      <c r="A100" t="s">
        <v>33</v>
      </c>
      <c r="B100" t="s">
        <v>12</v>
      </c>
      <c r="C100" t="s">
        <v>13</v>
      </c>
      <c r="D100" t="s">
        <v>34</v>
      </c>
      <c r="E100" t="s">
        <v>28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  <c r="M100" t="b">
        <f t="shared" si="3"/>
        <v>1</v>
      </c>
      <c r="N100" t="b">
        <f t="shared" si="4"/>
        <v>1</v>
      </c>
      <c r="O100" t="b">
        <f t="shared" si="5"/>
        <v>1</v>
      </c>
    </row>
    <row r="101" spans="1:15" x14ac:dyDescent="0.25">
      <c r="A101" t="s">
        <v>33</v>
      </c>
      <c r="B101" t="s">
        <v>12</v>
      </c>
      <c r="C101" t="s">
        <v>13</v>
      </c>
      <c r="D101" t="s">
        <v>34</v>
      </c>
      <c r="E101" t="s">
        <v>28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  <c r="M101" t="b">
        <f t="shared" si="3"/>
        <v>1</v>
      </c>
      <c r="N101" t="b">
        <f t="shared" si="4"/>
        <v>1</v>
      </c>
      <c r="O101" t="b">
        <f t="shared" si="5"/>
        <v>1</v>
      </c>
    </row>
    <row r="102" spans="1:15" x14ac:dyDescent="0.25">
      <c r="A102" t="s">
        <v>33</v>
      </c>
      <c r="B102" t="s">
        <v>12</v>
      </c>
      <c r="C102" t="s">
        <v>13</v>
      </c>
      <c r="D102" t="s">
        <v>34</v>
      </c>
      <c r="E102" t="s">
        <v>28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29</v>
      </c>
      <c r="M102" t="b">
        <f t="shared" si="3"/>
        <v>1</v>
      </c>
      <c r="N102" t="b">
        <f t="shared" si="4"/>
        <v>1</v>
      </c>
      <c r="O102" t="b">
        <f t="shared" si="5"/>
        <v>1</v>
      </c>
    </row>
    <row r="103" spans="1:15" x14ac:dyDescent="0.25">
      <c r="A103" t="s">
        <v>40</v>
      </c>
      <c r="B103" t="s">
        <v>12</v>
      </c>
      <c r="C103" t="s">
        <v>37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  <c r="M103" t="b">
        <f t="shared" si="3"/>
        <v>1</v>
      </c>
      <c r="N103" t="b">
        <f t="shared" si="4"/>
        <v>1</v>
      </c>
      <c r="O103" t="b">
        <f t="shared" si="5"/>
        <v>1</v>
      </c>
    </row>
    <row r="104" spans="1:15" x14ac:dyDescent="0.25">
      <c r="A104" t="s">
        <v>36</v>
      </c>
      <c r="B104" t="s">
        <v>19</v>
      </c>
      <c r="C104" t="s">
        <v>37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  <c r="M104" t="b">
        <f t="shared" si="3"/>
        <v>1</v>
      </c>
      <c r="N104" t="b">
        <f t="shared" si="4"/>
        <v>1</v>
      </c>
      <c r="O104" t="b">
        <f t="shared" si="5"/>
        <v>1</v>
      </c>
    </row>
    <row r="105" spans="1:15" x14ac:dyDescent="0.25">
      <c r="A105" t="s">
        <v>38</v>
      </c>
      <c r="B105" t="s">
        <v>12</v>
      </c>
      <c r="C105" t="s">
        <v>37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29</v>
      </c>
      <c r="M105" t="b">
        <f t="shared" si="3"/>
        <v>1</v>
      </c>
      <c r="N105" t="b">
        <f t="shared" si="4"/>
        <v>1</v>
      </c>
      <c r="O105" t="b">
        <f t="shared" si="5"/>
        <v>1</v>
      </c>
    </row>
    <row r="106" spans="1:15" x14ac:dyDescent="0.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29</v>
      </c>
      <c r="M106" t="b">
        <f t="shared" si="3"/>
        <v>1</v>
      </c>
      <c r="N106" t="b">
        <f t="shared" si="4"/>
        <v>1</v>
      </c>
      <c r="O106" t="b">
        <f t="shared" si="5"/>
        <v>1</v>
      </c>
    </row>
    <row r="107" spans="1:15" x14ac:dyDescent="0.25">
      <c r="A107" t="s">
        <v>31</v>
      </c>
      <c r="B107" t="s">
        <v>19</v>
      </c>
      <c r="C107" t="s">
        <v>20</v>
      </c>
      <c r="D107" t="s">
        <v>27</v>
      </c>
      <c r="E107" t="s">
        <v>28</v>
      </c>
      <c r="F107">
        <v>1700</v>
      </c>
      <c r="G107">
        <v>3000</v>
      </c>
      <c r="H107">
        <v>8100</v>
      </c>
      <c r="I107">
        <v>12500</v>
      </c>
      <c r="J107" t="s">
        <v>32</v>
      </c>
      <c r="K107" t="s">
        <v>24</v>
      </c>
      <c r="M107" t="b">
        <f t="shared" si="3"/>
        <v>1</v>
      </c>
      <c r="N107" t="b">
        <f t="shared" si="4"/>
        <v>1</v>
      </c>
      <c r="O107" t="b">
        <f t="shared" si="5"/>
        <v>1</v>
      </c>
    </row>
    <row r="108" spans="1:15" x14ac:dyDescent="0.25">
      <c r="A108" t="s">
        <v>38</v>
      </c>
      <c r="B108" t="s">
        <v>12</v>
      </c>
      <c r="C108" t="s">
        <v>37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29</v>
      </c>
      <c r="M108" t="b">
        <f t="shared" si="3"/>
        <v>1</v>
      </c>
      <c r="N108" t="b">
        <f t="shared" si="4"/>
        <v>1</v>
      </c>
      <c r="O108" t="b">
        <f t="shared" si="5"/>
        <v>1</v>
      </c>
    </row>
    <row r="109" spans="1:15" x14ac:dyDescent="0.25">
      <c r="A109" t="s">
        <v>25</v>
      </c>
      <c r="B109" t="s">
        <v>19</v>
      </c>
      <c r="C109" t="s">
        <v>26</v>
      </c>
      <c r="D109" t="s">
        <v>27</v>
      </c>
      <c r="E109" t="s">
        <v>28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  <c r="M109" t="b">
        <f t="shared" si="3"/>
        <v>1</v>
      </c>
      <c r="N109" t="b">
        <f t="shared" si="4"/>
        <v>1</v>
      </c>
      <c r="O109" t="b">
        <f t="shared" si="5"/>
        <v>1</v>
      </c>
    </row>
    <row r="110" spans="1:15" x14ac:dyDescent="0.25">
      <c r="A110" t="s">
        <v>31</v>
      </c>
      <c r="B110" t="s">
        <v>19</v>
      </c>
      <c r="C110" t="s">
        <v>20</v>
      </c>
      <c r="D110" t="s">
        <v>21</v>
      </c>
      <c r="E110" t="s">
        <v>28</v>
      </c>
      <c r="F110">
        <v>1700</v>
      </c>
      <c r="G110">
        <v>3000</v>
      </c>
      <c r="H110">
        <v>7200</v>
      </c>
      <c r="I110">
        <v>13000</v>
      </c>
      <c r="J110" t="s">
        <v>32</v>
      </c>
      <c r="K110" t="s">
        <v>24</v>
      </c>
      <c r="M110" t="b">
        <f t="shared" si="3"/>
        <v>1</v>
      </c>
      <c r="N110" t="b">
        <f t="shared" si="4"/>
        <v>1</v>
      </c>
      <c r="O110" t="b">
        <f t="shared" si="5"/>
        <v>1</v>
      </c>
    </row>
    <row r="111" spans="1:15" x14ac:dyDescent="0.25">
      <c r="A111" t="s">
        <v>33</v>
      </c>
      <c r="B111" t="s">
        <v>12</v>
      </c>
      <c r="C111" t="s">
        <v>13</v>
      </c>
      <c r="D111" t="s">
        <v>34</v>
      </c>
      <c r="E111" t="s">
        <v>28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29</v>
      </c>
      <c r="M111" t="b">
        <f t="shared" si="3"/>
        <v>1</v>
      </c>
      <c r="N111" t="b">
        <f t="shared" si="4"/>
        <v>1</v>
      </c>
      <c r="O111" t="b">
        <f t="shared" si="5"/>
        <v>1</v>
      </c>
    </row>
    <row r="112" spans="1:15" x14ac:dyDescent="0.25">
      <c r="A112" t="s">
        <v>36</v>
      </c>
      <c r="B112" t="s">
        <v>19</v>
      </c>
      <c r="C112" t="s">
        <v>37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  <c r="M112" t="b">
        <f t="shared" si="3"/>
        <v>1</v>
      </c>
      <c r="N112" t="b">
        <f t="shared" si="4"/>
        <v>1</v>
      </c>
      <c r="O112" t="b">
        <f t="shared" si="5"/>
        <v>1</v>
      </c>
    </row>
    <row r="113" spans="1:15" x14ac:dyDescent="0.25">
      <c r="A113" t="s">
        <v>31</v>
      </c>
      <c r="B113" t="s">
        <v>19</v>
      </c>
      <c r="C113" t="s">
        <v>26</v>
      </c>
      <c r="D113" t="s">
        <v>27</v>
      </c>
      <c r="E113" t="s">
        <v>28</v>
      </c>
      <c r="F113">
        <v>1000</v>
      </c>
      <c r="G113">
        <v>5000</v>
      </c>
      <c r="H113">
        <v>9600</v>
      </c>
      <c r="I113">
        <v>14500</v>
      </c>
      <c r="J113" t="s">
        <v>32</v>
      </c>
      <c r="K113" t="s">
        <v>29</v>
      </c>
      <c r="M113" t="b">
        <f t="shared" si="3"/>
        <v>1</v>
      </c>
      <c r="N113" t="b">
        <f t="shared" si="4"/>
        <v>1</v>
      </c>
      <c r="O113" t="b">
        <f t="shared" si="5"/>
        <v>1</v>
      </c>
    </row>
    <row r="114" spans="1:15" x14ac:dyDescent="0.25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  <c r="M114" t="b">
        <f t="shared" si="3"/>
        <v>1</v>
      </c>
      <c r="N114" t="b">
        <f t="shared" si="4"/>
        <v>1</v>
      </c>
      <c r="O114" t="b">
        <f t="shared" si="5"/>
        <v>1</v>
      </c>
    </row>
    <row r="115" spans="1:15" x14ac:dyDescent="0.25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  <c r="M115" t="b">
        <f t="shared" si="3"/>
        <v>1</v>
      </c>
      <c r="N115" t="b">
        <f t="shared" si="4"/>
        <v>1</v>
      </c>
      <c r="O115" t="b">
        <f t="shared" si="5"/>
        <v>1</v>
      </c>
    </row>
    <row r="116" spans="1:15" x14ac:dyDescent="0.25">
      <c r="A116" t="s">
        <v>40</v>
      </c>
      <c r="B116" t="s">
        <v>12</v>
      </c>
      <c r="C116" t="s">
        <v>37</v>
      </c>
      <c r="D116" t="s">
        <v>21</v>
      </c>
      <c r="E116" t="s">
        <v>28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  <c r="M116" t="b">
        <f t="shared" si="3"/>
        <v>1</v>
      </c>
      <c r="N116" t="b">
        <f t="shared" si="4"/>
        <v>1</v>
      </c>
      <c r="O116" t="b">
        <f t="shared" si="5"/>
        <v>1</v>
      </c>
    </row>
    <row r="117" spans="1:15" x14ac:dyDescent="0.25">
      <c r="A117" t="s">
        <v>18</v>
      </c>
      <c r="B117" t="s">
        <v>19</v>
      </c>
      <c r="C117" t="s">
        <v>26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  <c r="M117" t="b">
        <f t="shared" si="3"/>
        <v>1</v>
      </c>
      <c r="N117" t="b">
        <f t="shared" si="4"/>
        <v>1</v>
      </c>
      <c r="O117" t="b">
        <f t="shared" si="5"/>
        <v>1</v>
      </c>
    </row>
    <row r="118" spans="1:15" x14ac:dyDescent="0.25">
      <c r="A118" t="s">
        <v>18</v>
      </c>
      <c r="B118" t="s">
        <v>19</v>
      </c>
      <c r="C118" t="s">
        <v>26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29</v>
      </c>
      <c r="M118" t="b">
        <f t="shared" si="3"/>
        <v>1</v>
      </c>
      <c r="N118" t="b">
        <f t="shared" si="4"/>
        <v>1</v>
      </c>
      <c r="O118" t="b">
        <f t="shared" si="5"/>
        <v>1</v>
      </c>
    </row>
    <row r="119" spans="1:15" x14ac:dyDescent="0.25">
      <c r="A119" t="s">
        <v>31</v>
      </c>
      <c r="B119" t="s">
        <v>19</v>
      </c>
      <c r="C119" t="s">
        <v>26</v>
      </c>
      <c r="D119" t="s">
        <v>27</v>
      </c>
      <c r="E119" t="s">
        <v>28</v>
      </c>
      <c r="F119">
        <v>1900</v>
      </c>
      <c r="G119">
        <v>4400</v>
      </c>
      <c r="H119">
        <v>8700</v>
      </c>
      <c r="I119">
        <v>12000</v>
      </c>
      <c r="J119" t="s">
        <v>32</v>
      </c>
      <c r="K119" t="s">
        <v>24</v>
      </c>
      <c r="M119" t="b">
        <f t="shared" si="3"/>
        <v>1</v>
      </c>
      <c r="N119" t="b">
        <f t="shared" si="4"/>
        <v>1</v>
      </c>
      <c r="O119" t="b">
        <f t="shared" si="5"/>
        <v>1</v>
      </c>
    </row>
    <row r="120" spans="1:15" x14ac:dyDescent="0.25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  <c r="M120" t="b">
        <f t="shared" si="3"/>
        <v>1</v>
      </c>
      <c r="N120" t="b">
        <f t="shared" si="4"/>
        <v>1</v>
      </c>
      <c r="O120" t="b">
        <f t="shared" si="5"/>
        <v>1</v>
      </c>
    </row>
    <row r="121" spans="1:15" x14ac:dyDescent="0.25">
      <c r="A121" t="s">
        <v>30</v>
      </c>
      <c r="B121" t="s">
        <v>19</v>
      </c>
      <c r="C121" t="s">
        <v>26</v>
      </c>
      <c r="D121" t="s">
        <v>27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  <c r="M121" t="b">
        <f t="shared" si="3"/>
        <v>1</v>
      </c>
      <c r="N121" t="b">
        <f t="shared" si="4"/>
        <v>1</v>
      </c>
      <c r="O121" t="b">
        <f t="shared" si="5"/>
        <v>1</v>
      </c>
    </row>
    <row r="122" spans="1:15" x14ac:dyDescent="0.25">
      <c r="A122" t="s">
        <v>18</v>
      </c>
      <c r="B122" t="s">
        <v>19</v>
      </c>
      <c r="C122" t="s">
        <v>26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  <c r="M122" t="b">
        <f t="shared" si="3"/>
        <v>1</v>
      </c>
      <c r="N122" t="b">
        <f t="shared" si="4"/>
        <v>1</v>
      </c>
      <c r="O122" t="b">
        <f t="shared" si="5"/>
        <v>1</v>
      </c>
    </row>
    <row r="123" spans="1:15" x14ac:dyDescent="0.25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  <c r="M123" t="b">
        <f t="shared" si="3"/>
        <v>1</v>
      </c>
      <c r="N123" t="b">
        <f t="shared" si="4"/>
        <v>1</v>
      </c>
      <c r="O123" t="b">
        <f t="shared" si="5"/>
        <v>1</v>
      </c>
    </row>
    <row r="124" spans="1:15" x14ac:dyDescent="0.25">
      <c r="A124" t="s">
        <v>36</v>
      </c>
      <c r="B124" t="s">
        <v>19</v>
      </c>
      <c r="C124" t="s">
        <v>37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  <c r="M124" t="b">
        <f t="shared" si="3"/>
        <v>1</v>
      </c>
      <c r="N124" t="b">
        <f t="shared" si="4"/>
        <v>1</v>
      </c>
      <c r="O124" t="b">
        <f t="shared" si="5"/>
        <v>1</v>
      </c>
    </row>
    <row r="125" spans="1:15" x14ac:dyDescent="0.25">
      <c r="A125" t="s">
        <v>31</v>
      </c>
      <c r="B125" t="s">
        <v>19</v>
      </c>
      <c r="C125" t="s">
        <v>26</v>
      </c>
      <c r="D125" t="s">
        <v>27</v>
      </c>
      <c r="E125" t="s">
        <v>28</v>
      </c>
      <c r="F125">
        <v>1200</v>
      </c>
      <c r="G125">
        <v>5000</v>
      </c>
      <c r="H125">
        <v>9600</v>
      </c>
      <c r="I125">
        <v>13000</v>
      </c>
      <c r="J125" t="s">
        <v>32</v>
      </c>
      <c r="K125" t="s">
        <v>24</v>
      </c>
      <c r="M125" t="b">
        <f t="shared" si="3"/>
        <v>1</v>
      </c>
      <c r="N125" t="b">
        <f t="shared" si="4"/>
        <v>1</v>
      </c>
      <c r="O125" t="b">
        <f t="shared" si="5"/>
        <v>1</v>
      </c>
    </row>
    <row r="126" spans="1:15" x14ac:dyDescent="0.25">
      <c r="A126" t="s">
        <v>31</v>
      </c>
      <c r="B126" t="s">
        <v>19</v>
      </c>
      <c r="C126" t="s">
        <v>20</v>
      </c>
      <c r="D126" t="s">
        <v>27</v>
      </c>
      <c r="E126" t="s">
        <v>28</v>
      </c>
      <c r="F126">
        <v>1100</v>
      </c>
      <c r="G126">
        <v>3600</v>
      </c>
      <c r="H126">
        <v>9300</v>
      </c>
      <c r="I126">
        <v>13000</v>
      </c>
      <c r="J126" t="s">
        <v>32</v>
      </c>
      <c r="K126" t="s">
        <v>24</v>
      </c>
      <c r="M126" t="b">
        <f t="shared" si="3"/>
        <v>1</v>
      </c>
      <c r="N126" t="b">
        <f t="shared" si="4"/>
        <v>1</v>
      </c>
      <c r="O126" t="b">
        <f t="shared" si="5"/>
        <v>1</v>
      </c>
    </row>
    <row r="127" spans="1:15" x14ac:dyDescent="0.25">
      <c r="A127" t="s">
        <v>38</v>
      </c>
      <c r="B127" t="s">
        <v>12</v>
      </c>
      <c r="C127" t="s">
        <v>37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  <c r="M127" t="b">
        <f t="shared" si="3"/>
        <v>1</v>
      </c>
      <c r="N127" t="b">
        <f t="shared" si="4"/>
        <v>1</v>
      </c>
      <c r="O127" t="b">
        <f t="shared" si="5"/>
        <v>1</v>
      </c>
    </row>
    <row r="128" spans="1:15" x14ac:dyDescent="0.25">
      <c r="A128" t="s">
        <v>18</v>
      </c>
      <c r="B128" t="s">
        <v>19</v>
      </c>
      <c r="C128" t="s">
        <v>26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  <c r="M128" t="b">
        <f t="shared" si="3"/>
        <v>1</v>
      </c>
      <c r="N128" t="b">
        <f t="shared" si="4"/>
        <v>1</v>
      </c>
      <c r="O128" t="b">
        <f t="shared" si="5"/>
        <v>1</v>
      </c>
    </row>
    <row r="129" spans="1:15" x14ac:dyDescent="0.25">
      <c r="A129" t="s">
        <v>18</v>
      </c>
      <c r="B129" t="s">
        <v>19</v>
      </c>
      <c r="C129" t="s">
        <v>26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  <c r="M129" t="b">
        <f t="shared" si="3"/>
        <v>1</v>
      </c>
      <c r="N129" t="b">
        <f t="shared" si="4"/>
        <v>1</v>
      </c>
      <c r="O129" t="b">
        <f t="shared" si="5"/>
        <v>1</v>
      </c>
    </row>
    <row r="130" spans="1:15" x14ac:dyDescent="0.25">
      <c r="A130" t="s">
        <v>33</v>
      </c>
      <c r="B130" t="s">
        <v>12</v>
      </c>
      <c r="C130" t="s">
        <v>13</v>
      </c>
      <c r="D130" t="s">
        <v>34</v>
      </c>
      <c r="E130" t="s">
        <v>28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29</v>
      </c>
      <c r="M130" t="b">
        <f t="shared" si="3"/>
        <v>1</v>
      </c>
      <c r="N130" t="b">
        <f t="shared" si="4"/>
        <v>1</v>
      </c>
      <c r="O130" t="b">
        <f t="shared" si="5"/>
        <v>1</v>
      </c>
    </row>
    <row r="131" spans="1:15" x14ac:dyDescent="0.25">
      <c r="A131" t="s">
        <v>38</v>
      </c>
      <c r="B131" t="s">
        <v>12</v>
      </c>
      <c r="C131" t="s">
        <v>37</v>
      </c>
      <c r="D131" t="s">
        <v>21</v>
      </c>
      <c r="E131" t="s">
        <v>28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  <c r="M131" t="b">
        <f t="shared" ref="M131:M194" si="6">F131&lt;G131</f>
        <v>1</v>
      </c>
      <c r="N131" t="b">
        <f t="shared" ref="N131:N194" si="7">G131&lt;H131</f>
        <v>1</v>
      </c>
      <c r="O131" t="b">
        <f t="shared" ref="O131:O194" si="8">H131&lt;I131</f>
        <v>1</v>
      </c>
    </row>
    <row r="132" spans="1:15" x14ac:dyDescent="0.25">
      <c r="A132" t="s">
        <v>38</v>
      </c>
      <c r="B132" t="s">
        <v>12</v>
      </c>
      <c r="C132" t="s">
        <v>37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  <c r="M132" t="b">
        <f t="shared" si="6"/>
        <v>1</v>
      </c>
      <c r="N132" t="b">
        <f t="shared" si="7"/>
        <v>1</v>
      </c>
      <c r="O132" t="b">
        <f t="shared" si="8"/>
        <v>1</v>
      </c>
    </row>
    <row r="133" spans="1:15" x14ac:dyDescent="0.25">
      <c r="A133" t="s">
        <v>31</v>
      </c>
      <c r="B133" t="s">
        <v>19</v>
      </c>
      <c r="C133" t="s">
        <v>26</v>
      </c>
      <c r="D133" t="s">
        <v>27</v>
      </c>
      <c r="E133" t="s">
        <v>28</v>
      </c>
      <c r="F133">
        <v>1900</v>
      </c>
      <c r="G133">
        <v>4000</v>
      </c>
      <c r="H133">
        <v>7800</v>
      </c>
      <c r="I133">
        <v>13500</v>
      </c>
      <c r="J133" t="s">
        <v>32</v>
      </c>
      <c r="K133" t="s">
        <v>24</v>
      </c>
      <c r="M133" t="b">
        <f t="shared" si="6"/>
        <v>1</v>
      </c>
      <c r="N133" t="b">
        <f t="shared" si="7"/>
        <v>1</v>
      </c>
      <c r="O133" t="b">
        <f t="shared" si="8"/>
        <v>1</v>
      </c>
    </row>
    <row r="134" spans="1:15" x14ac:dyDescent="0.25">
      <c r="A134" t="s">
        <v>31</v>
      </c>
      <c r="B134" t="s">
        <v>19</v>
      </c>
      <c r="C134" t="s">
        <v>26</v>
      </c>
      <c r="D134" t="s">
        <v>27</v>
      </c>
      <c r="E134" t="s">
        <v>28</v>
      </c>
      <c r="F134">
        <v>1200</v>
      </c>
      <c r="G134">
        <v>4400</v>
      </c>
      <c r="H134">
        <v>7200</v>
      </c>
      <c r="I134">
        <v>14500</v>
      </c>
      <c r="J134" t="s">
        <v>32</v>
      </c>
      <c r="K134" t="s">
        <v>24</v>
      </c>
      <c r="M134" t="b">
        <f t="shared" si="6"/>
        <v>1</v>
      </c>
      <c r="N134" t="b">
        <f t="shared" si="7"/>
        <v>1</v>
      </c>
      <c r="O134" t="b">
        <f t="shared" si="8"/>
        <v>1</v>
      </c>
    </row>
    <row r="135" spans="1:15" x14ac:dyDescent="0.25">
      <c r="A135" t="s">
        <v>36</v>
      </c>
      <c r="B135" t="s">
        <v>19</v>
      </c>
      <c r="C135" t="s">
        <v>37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  <c r="M135" t="b">
        <f t="shared" si="6"/>
        <v>1</v>
      </c>
      <c r="N135" t="b">
        <f t="shared" si="7"/>
        <v>1</v>
      </c>
      <c r="O135" t="b">
        <f t="shared" si="8"/>
        <v>1</v>
      </c>
    </row>
    <row r="136" spans="1:15" x14ac:dyDescent="0.25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29</v>
      </c>
      <c r="M136" t="b">
        <f t="shared" si="6"/>
        <v>1</v>
      </c>
      <c r="N136" t="b">
        <f t="shared" si="7"/>
        <v>1</v>
      </c>
      <c r="O136" t="b">
        <f t="shared" si="8"/>
        <v>1</v>
      </c>
    </row>
    <row r="137" spans="1:15" x14ac:dyDescent="0.25">
      <c r="A137" t="s">
        <v>36</v>
      </c>
      <c r="B137" t="s">
        <v>19</v>
      </c>
      <c r="C137" t="s">
        <v>37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29</v>
      </c>
      <c r="M137" t="b">
        <f t="shared" si="6"/>
        <v>1</v>
      </c>
      <c r="N137" t="b">
        <f t="shared" si="7"/>
        <v>1</v>
      </c>
      <c r="O137" t="b">
        <f t="shared" si="8"/>
        <v>1</v>
      </c>
    </row>
    <row r="138" spans="1:15" x14ac:dyDescent="0.25">
      <c r="A138" t="s">
        <v>38</v>
      </c>
      <c r="B138" t="s">
        <v>12</v>
      </c>
      <c r="C138" t="s">
        <v>37</v>
      </c>
      <c r="D138" t="s">
        <v>21</v>
      </c>
      <c r="E138" t="s">
        <v>28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29</v>
      </c>
      <c r="M138" t="b">
        <f t="shared" si="6"/>
        <v>1</v>
      </c>
      <c r="N138" t="b">
        <f t="shared" si="7"/>
        <v>1</v>
      </c>
      <c r="O138" t="b">
        <f t="shared" si="8"/>
        <v>1</v>
      </c>
    </row>
    <row r="139" spans="1:15" x14ac:dyDescent="0.25">
      <c r="A139" t="s">
        <v>25</v>
      </c>
      <c r="B139" t="s">
        <v>19</v>
      </c>
      <c r="C139" t="s">
        <v>26</v>
      </c>
      <c r="D139" t="s">
        <v>34</v>
      </c>
      <c r="E139" t="s">
        <v>28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  <c r="M139" t="b">
        <f t="shared" si="6"/>
        <v>1</v>
      </c>
      <c r="N139" t="b">
        <f t="shared" si="7"/>
        <v>1</v>
      </c>
      <c r="O139" t="b">
        <f t="shared" si="8"/>
        <v>1</v>
      </c>
    </row>
    <row r="140" spans="1:15" x14ac:dyDescent="0.25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29</v>
      </c>
      <c r="M140" t="b">
        <f t="shared" si="6"/>
        <v>1</v>
      </c>
      <c r="N140" t="b">
        <f t="shared" si="7"/>
        <v>1</v>
      </c>
      <c r="O140" t="b">
        <f t="shared" si="8"/>
        <v>1</v>
      </c>
    </row>
    <row r="141" spans="1:15" x14ac:dyDescent="0.25">
      <c r="A141" t="s">
        <v>35</v>
      </c>
      <c r="B141" t="s">
        <v>12</v>
      </c>
      <c r="C141" t="s">
        <v>20</v>
      </c>
      <c r="D141" t="s">
        <v>21</v>
      </c>
      <c r="E141" t="s">
        <v>28</v>
      </c>
      <c r="F141">
        <v>2100</v>
      </c>
      <c r="G141">
        <v>5200</v>
      </c>
      <c r="H141">
        <v>12600</v>
      </c>
      <c r="I141">
        <v>24000</v>
      </c>
      <c r="J141" t="s">
        <v>32</v>
      </c>
      <c r="K141" t="s">
        <v>29</v>
      </c>
      <c r="M141" t="b">
        <f t="shared" si="6"/>
        <v>1</v>
      </c>
      <c r="N141" t="b">
        <f t="shared" si="7"/>
        <v>1</v>
      </c>
      <c r="O141" t="b">
        <f t="shared" si="8"/>
        <v>1</v>
      </c>
    </row>
    <row r="142" spans="1:15" x14ac:dyDescent="0.25">
      <c r="A142" t="s">
        <v>35</v>
      </c>
      <c r="B142" t="s">
        <v>12</v>
      </c>
      <c r="C142" t="s">
        <v>37</v>
      </c>
      <c r="D142" t="s">
        <v>21</v>
      </c>
      <c r="E142" t="s">
        <v>28</v>
      </c>
      <c r="F142">
        <v>2600</v>
      </c>
      <c r="G142">
        <v>6400</v>
      </c>
      <c r="H142">
        <v>13800</v>
      </c>
      <c r="I142">
        <v>23000</v>
      </c>
      <c r="J142" t="s">
        <v>32</v>
      </c>
      <c r="K142" t="s">
        <v>29</v>
      </c>
      <c r="M142" t="b">
        <f t="shared" si="6"/>
        <v>1</v>
      </c>
      <c r="N142" t="b">
        <f t="shared" si="7"/>
        <v>1</v>
      </c>
      <c r="O142" t="b">
        <f t="shared" si="8"/>
        <v>1</v>
      </c>
    </row>
    <row r="143" spans="1:15" x14ac:dyDescent="0.25">
      <c r="A143" t="s">
        <v>36</v>
      </c>
      <c r="B143" t="s">
        <v>19</v>
      </c>
      <c r="C143" t="s">
        <v>37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  <c r="M143" t="b">
        <f t="shared" si="6"/>
        <v>1</v>
      </c>
      <c r="N143" t="b">
        <f t="shared" si="7"/>
        <v>1</v>
      </c>
      <c r="O143" t="b">
        <f t="shared" si="8"/>
        <v>1</v>
      </c>
    </row>
    <row r="144" spans="1:15" x14ac:dyDescent="0.25">
      <c r="A144" t="s">
        <v>38</v>
      </c>
      <c r="B144" t="s">
        <v>12</v>
      </c>
      <c r="C144" t="s">
        <v>37</v>
      </c>
      <c r="D144" t="s">
        <v>21</v>
      </c>
      <c r="E144" t="s">
        <v>28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29</v>
      </c>
      <c r="M144" t="b">
        <f t="shared" si="6"/>
        <v>1</v>
      </c>
      <c r="N144" t="b">
        <f t="shared" si="7"/>
        <v>1</v>
      </c>
      <c r="O144" t="b">
        <f t="shared" si="8"/>
        <v>1</v>
      </c>
    </row>
    <row r="145" spans="1:15" x14ac:dyDescent="0.25">
      <c r="A145" t="s">
        <v>36</v>
      </c>
      <c r="B145" t="s">
        <v>19</v>
      </c>
      <c r="C145" t="s">
        <v>37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  <c r="M145" t="b">
        <f t="shared" si="6"/>
        <v>1</v>
      </c>
      <c r="N145" t="b">
        <f t="shared" si="7"/>
        <v>1</v>
      </c>
      <c r="O145" t="b">
        <f t="shared" si="8"/>
        <v>1</v>
      </c>
    </row>
    <row r="146" spans="1:15" x14ac:dyDescent="0.25">
      <c r="A146" t="s">
        <v>36</v>
      </c>
      <c r="B146" t="s">
        <v>19</v>
      </c>
      <c r="C146" t="s">
        <v>37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29</v>
      </c>
      <c r="M146" t="b">
        <f t="shared" si="6"/>
        <v>1</v>
      </c>
      <c r="N146" t="b">
        <f t="shared" si="7"/>
        <v>1</v>
      </c>
      <c r="O146" t="b">
        <f t="shared" si="8"/>
        <v>1</v>
      </c>
    </row>
    <row r="147" spans="1:15" x14ac:dyDescent="0.25">
      <c r="A147" t="s">
        <v>33</v>
      </c>
      <c r="B147" t="s">
        <v>12</v>
      </c>
      <c r="C147" t="s">
        <v>13</v>
      </c>
      <c r="D147" t="s">
        <v>34</v>
      </c>
      <c r="E147" t="s">
        <v>28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29</v>
      </c>
      <c r="M147" t="b">
        <f t="shared" si="6"/>
        <v>1</v>
      </c>
      <c r="N147" t="b">
        <f t="shared" si="7"/>
        <v>1</v>
      </c>
      <c r="O147" t="b">
        <f t="shared" si="8"/>
        <v>1</v>
      </c>
    </row>
    <row r="148" spans="1:15" x14ac:dyDescent="0.25">
      <c r="A148" t="s">
        <v>30</v>
      </c>
      <c r="B148" t="s">
        <v>19</v>
      </c>
      <c r="C148" t="s">
        <v>26</v>
      </c>
      <c r="D148" t="s">
        <v>27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  <c r="M148" t="b">
        <f t="shared" si="6"/>
        <v>1</v>
      </c>
      <c r="N148" t="b">
        <f t="shared" si="7"/>
        <v>1</v>
      </c>
      <c r="O148" t="b">
        <f t="shared" si="8"/>
        <v>1</v>
      </c>
    </row>
    <row r="149" spans="1:15" x14ac:dyDescent="0.25">
      <c r="A149" t="s">
        <v>38</v>
      </c>
      <c r="B149" t="s">
        <v>12</v>
      </c>
      <c r="C149" t="s">
        <v>37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29</v>
      </c>
      <c r="M149" t="b">
        <f t="shared" si="6"/>
        <v>1</v>
      </c>
      <c r="N149" t="b">
        <f t="shared" si="7"/>
        <v>1</v>
      </c>
      <c r="O149" t="b">
        <f t="shared" si="8"/>
        <v>1</v>
      </c>
    </row>
    <row r="150" spans="1:15" x14ac:dyDescent="0.25">
      <c r="A150" t="s">
        <v>33</v>
      </c>
      <c r="B150" t="s">
        <v>12</v>
      </c>
      <c r="C150" t="s">
        <v>13</v>
      </c>
      <c r="D150" t="s">
        <v>34</v>
      </c>
      <c r="E150" t="s">
        <v>28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29</v>
      </c>
      <c r="M150" t="b">
        <f t="shared" si="6"/>
        <v>1</v>
      </c>
      <c r="N150" t="b">
        <f t="shared" si="7"/>
        <v>1</v>
      </c>
      <c r="O150" t="b">
        <f t="shared" si="8"/>
        <v>1</v>
      </c>
    </row>
    <row r="151" spans="1:15" x14ac:dyDescent="0.25">
      <c r="A151" t="s">
        <v>36</v>
      </c>
      <c r="B151" t="s">
        <v>19</v>
      </c>
      <c r="C151" t="s">
        <v>37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29</v>
      </c>
      <c r="M151" t="b">
        <f t="shared" si="6"/>
        <v>1</v>
      </c>
      <c r="N151" t="b">
        <f t="shared" si="7"/>
        <v>1</v>
      </c>
      <c r="O151" t="b">
        <f t="shared" si="8"/>
        <v>1</v>
      </c>
    </row>
    <row r="152" spans="1:15" x14ac:dyDescent="0.25">
      <c r="A152" t="s">
        <v>18</v>
      </c>
      <c r="B152" t="s">
        <v>19</v>
      </c>
      <c r="C152" t="s">
        <v>26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  <c r="M152" t="b">
        <f t="shared" si="6"/>
        <v>1</v>
      </c>
      <c r="N152" t="b">
        <f t="shared" si="7"/>
        <v>1</v>
      </c>
      <c r="O152" t="b">
        <f t="shared" si="8"/>
        <v>1</v>
      </c>
    </row>
    <row r="153" spans="1:15" x14ac:dyDescent="0.25">
      <c r="A153" t="s">
        <v>31</v>
      </c>
      <c r="B153" t="s">
        <v>19</v>
      </c>
      <c r="C153" t="s">
        <v>26</v>
      </c>
      <c r="D153" t="s">
        <v>21</v>
      </c>
      <c r="E153" t="s">
        <v>28</v>
      </c>
      <c r="F153">
        <v>1200</v>
      </c>
      <c r="G153">
        <v>3200</v>
      </c>
      <c r="H153">
        <v>7800</v>
      </c>
      <c r="I153">
        <v>14500</v>
      </c>
      <c r="J153" t="s">
        <v>32</v>
      </c>
      <c r="K153" t="s">
        <v>24</v>
      </c>
      <c r="M153" t="b">
        <f t="shared" si="6"/>
        <v>1</v>
      </c>
      <c r="N153" t="b">
        <f t="shared" si="7"/>
        <v>1</v>
      </c>
      <c r="O153" t="b">
        <f t="shared" si="8"/>
        <v>1</v>
      </c>
    </row>
    <row r="154" spans="1:15" x14ac:dyDescent="0.25">
      <c r="A154" t="s">
        <v>31</v>
      </c>
      <c r="B154" t="s">
        <v>19</v>
      </c>
      <c r="C154" t="s">
        <v>26</v>
      </c>
      <c r="D154" t="s">
        <v>27</v>
      </c>
      <c r="E154" t="s">
        <v>28</v>
      </c>
      <c r="F154">
        <v>1600</v>
      </c>
      <c r="G154">
        <v>4600</v>
      </c>
      <c r="H154">
        <v>9900</v>
      </c>
      <c r="I154">
        <v>14000</v>
      </c>
      <c r="J154" t="s">
        <v>32</v>
      </c>
      <c r="K154" t="s">
        <v>24</v>
      </c>
      <c r="M154" t="b">
        <f t="shared" si="6"/>
        <v>1</v>
      </c>
      <c r="N154" t="b">
        <f t="shared" si="7"/>
        <v>1</v>
      </c>
      <c r="O154" t="b">
        <f t="shared" si="8"/>
        <v>1</v>
      </c>
    </row>
    <row r="155" spans="1:15" x14ac:dyDescent="0.25">
      <c r="A155" t="s">
        <v>38</v>
      </c>
      <c r="B155" t="s">
        <v>12</v>
      </c>
      <c r="C155" t="s">
        <v>37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29</v>
      </c>
      <c r="M155" t="b">
        <f t="shared" si="6"/>
        <v>1</v>
      </c>
      <c r="N155" t="b">
        <f t="shared" si="7"/>
        <v>1</v>
      </c>
      <c r="O155" t="b">
        <f t="shared" si="8"/>
        <v>1</v>
      </c>
    </row>
    <row r="156" spans="1:15" x14ac:dyDescent="0.25">
      <c r="A156" t="s">
        <v>35</v>
      </c>
      <c r="B156" t="s">
        <v>12</v>
      </c>
      <c r="C156" t="s">
        <v>37</v>
      </c>
      <c r="D156" t="s">
        <v>21</v>
      </c>
      <c r="E156" t="s">
        <v>28</v>
      </c>
      <c r="F156">
        <v>2200</v>
      </c>
      <c r="G156">
        <v>7200</v>
      </c>
      <c r="H156">
        <v>15000</v>
      </c>
      <c r="I156">
        <v>21500</v>
      </c>
      <c r="J156" t="s">
        <v>32</v>
      </c>
      <c r="K156" t="s">
        <v>24</v>
      </c>
      <c r="M156" t="b">
        <f t="shared" si="6"/>
        <v>1</v>
      </c>
      <c r="N156" t="b">
        <f t="shared" si="7"/>
        <v>1</v>
      </c>
      <c r="O156" t="b">
        <f t="shared" si="8"/>
        <v>1</v>
      </c>
    </row>
    <row r="157" spans="1:15" x14ac:dyDescent="0.25">
      <c r="A157" t="s">
        <v>31</v>
      </c>
      <c r="B157" t="s">
        <v>19</v>
      </c>
      <c r="C157" t="s">
        <v>26</v>
      </c>
      <c r="D157" t="s">
        <v>27</v>
      </c>
      <c r="E157" t="s">
        <v>28</v>
      </c>
      <c r="F157">
        <v>1200</v>
      </c>
      <c r="G157">
        <v>3400</v>
      </c>
      <c r="H157">
        <v>8700</v>
      </c>
      <c r="I157">
        <v>14500</v>
      </c>
      <c r="J157" t="s">
        <v>32</v>
      </c>
      <c r="K157" t="s">
        <v>24</v>
      </c>
      <c r="M157" t="b">
        <f t="shared" si="6"/>
        <v>1</v>
      </c>
      <c r="N157" t="b">
        <f t="shared" si="7"/>
        <v>1</v>
      </c>
      <c r="O157" t="b">
        <f t="shared" si="8"/>
        <v>1</v>
      </c>
    </row>
    <row r="158" spans="1:15" x14ac:dyDescent="0.25">
      <c r="A158" t="s">
        <v>40</v>
      </c>
      <c r="B158" t="s">
        <v>12</v>
      </c>
      <c r="C158" t="s">
        <v>37</v>
      </c>
      <c r="D158" t="s">
        <v>21</v>
      </c>
      <c r="E158" t="s">
        <v>28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29</v>
      </c>
      <c r="M158" t="b">
        <f t="shared" si="6"/>
        <v>1</v>
      </c>
      <c r="N158" t="b">
        <f t="shared" si="7"/>
        <v>1</v>
      </c>
      <c r="O158" t="b">
        <f t="shared" si="8"/>
        <v>1</v>
      </c>
    </row>
    <row r="159" spans="1:15" x14ac:dyDescent="0.25">
      <c r="A159" t="s">
        <v>25</v>
      </c>
      <c r="B159" t="s">
        <v>19</v>
      </c>
      <c r="C159" t="s">
        <v>26</v>
      </c>
      <c r="D159" t="s">
        <v>27</v>
      </c>
      <c r="E159" t="s">
        <v>28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  <c r="M159" t="b">
        <f t="shared" si="6"/>
        <v>1</v>
      </c>
      <c r="N159" t="b">
        <f t="shared" si="7"/>
        <v>1</v>
      </c>
      <c r="O159" t="b">
        <f t="shared" si="8"/>
        <v>1</v>
      </c>
    </row>
    <row r="160" spans="1:15" x14ac:dyDescent="0.25">
      <c r="A160" t="s">
        <v>31</v>
      </c>
      <c r="B160" t="s">
        <v>19</v>
      </c>
      <c r="C160" t="s">
        <v>26</v>
      </c>
      <c r="D160" t="s">
        <v>21</v>
      </c>
      <c r="E160" t="s">
        <v>28</v>
      </c>
      <c r="F160">
        <v>1400</v>
      </c>
      <c r="G160">
        <v>3800</v>
      </c>
      <c r="H160">
        <v>9000</v>
      </c>
      <c r="I160">
        <v>14500</v>
      </c>
      <c r="J160" t="s">
        <v>32</v>
      </c>
      <c r="K160" t="s">
        <v>24</v>
      </c>
      <c r="M160" t="b">
        <f t="shared" si="6"/>
        <v>1</v>
      </c>
      <c r="N160" t="b">
        <f t="shared" si="7"/>
        <v>1</v>
      </c>
      <c r="O160" t="b">
        <f t="shared" si="8"/>
        <v>1</v>
      </c>
    </row>
    <row r="161" spans="1:15" x14ac:dyDescent="0.25">
      <c r="A161" t="s">
        <v>25</v>
      </c>
      <c r="B161" t="s">
        <v>19</v>
      </c>
      <c r="C161" t="s">
        <v>26</v>
      </c>
      <c r="D161" t="s">
        <v>27</v>
      </c>
      <c r="E161" t="s">
        <v>28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  <c r="M161" t="b">
        <f t="shared" si="6"/>
        <v>1</v>
      </c>
      <c r="N161" t="b">
        <f t="shared" si="7"/>
        <v>1</v>
      </c>
      <c r="O161" t="b">
        <f t="shared" si="8"/>
        <v>1</v>
      </c>
    </row>
    <row r="162" spans="1:15" x14ac:dyDescent="0.25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29</v>
      </c>
      <c r="M162" t="b">
        <f t="shared" si="6"/>
        <v>1</v>
      </c>
      <c r="N162" t="b">
        <f t="shared" si="7"/>
        <v>1</v>
      </c>
      <c r="O162" t="b">
        <f t="shared" si="8"/>
        <v>1</v>
      </c>
    </row>
    <row r="163" spans="1:15" x14ac:dyDescent="0.25">
      <c r="A163" t="s">
        <v>40</v>
      </c>
      <c r="B163" t="s">
        <v>12</v>
      </c>
      <c r="C163" t="s">
        <v>37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  <c r="M163" t="b">
        <f t="shared" si="6"/>
        <v>1</v>
      </c>
      <c r="N163" t="b">
        <f t="shared" si="7"/>
        <v>1</v>
      </c>
      <c r="O163" t="b">
        <f t="shared" si="8"/>
        <v>1</v>
      </c>
    </row>
    <row r="164" spans="1:15" x14ac:dyDescent="0.25">
      <c r="A164" t="s">
        <v>40</v>
      </c>
      <c r="B164" t="s">
        <v>12</v>
      </c>
      <c r="C164" t="s">
        <v>37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  <c r="M164" t="b">
        <f t="shared" si="6"/>
        <v>1</v>
      </c>
      <c r="N164" t="b">
        <f t="shared" si="7"/>
        <v>1</v>
      </c>
      <c r="O164" t="b">
        <f t="shared" si="8"/>
        <v>1</v>
      </c>
    </row>
    <row r="165" spans="1:15" x14ac:dyDescent="0.25">
      <c r="A165" t="s">
        <v>30</v>
      </c>
      <c r="B165" t="s">
        <v>19</v>
      </c>
      <c r="C165" t="s">
        <v>26</v>
      </c>
      <c r="D165" t="s">
        <v>34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  <c r="M165" t="b">
        <f t="shared" si="6"/>
        <v>1</v>
      </c>
      <c r="N165" t="b">
        <f t="shared" si="7"/>
        <v>1</v>
      </c>
      <c r="O165" t="b">
        <f t="shared" si="8"/>
        <v>1</v>
      </c>
    </row>
    <row r="166" spans="1:15" x14ac:dyDescent="0.25">
      <c r="A166" t="s">
        <v>33</v>
      </c>
      <c r="B166" t="s">
        <v>12</v>
      </c>
      <c r="C166" t="s">
        <v>13</v>
      </c>
      <c r="D166" t="s">
        <v>34</v>
      </c>
      <c r="E166" t="s">
        <v>28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29</v>
      </c>
      <c r="M166" t="b">
        <f t="shared" si="6"/>
        <v>1</v>
      </c>
      <c r="N166" t="b">
        <f t="shared" si="7"/>
        <v>1</v>
      </c>
      <c r="O166" t="b">
        <f t="shared" si="8"/>
        <v>1</v>
      </c>
    </row>
    <row r="167" spans="1:15" x14ac:dyDescent="0.25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  <c r="M167" t="b">
        <f t="shared" si="6"/>
        <v>1</v>
      </c>
      <c r="N167" t="b">
        <f t="shared" si="7"/>
        <v>1</v>
      </c>
      <c r="O167" t="b">
        <f t="shared" si="8"/>
        <v>1</v>
      </c>
    </row>
    <row r="168" spans="1:15" x14ac:dyDescent="0.25">
      <c r="A168" t="s">
        <v>36</v>
      </c>
      <c r="B168" t="s">
        <v>19</v>
      </c>
      <c r="C168" t="s">
        <v>37</v>
      </c>
      <c r="D168" t="s">
        <v>21</v>
      </c>
      <c r="E168" t="s">
        <v>28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29</v>
      </c>
      <c r="M168" t="b">
        <f t="shared" si="6"/>
        <v>1</v>
      </c>
      <c r="N168" t="b">
        <f t="shared" si="7"/>
        <v>1</v>
      </c>
      <c r="O168" t="b">
        <f t="shared" si="8"/>
        <v>1</v>
      </c>
    </row>
    <row r="169" spans="1:15" x14ac:dyDescent="0.25">
      <c r="A169" t="s">
        <v>31</v>
      </c>
      <c r="B169" t="s">
        <v>19</v>
      </c>
      <c r="C169" t="s">
        <v>26</v>
      </c>
      <c r="D169" t="s">
        <v>27</v>
      </c>
      <c r="E169" t="s">
        <v>28</v>
      </c>
      <c r="F169">
        <v>1200</v>
      </c>
      <c r="G169">
        <v>4800</v>
      </c>
      <c r="H169">
        <v>9000</v>
      </c>
      <c r="I169">
        <v>12500</v>
      </c>
      <c r="J169" t="s">
        <v>32</v>
      </c>
      <c r="K169" t="s">
        <v>29</v>
      </c>
      <c r="M169" t="b">
        <f t="shared" si="6"/>
        <v>1</v>
      </c>
      <c r="N169" t="b">
        <f t="shared" si="7"/>
        <v>1</v>
      </c>
      <c r="O169" t="b">
        <f t="shared" si="8"/>
        <v>1</v>
      </c>
    </row>
    <row r="170" spans="1:15" x14ac:dyDescent="0.25">
      <c r="A170" t="s">
        <v>33</v>
      </c>
      <c r="B170" t="s">
        <v>12</v>
      </c>
      <c r="C170" t="s">
        <v>13</v>
      </c>
      <c r="D170" t="s">
        <v>34</v>
      </c>
      <c r="E170" t="s">
        <v>28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29</v>
      </c>
      <c r="M170" t="b">
        <f t="shared" si="6"/>
        <v>1</v>
      </c>
      <c r="N170" t="b">
        <f t="shared" si="7"/>
        <v>1</v>
      </c>
      <c r="O170" t="b">
        <f t="shared" si="8"/>
        <v>1</v>
      </c>
    </row>
    <row r="171" spans="1:15" x14ac:dyDescent="0.25">
      <c r="A171" t="s">
        <v>30</v>
      </c>
      <c r="B171" t="s">
        <v>19</v>
      </c>
      <c r="C171" t="s">
        <v>26</v>
      </c>
      <c r="D171" t="s">
        <v>27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29</v>
      </c>
      <c r="M171" t="b">
        <f t="shared" si="6"/>
        <v>1</v>
      </c>
      <c r="N171" t="b">
        <f t="shared" si="7"/>
        <v>1</v>
      </c>
      <c r="O171" t="b">
        <f t="shared" si="8"/>
        <v>1</v>
      </c>
    </row>
    <row r="172" spans="1:15" x14ac:dyDescent="0.25">
      <c r="A172" t="s">
        <v>40</v>
      </c>
      <c r="B172" t="s">
        <v>12</v>
      </c>
      <c r="C172" t="s">
        <v>37</v>
      </c>
      <c r="D172" t="s">
        <v>21</v>
      </c>
      <c r="E172" t="s">
        <v>28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  <c r="M172" t="b">
        <f t="shared" si="6"/>
        <v>1</v>
      </c>
      <c r="N172" t="b">
        <f t="shared" si="7"/>
        <v>1</v>
      </c>
      <c r="O172" t="b">
        <f t="shared" si="8"/>
        <v>1</v>
      </c>
    </row>
    <row r="173" spans="1:15" x14ac:dyDescent="0.25">
      <c r="A173" t="s">
        <v>33</v>
      </c>
      <c r="B173" t="s">
        <v>12</v>
      </c>
      <c r="C173" t="s">
        <v>13</v>
      </c>
      <c r="D173" t="s">
        <v>34</v>
      </c>
      <c r="E173" t="s">
        <v>28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29</v>
      </c>
      <c r="M173" t="b">
        <f t="shared" si="6"/>
        <v>1</v>
      </c>
      <c r="N173" t="b">
        <f t="shared" si="7"/>
        <v>1</v>
      </c>
      <c r="O173" t="b">
        <f t="shared" si="8"/>
        <v>1</v>
      </c>
    </row>
    <row r="174" spans="1:15" x14ac:dyDescent="0.25">
      <c r="A174" t="s">
        <v>38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  <c r="M174" t="b">
        <f t="shared" si="6"/>
        <v>1</v>
      </c>
      <c r="N174" t="b">
        <f t="shared" si="7"/>
        <v>1</v>
      </c>
      <c r="O174" t="b">
        <f t="shared" si="8"/>
        <v>1</v>
      </c>
    </row>
    <row r="175" spans="1:15" x14ac:dyDescent="0.25">
      <c r="A175" t="s">
        <v>31</v>
      </c>
      <c r="B175" t="s">
        <v>19</v>
      </c>
      <c r="C175" t="s">
        <v>20</v>
      </c>
      <c r="D175" t="s">
        <v>27</v>
      </c>
      <c r="E175" t="s">
        <v>28</v>
      </c>
      <c r="F175">
        <v>1700</v>
      </c>
      <c r="G175">
        <v>4800</v>
      </c>
      <c r="H175">
        <v>8400</v>
      </c>
      <c r="I175">
        <v>13000</v>
      </c>
      <c r="J175" t="s">
        <v>32</v>
      </c>
      <c r="K175" t="s">
        <v>24</v>
      </c>
      <c r="M175" t="b">
        <f t="shared" si="6"/>
        <v>1</v>
      </c>
      <c r="N175" t="b">
        <f t="shared" si="7"/>
        <v>1</v>
      </c>
      <c r="O175" t="b">
        <f t="shared" si="8"/>
        <v>1</v>
      </c>
    </row>
    <row r="176" spans="1:15" x14ac:dyDescent="0.25">
      <c r="A176" t="s">
        <v>40</v>
      </c>
      <c r="B176" t="s">
        <v>12</v>
      </c>
      <c r="C176" t="s">
        <v>37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  <c r="M176" t="b">
        <f t="shared" si="6"/>
        <v>1</v>
      </c>
      <c r="N176" t="b">
        <f t="shared" si="7"/>
        <v>1</v>
      </c>
      <c r="O176" t="b">
        <f t="shared" si="8"/>
        <v>1</v>
      </c>
    </row>
    <row r="177" spans="1:15" x14ac:dyDescent="0.25">
      <c r="A177" t="s">
        <v>31</v>
      </c>
      <c r="B177" t="s">
        <v>19</v>
      </c>
      <c r="C177" t="s">
        <v>26</v>
      </c>
      <c r="D177" t="s">
        <v>27</v>
      </c>
      <c r="E177" t="s">
        <v>28</v>
      </c>
      <c r="F177">
        <v>1900</v>
      </c>
      <c r="G177">
        <v>4400</v>
      </c>
      <c r="H177">
        <v>9300</v>
      </c>
      <c r="I177">
        <v>13500</v>
      </c>
      <c r="J177" t="s">
        <v>32</v>
      </c>
      <c r="K177" t="s">
        <v>24</v>
      </c>
      <c r="M177" t="b">
        <f t="shared" si="6"/>
        <v>1</v>
      </c>
      <c r="N177" t="b">
        <f t="shared" si="7"/>
        <v>1</v>
      </c>
      <c r="O177" t="b">
        <f t="shared" si="8"/>
        <v>1</v>
      </c>
    </row>
    <row r="178" spans="1:15" x14ac:dyDescent="0.25">
      <c r="A178" t="s">
        <v>25</v>
      </c>
      <c r="B178" t="s">
        <v>19</v>
      </c>
      <c r="C178" t="s">
        <v>26</v>
      </c>
      <c r="D178" t="s">
        <v>34</v>
      </c>
      <c r="E178" t="s">
        <v>28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  <c r="M178" t="b">
        <f t="shared" si="6"/>
        <v>1</v>
      </c>
      <c r="N178" t="b">
        <f t="shared" si="7"/>
        <v>1</v>
      </c>
      <c r="O178" t="b">
        <f t="shared" si="8"/>
        <v>1</v>
      </c>
    </row>
    <row r="179" spans="1:15" x14ac:dyDescent="0.25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  <c r="M179" t="b">
        <f t="shared" si="6"/>
        <v>1</v>
      </c>
      <c r="N179" t="b">
        <f t="shared" si="7"/>
        <v>1</v>
      </c>
      <c r="O179" t="b">
        <f t="shared" si="8"/>
        <v>1</v>
      </c>
    </row>
    <row r="180" spans="1:15" x14ac:dyDescent="0.25">
      <c r="A180" t="s">
        <v>18</v>
      </c>
      <c r="B180" t="s">
        <v>19</v>
      </c>
      <c r="C180" t="s">
        <v>26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  <c r="M180" t="b">
        <f t="shared" si="6"/>
        <v>1</v>
      </c>
      <c r="N180" t="b">
        <f t="shared" si="7"/>
        <v>1</v>
      </c>
      <c r="O180" t="b">
        <f t="shared" si="8"/>
        <v>1</v>
      </c>
    </row>
    <row r="181" spans="1:15" x14ac:dyDescent="0.25">
      <c r="A181" t="s">
        <v>31</v>
      </c>
      <c r="B181" t="s">
        <v>19</v>
      </c>
      <c r="C181" t="s">
        <v>26</v>
      </c>
      <c r="D181" t="s">
        <v>27</v>
      </c>
      <c r="E181" t="s">
        <v>28</v>
      </c>
      <c r="F181">
        <v>1700</v>
      </c>
      <c r="G181">
        <v>4600</v>
      </c>
      <c r="H181">
        <v>9000</v>
      </c>
      <c r="I181">
        <v>12500</v>
      </c>
      <c r="J181" t="s">
        <v>32</v>
      </c>
      <c r="K181" t="s">
        <v>24</v>
      </c>
      <c r="M181" t="b">
        <f t="shared" si="6"/>
        <v>1</v>
      </c>
      <c r="N181" t="b">
        <f t="shared" si="7"/>
        <v>1</v>
      </c>
      <c r="O181" t="b">
        <f t="shared" si="8"/>
        <v>1</v>
      </c>
    </row>
    <row r="182" spans="1:15" x14ac:dyDescent="0.25">
      <c r="A182" t="s">
        <v>36</v>
      </c>
      <c r="B182" t="s">
        <v>19</v>
      </c>
      <c r="C182" t="s">
        <v>37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  <c r="M182" t="b">
        <f t="shared" si="6"/>
        <v>1</v>
      </c>
      <c r="N182" t="b">
        <f t="shared" si="7"/>
        <v>1</v>
      </c>
      <c r="O182" t="b">
        <f t="shared" si="8"/>
        <v>1</v>
      </c>
    </row>
    <row r="183" spans="1:15" x14ac:dyDescent="0.25">
      <c r="A183" t="s">
        <v>31</v>
      </c>
      <c r="B183" t="s">
        <v>19</v>
      </c>
      <c r="C183" t="s">
        <v>20</v>
      </c>
      <c r="D183" t="s">
        <v>27</v>
      </c>
      <c r="E183" t="s">
        <v>28</v>
      </c>
      <c r="F183">
        <v>1800</v>
      </c>
      <c r="G183">
        <v>4800</v>
      </c>
      <c r="H183">
        <v>7800</v>
      </c>
      <c r="I183">
        <v>14500</v>
      </c>
      <c r="J183" t="s">
        <v>32</v>
      </c>
      <c r="K183" t="s">
        <v>24</v>
      </c>
      <c r="M183" t="b">
        <f t="shared" si="6"/>
        <v>1</v>
      </c>
      <c r="N183" t="b">
        <f t="shared" si="7"/>
        <v>1</v>
      </c>
      <c r="O183" t="b">
        <f t="shared" si="8"/>
        <v>1</v>
      </c>
    </row>
    <row r="184" spans="1:15" x14ac:dyDescent="0.25">
      <c r="A184" t="s">
        <v>18</v>
      </c>
      <c r="B184" t="s">
        <v>19</v>
      </c>
      <c r="C184" t="s">
        <v>26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  <c r="M184" t="b">
        <f t="shared" si="6"/>
        <v>1</v>
      </c>
      <c r="N184" t="b">
        <f t="shared" si="7"/>
        <v>1</v>
      </c>
      <c r="O184" t="b">
        <f t="shared" si="8"/>
        <v>1</v>
      </c>
    </row>
    <row r="185" spans="1:15" x14ac:dyDescent="0.25">
      <c r="A185" t="s">
        <v>18</v>
      </c>
      <c r="B185" t="s">
        <v>19</v>
      </c>
      <c r="C185" t="s">
        <v>26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  <c r="M185" t="b">
        <f t="shared" si="6"/>
        <v>1</v>
      </c>
      <c r="N185" t="b">
        <f t="shared" si="7"/>
        <v>1</v>
      </c>
      <c r="O185" t="b">
        <f t="shared" si="8"/>
        <v>1</v>
      </c>
    </row>
    <row r="186" spans="1:15" x14ac:dyDescent="0.25">
      <c r="A186" t="s">
        <v>36</v>
      </c>
      <c r="B186" t="s">
        <v>19</v>
      </c>
      <c r="C186" t="s">
        <v>37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29</v>
      </c>
      <c r="M186" t="b">
        <f t="shared" si="6"/>
        <v>1</v>
      </c>
      <c r="N186" t="b">
        <f t="shared" si="7"/>
        <v>1</v>
      </c>
      <c r="O186" t="b">
        <f t="shared" si="8"/>
        <v>1</v>
      </c>
    </row>
    <row r="187" spans="1:15" x14ac:dyDescent="0.25">
      <c r="A187" t="s">
        <v>40</v>
      </c>
      <c r="B187" t="s">
        <v>12</v>
      </c>
      <c r="C187" t="s">
        <v>37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29</v>
      </c>
      <c r="M187" t="b">
        <f t="shared" si="6"/>
        <v>1</v>
      </c>
      <c r="N187" t="b">
        <f t="shared" si="7"/>
        <v>1</v>
      </c>
      <c r="O187" t="b">
        <f t="shared" si="8"/>
        <v>1</v>
      </c>
    </row>
    <row r="188" spans="1:15" x14ac:dyDescent="0.25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29</v>
      </c>
      <c r="M188" t="b">
        <f t="shared" si="6"/>
        <v>1</v>
      </c>
      <c r="N188" t="b">
        <f t="shared" si="7"/>
        <v>1</v>
      </c>
      <c r="O188" t="b">
        <f t="shared" si="8"/>
        <v>1</v>
      </c>
    </row>
    <row r="189" spans="1:15" x14ac:dyDescent="0.25">
      <c r="A189" t="s">
        <v>30</v>
      </c>
      <c r="B189" t="s">
        <v>19</v>
      </c>
      <c r="C189" t="s">
        <v>26</v>
      </c>
      <c r="D189" t="s">
        <v>27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  <c r="M189" t="b">
        <f t="shared" si="6"/>
        <v>1</v>
      </c>
      <c r="N189" t="b">
        <f t="shared" si="7"/>
        <v>1</v>
      </c>
      <c r="O189" t="b">
        <f t="shared" si="8"/>
        <v>1</v>
      </c>
    </row>
    <row r="190" spans="1:15" x14ac:dyDescent="0.25">
      <c r="A190" t="s">
        <v>30</v>
      </c>
      <c r="B190" t="s">
        <v>19</v>
      </c>
      <c r="C190" t="s">
        <v>20</v>
      </c>
      <c r="D190" t="s">
        <v>34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29</v>
      </c>
      <c r="M190" t="b">
        <f t="shared" si="6"/>
        <v>1</v>
      </c>
      <c r="N190" t="b">
        <f t="shared" si="7"/>
        <v>1</v>
      </c>
      <c r="O190" t="b">
        <f t="shared" si="8"/>
        <v>1</v>
      </c>
    </row>
    <row r="191" spans="1:15" x14ac:dyDescent="0.25">
      <c r="A191" t="s">
        <v>31</v>
      </c>
      <c r="B191" t="s">
        <v>19</v>
      </c>
      <c r="C191" t="s">
        <v>26</v>
      </c>
      <c r="D191" t="s">
        <v>27</v>
      </c>
      <c r="E191" t="s">
        <v>28</v>
      </c>
      <c r="F191">
        <v>1600</v>
      </c>
      <c r="G191">
        <v>4000</v>
      </c>
      <c r="H191">
        <v>9300</v>
      </c>
      <c r="I191">
        <v>14000</v>
      </c>
      <c r="J191" t="s">
        <v>32</v>
      </c>
      <c r="K191" t="s">
        <v>24</v>
      </c>
      <c r="M191" t="b">
        <f t="shared" si="6"/>
        <v>1</v>
      </c>
      <c r="N191" t="b">
        <f t="shared" si="7"/>
        <v>1</v>
      </c>
      <c r="O191" t="b">
        <f t="shared" si="8"/>
        <v>1</v>
      </c>
    </row>
    <row r="192" spans="1:15" x14ac:dyDescent="0.25">
      <c r="A192" t="s">
        <v>33</v>
      </c>
      <c r="B192" t="s">
        <v>12</v>
      </c>
      <c r="C192" t="s">
        <v>13</v>
      </c>
      <c r="D192" t="s">
        <v>34</v>
      </c>
      <c r="E192" t="s">
        <v>28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29</v>
      </c>
      <c r="M192" t="b">
        <f t="shared" si="6"/>
        <v>1</v>
      </c>
      <c r="N192" t="b">
        <f t="shared" si="7"/>
        <v>1</v>
      </c>
      <c r="O192" t="b">
        <f t="shared" si="8"/>
        <v>1</v>
      </c>
    </row>
    <row r="193" spans="1:15" x14ac:dyDescent="0.25">
      <c r="A193" t="s">
        <v>18</v>
      </c>
      <c r="B193" t="s">
        <v>19</v>
      </c>
      <c r="C193" t="s">
        <v>26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  <c r="M193" t="b">
        <f t="shared" si="6"/>
        <v>1</v>
      </c>
      <c r="N193" t="b">
        <f t="shared" si="7"/>
        <v>1</v>
      </c>
      <c r="O193" t="b">
        <f t="shared" si="8"/>
        <v>1</v>
      </c>
    </row>
    <row r="194" spans="1:15" x14ac:dyDescent="0.25">
      <c r="A194" t="s">
        <v>18</v>
      </c>
      <c r="B194" t="s">
        <v>19</v>
      </c>
      <c r="C194" t="s">
        <v>26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  <c r="M194" t="b">
        <f t="shared" si="6"/>
        <v>1</v>
      </c>
      <c r="N194" t="b">
        <f t="shared" si="7"/>
        <v>1</v>
      </c>
      <c r="O194" t="b">
        <f t="shared" si="8"/>
        <v>1</v>
      </c>
    </row>
    <row r="195" spans="1:15" x14ac:dyDescent="0.25">
      <c r="A195" t="s">
        <v>40</v>
      </c>
      <c r="B195" t="s">
        <v>12</v>
      </c>
      <c r="C195" t="s">
        <v>37</v>
      </c>
      <c r="D195" t="s">
        <v>21</v>
      </c>
      <c r="E195" t="s">
        <v>28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29</v>
      </c>
      <c r="M195" t="b">
        <f t="shared" ref="M195:M258" si="9">F195&lt;G195</f>
        <v>1</v>
      </c>
      <c r="N195" t="b">
        <f t="shared" ref="N195:N258" si="10">G195&lt;H195</f>
        <v>1</v>
      </c>
      <c r="O195" t="b">
        <f t="shared" ref="O195:O258" si="11">H195&lt;I195</f>
        <v>1</v>
      </c>
    </row>
    <row r="196" spans="1:15" x14ac:dyDescent="0.25">
      <c r="A196" t="s">
        <v>36</v>
      </c>
      <c r="B196" t="s">
        <v>19</v>
      </c>
      <c r="C196" t="s">
        <v>37</v>
      </c>
      <c r="D196" t="s">
        <v>21</v>
      </c>
      <c r="E196" t="s">
        <v>28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  <c r="M196" t="b">
        <f t="shared" si="9"/>
        <v>1</v>
      </c>
      <c r="N196" t="b">
        <f t="shared" si="10"/>
        <v>1</v>
      </c>
      <c r="O196" t="b">
        <f t="shared" si="11"/>
        <v>1</v>
      </c>
    </row>
    <row r="197" spans="1:15" x14ac:dyDescent="0.25">
      <c r="A197" t="s">
        <v>36</v>
      </c>
      <c r="B197" t="s">
        <v>19</v>
      </c>
      <c r="C197" t="s">
        <v>37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29</v>
      </c>
      <c r="M197" t="b">
        <f t="shared" si="9"/>
        <v>1</v>
      </c>
      <c r="N197" t="b">
        <f t="shared" si="10"/>
        <v>1</v>
      </c>
      <c r="O197" t="b">
        <f t="shared" si="11"/>
        <v>1</v>
      </c>
    </row>
    <row r="198" spans="1:15" x14ac:dyDescent="0.25">
      <c r="A198" t="s">
        <v>25</v>
      </c>
      <c r="B198" t="s">
        <v>19</v>
      </c>
      <c r="C198" t="s">
        <v>26</v>
      </c>
      <c r="D198" t="s">
        <v>34</v>
      </c>
      <c r="E198" t="s">
        <v>28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  <c r="M198" t="b">
        <f t="shared" si="9"/>
        <v>1</v>
      </c>
      <c r="N198" t="b">
        <f t="shared" si="10"/>
        <v>1</v>
      </c>
      <c r="O198" t="b">
        <f t="shared" si="11"/>
        <v>1</v>
      </c>
    </row>
    <row r="199" spans="1:15" x14ac:dyDescent="0.25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  <c r="M199" t="b">
        <f t="shared" si="9"/>
        <v>1</v>
      </c>
      <c r="N199" t="b">
        <f t="shared" si="10"/>
        <v>1</v>
      </c>
      <c r="O199" t="b">
        <f t="shared" si="11"/>
        <v>1</v>
      </c>
    </row>
    <row r="200" spans="1:15" x14ac:dyDescent="0.25">
      <c r="A200" t="s">
        <v>18</v>
      </c>
      <c r="B200" t="s">
        <v>19</v>
      </c>
      <c r="C200" t="s">
        <v>26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29</v>
      </c>
      <c r="M200" t="b">
        <f t="shared" si="9"/>
        <v>1</v>
      </c>
      <c r="N200" t="b">
        <f t="shared" si="10"/>
        <v>1</v>
      </c>
      <c r="O200" t="b">
        <f t="shared" si="11"/>
        <v>1</v>
      </c>
    </row>
    <row r="201" spans="1:15" x14ac:dyDescent="0.25">
      <c r="A201" t="s">
        <v>25</v>
      </c>
      <c r="B201" t="s">
        <v>19</v>
      </c>
      <c r="C201" t="s">
        <v>26</v>
      </c>
      <c r="D201" t="s">
        <v>27</v>
      </c>
      <c r="E201" t="s">
        <v>28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  <c r="M201" t="b">
        <f t="shared" si="9"/>
        <v>1</v>
      </c>
      <c r="N201" t="b">
        <f t="shared" si="10"/>
        <v>1</v>
      </c>
      <c r="O201" t="b">
        <f t="shared" si="11"/>
        <v>1</v>
      </c>
    </row>
    <row r="202" spans="1:15" x14ac:dyDescent="0.25">
      <c r="A202" t="s">
        <v>40</v>
      </c>
      <c r="B202" t="s">
        <v>12</v>
      </c>
      <c r="C202" t="s">
        <v>37</v>
      </c>
      <c r="D202" t="s">
        <v>21</v>
      </c>
      <c r="E202" t="s">
        <v>28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29</v>
      </c>
      <c r="M202" t="b">
        <f t="shared" si="9"/>
        <v>1</v>
      </c>
      <c r="N202" t="b">
        <f t="shared" si="10"/>
        <v>1</v>
      </c>
      <c r="O202" t="b">
        <f t="shared" si="11"/>
        <v>1</v>
      </c>
    </row>
    <row r="203" spans="1:15" x14ac:dyDescent="0.25">
      <c r="A203" t="s">
        <v>33</v>
      </c>
      <c r="B203" t="s">
        <v>12</v>
      </c>
      <c r="C203" t="s">
        <v>13</v>
      </c>
      <c r="D203" t="s">
        <v>34</v>
      </c>
      <c r="E203" t="s">
        <v>28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  <c r="M203" t="b">
        <f t="shared" si="9"/>
        <v>1</v>
      </c>
      <c r="N203" t="b">
        <f t="shared" si="10"/>
        <v>1</v>
      </c>
      <c r="O203" t="b">
        <f t="shared" si="11"/>
        <v>1</v>
      </c>
    </row>
    <row r="204" spans="1:15" x14ac:dyDescent="0.25">
      <c r="A204" t="s">
        <v>31</v>
      </c>
      <c r="B204" t="s">
        <v>19</v>
      </c>
      <c r="C204" t="s">
        <v>26</v>
      </c>
      <c r="D204" t="s">
        <v>21</v>
      </c>
      <c r="E204" t="s">
        <v>28</v>
      </c>
      <c r="F204">
        <v>1200</v>
      </c>
      <c r="G204">
        <v>4200</v>
      </c>
      <c r="H204">
        <v>7800</v>
      </c>
      <c r="I204">
        <v>14000</v>
      </c>
      <c r="J204" t="s">
        <v>32</v>
      </c>
      <c r="K204" t="s">
        <v>24</v>
      </c>
      <c r="M204" t="b">
        <f t="shared" si="9"/>
        <v>1</v>
      </c>
      <c r="N204" t="b">
        <f t="shared" si="10"/>
        <v>1</v>
      </c>
      <c r="O204" t="b">
        <f t="shared" si="11"/>
        <v>1</v>
      </c>
    </row>
    <row r="205" spans="1:15" x14ac:dyDescent="0.25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  <c r="M205" t="b">
        <f t="shared" si="9"/>
        <v>1</v>
      </c>
      <c r="N205" t="b">
        <f t="shared" si="10"/>
        <v>1</v>
      </c>
      <c r="O205" t="b">
        <f t="shared" si="11"/>
        <v>1</v>
      </c>
    </row>
    <row r="206" spans="1:15" x14ac:dyDescent="0.25">
      <c r="A206" t="s">
        <v>30</v>
      </c>
      <c r="B206" t="s">
        <v>19</v>
      </c>
      <c r="C206" t="s">
        <v>20</v>
      </c>
      <c r="D206" t="s">
        <v>27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29</v>
      </c>
      <c r="M206" t="b">
        <f t="shared" si="9"/>
        <v>1</v>
      </c>
      <c r="N206" t="b">
        <f t="shared" si="10"/>
        <v>1</v>
      </c>
      <c r="O206" t="b">
        <f t="shared" si="11"/>
        <v>1</v>
      </c>
    </row>
    <row r="207" spans="1:15" x14ac:dyDescent="0.25">
      <c r="A207" t="s">
        <v>33</v>
      </c>
      <c r="B207" t="s">
        <v>12</v>
      </c>
      <c r="C207" t="s">
        <v>13</v>
      </c>
      <c r="D207" t="s">
        <v>34</v>
      </c>
      <c r="E207" t="s">
        <v>28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29</v>
      </c>
      <c r="M207" t="b">
        <f t="shared" si="9"/>
        <v>1</v>
      </c>
      <c r="N207" t="b">
        <f t="shared" si="10"/>
        <v>1</v>
      </c>
      <c r="O207" t="b">
        <f t="shared" si="11"/>
        <v>1</v>
      </c>
    </row>
    <row r="208" spans="1:15" x14ac:dyDescent="0.25">
      <c r="A208" t="s">
        <v>33</v>
      </c>
      <c r="B208" t="s">
        <v>12</v>
      </c>
      <c r="C208" t="s">
        <v>13</v>
      </c>
      <c r="D208" t="s">
        <v>34</v>
      </c>
      <c r="E208" t="s">
        <v>28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29</v>
      </c>
      <c r="M208" t="b">
        <f t="shared" si="9"/>
        <v>1</v>
      </c>
      <c r="N208" t="b">
        <f t="shared" si="10"/>
        <v>1</v>
      </c>
      <c r="O208" t="b">
        <f t="shared" si="11"/>
        <v>1</v>
      </c>
    </row>
    <row r="209" spans="1:15" x14ac:dyDescent="0.25">
      <c r="A209" t="s">
        <v>40</v>
      </c>
      <c r="B209" t="s">
        <v>12</v>
      </c>
      <c r="C209" t="s">
        <v>37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29</v>
      </c>
      <c r="M209" t="b">
        <f t="shared" si="9"/>
        <v>1</v>
      </c>
      <c r="N209" t="b">
        <f t="shared" si="10"/>
        <v>1</v>
      </c>
      <c r="O209" t="b">
        <f t="shared" si="11"/>
        <v>1</v>
      </c>
    </row>
    <row r="210" spans="1:15" x14ac:dyDescent="0.25">
      <c r="A210" t="s">
        <v>33</v>
      </c>
      <c r="B210" t="s">
        <v>12</v>
      </c>
      <c r="C210" t="s">
        <v>13</v>
      </c>
      <c r="D210" t="s">
        <v>34</v>
      </c>
      <c r="E210" t="s">
        <v>28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29</v>
      </c>
      <c r="M210" t="b">
        <f t="shared" si="9"/>
        <v>1</v>
      </c>
      <c r="N210" t="b">
        <f t="shared" si="10"/>
        <v>1</v>
      </c>
      <c r="O210" t="b">
        <f t="shared" si="11"/>
        <v>1</v>
      </c>
    </row>
    <row r="211" spans="1:15" x14ac:dyDescent="0.25">
      <c r="A211" t="s">
        <v>31</v>
      </c>
      <c r="B211" t="s">
        <v>19</v>
      </c>
      <c r="C211" t="s">
        <v>26</v>
      </c>
      <c r="D211" t="s">
        <v>27</v>
      </c>
      <c r="E211" t="s">
        <v>28</v>
      </c>
      <c r="F211">
        <v>1800</v>
      </c>
      <c r="G211">
        <v>3800</v>
      </c>
      <c r="H211">
        <v>8100</v>
      </c>
      <c r="I211">
        <v>12500</v>
      </c>
      <c r="J211" t="s">
        <v>32</v>
      </c>
      <c r="K211" t="s">
        <v>24</v>
      </c>
      <c r="M211" t="b">
        <f t="shared" si="9"/>
        <v>1</v>
      </c>
      <c r="N211" t="b">
        <f t="shared" si="10"/>
        <v>1</v>
      </c>
      <c r="O211" t="b">
        <f t="shared" si="11"/>
        <v>1</v>
      </c>
    </row>
    <row r="212" spans="1:15" x14ac:dyDescent="0.25">
      <c r="A212" t="s">
        <v>30</v>
      </c>
      <c r="B212" t="s">
        <v>19</v>
      </c>
      <c r="C212" t="s">
        <v>26</v>
      </c>
      <c r="D212" t="s">
        <v>34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29</v>
      </c>
      <c r="M212" t="b">
        <f t="shared" si="9"/>
        <v>1</v>
      </c>
      <c r="N212" t="b">
        <f t="shared" si="10"/>
        <v>1</v>
      </c>
      <c r="O212" t="b">
        <f t="shared" si="11"/>
        <v>1</v>
      </c>
    </row>
    <row r="213" spans="1:15" x14ac:dyDescent="0.25">
      <c r="A213" t="s">
        <v>25</v>
      </c>
      <c r="B213" t="s">
        <v>19</v>
      </c>
      <c r="C213" t="s">
        <v>26</v>
      </c>
      <c r="D213" t="s">
        <v>27</v>
      </c>
      <c r="E213" t="s">
        <v>28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  <c r="M213" t="b">
        <f t="shared" si="9"/>
        <v>1</v>
      </c>
      <c r="N213" t="b">
        <f t="shared" si="10"/>
        <v>1</v>
      </c>
      <c r="O213" t="b">
        <f t="shared" si="11"/>
        <v>1</v>
      </c>
    </row>
    <row r="214" spans="1:15" x14ac:dyDescent="0.25">
      <c r="A214" t="s">
        <v>40</v>
      </c>
      <c r="B214" t="s">
        <v>12</v>
      </c>
      <c r="C214" t="s">
        <v>37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29</v>
      </c>
      <c r="M214" t="b">
        <f t="shared" si="9"/>
        <v>1</v>
      </c>
      <c r="N214" t="b">
        <f t="shared" si="10"/>
        <v>1</v>
      </c>
      <c r="O214" t="b">
        <f t="shared" si="11"/>
        <v>1</v>
      </c>
    </row>
    <row r="215" spans="1:15" x14ac:dyDescent="0.25">
      <c r="A215" t="s">
        <v>31</v>
      </c>
      <c r="B215" t="s">
        <v>19</v>
      </c>
      <c r="C215" t="s">
        <v>20</v>
      </c>
      <c r="D215" t="s">
        <v>21</v>
      </c>
      <c r="E215" t="s">
        <v>28</v>
      </c>
      <c r="F215">
        <v>1800</v>
      </c>
      <c r="G215">
        <v>4800</v>
      </c>
      <c r="H215">
        <v>8400</v>
      </c>
      <c r="I215">
        <v>13500</v>
      </c>
      <c r="J215" t="s">
        <v>32</v>
      </c>
      <c r="K215" t="s">
        <v>24</v>
      </c>
      <c r="M215" t="b">
        <f t="shared" si="9"/>
        <v>1</v>
      </c>
      <c r="N215" t="b">
        <f t="shared" si="10"/>
        <v>1</v>
      </c>
      <c r="O215" t="b">
        <f t="shared" si="11"/>
        <v>1</v>
      </c>
    </row>
    <row r="216" spans="1:15" x14ac:dyDescent="0.25">
      <c r="A216" t="s">
        <v>25</v>
      </c>
      <c r="B216" t="s">
        <v>19</v>
      </c>
      <c r="C216" t="s">
        <v>26</v>
      </c>
      <c r="D216" t="s">
        <v>34</v>
      </c>
      <c r="E216" t="s">
        <v>28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  <c r="M216" t="b">
        <f t="shared" si="9"/>
        <v>1</v>
      </c>
      <c r="N216" t="b">
        <f t="shared" si="10"/>
        <v>1</v>
      </c>
      <c r="O216" t="b">
        <f t="shared" si="11"/>
        <v>1</v>
      </c>
    </row>
    <row r="217" spans="1:15" x14ac:dyDescent="0.25">
      <c r="A217" t="s">
        <v>31</v>
      </c>
      <c r="B217" t="s">
        <v>19</v>
      </c>
      <c r="C217" t="s">
        <v>26</v>
      </c>
      <c r="D217" t="s">
        <v>27</v>
      </c>
      <c r="E217" t="s">
        <v>28</v>
      </c>
      <c r="F217">
        <v>2000</v>
      </c>
      <c r="G217">
        <v>3600</v>
      </c>
      <c r="H217">
        <v>8100</v>
      </c>
      <c r="I217">
        <v>13500</v>
      </c>
      <c r="J217" t="s">
        <v>32</v>
      </c>
      <c r="K217" t="s">
        <v>24</v>
      </c>
      <c r="M217" t="b">
        <f t="shared" si="9"/>
        <v>1</v>
      </c>
      <c r="N217" t="b">
        <f t="shared" si="10"/>
        <v>1</v>
      </c>
      <c r="O217" t="b">
        <f t="shared" si="11"/>
        <v>1</v>
      </c>
    </row>
    <row r="218" spans="1:15" x14ac:dyDescent="0.25">
      <c r="A218" t="s">
        <v>36</v>
      </c>
      <c r="B218" t="s">
        <v>19</v>
      </c>
      <c r="C218" t="s">
        <v>37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  <c r="M218" t="b">
        <f t="shared" si="9"/>
        <v>1</v>
      </c>
      <c r="N218" t="b">
        <f t="shared" si="10"/>
        <v>1</v>
      </c>
      <c r="O218" t="b">
        <f t="shared" si="11"/>
        <v>1</v>
      </c>
    </row>
    <row r="219" spans="1:15" x14ac:dyDescent="0.25">
      <c r="A219" t="s">
        <v>25</v>
      </c>
      <c r="B219" t="s">
        <v>19</v>
      </c>
      <c r="C219" t="s">
        <v>26</v>
      </c>
      <c r="D219" t="s">
        <v>27</v>
      </c>
      <c r="E219" t="s">
        <v>28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  <c r="M219" t="b">
        <f t="shared" si="9"/>
        <v>1</v>
      </c>
      <c r="N219" t="b">
        <f t="shared" si="10"/>
        <v>1</v>
      </c>
      <c r="O219" t="b">
        <f t="shared" si="11"/>
        <v>1</v>
      </c>
    </row>
    <row r="220" spans="1:15" x14ac:dyDescent="0.25">
      <c r="A220" t="s">
        <v>40</v>
      </c>
      <c r="B220" t="s">
        <v>12</v>
      </c>
      <c r="C220" t="s">
        <v>37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29</v>
      </c>
      <c r="M220" t="b">
        <f t="shared" si="9"/>
        <v>1</v>
      </c>
      <c r="N220" t="b">
        <f t="shared" si="10"/>
        <v>1</v>
      </c>
      <c r="O220" t="b">
        <f t="shared" si="11"/>
        <v>1</v>
      </c>
    </row>
    <row r="221" spans="1:15" x14ac:dyDescent="0.25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  <c r="M221" t="b">
        <f t="shared" si="9"/>
        <v>1</v>
      </c>
      <c r="N221" t="b">
        <f t="shared" si="10"/>
        <v>1</v>
      </c>
      <c r="O221" t="b">
        <f t="shared" si="11"/>
        <v>1</v>
      </c>
    </row>
    <row r="222" spans="1:15" x14ac:dyDescent="0.25">
      <c r="A222" t="s">
        <v>40</v>
      </c>
      <c r="B222" t="s">
        <v>12</v>
      </c>
      <c r="C222" t="s">
        <v>37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  <c r="M222" t="b">
        <f t="shared" si="9"/>
        <v>1</v>
      </c>
      <c r="N222" t="b">
        <f t="shared" si="10"/>
        <v>1</v>
      </c>
      <c r="O222" t="b">
        <f t="shared" si="11"/>
        <v>1</v>
      </c>
    </row>
    <row r="223" spans="1:15" x14ac:dyDescent="0.25">
      <c r="A223" t="s">
        <v>30</v>
      </c>
      <c r="B223" t="s">
        <v>19</v>
      </c>
      <c r="C223" t="s">
        <v>26</v>
      </c>
      <c r="D223" t="s">
        <v>34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29</v>
      </c>
      <c r="M223" t="b">
        <f t="shared" si="9"/>
        <v>1</v>
      </c>
      <c r="N223" t="b">
        <f t="shared" si="10"/>
        <v>1</v>
      </c>
      <c r="O223" t="b">
        <f t="shared" si="11"/>
        <v>1</v>
      </c>
    </row>
    <row r="224" spans="1:15" x14ac:dyDescent="0.25">
      <c r="A224" t="s">
        <v>33</v>
      </c>
      <c r="B224" t="s">
        <v>12</v>
      </c>
      <c r="C224" t="s">
        <v>13</v>
      </c>
      <c r="D224" t="s">
        <v>34</v>
      </c>
      <c r="E224" t="s">
        <v>28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  <c r="M224" t="b">
        <f t="shared" si="9"/>
        <v>1</v>
      </c>
      <c r="N224" t="b">
        <f t="shared" si="10"/>
        <v>1</v>
      </c>
      <c r="O224" t="b">
        <f t="shared" si="11"/>
        <v>1</v>
      </c>
    </row>
    <row r="225" spans="1:15" x14ac:dyDescent="0.25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29</v>
      </c>
      <c r="M225" t="b">
        <f t="shared" si="9"/>
        <v>1</v>
      </c>
      <c r="N225" t="b">
        <f t="shared" si="10"/>
        <v>1</v>
      </c>
      <c r="O225" t="b">
        <f t="shared" si="11"/>
        <v>1</v>
      </c>
    </row>
    <row r="226" spans="1:15" x14ac:dyDescent="0.25">
      <c r="A226" t="s">
        <v>36</v>
      </c>
      <c r="B226" t="s">
        <v>19</v>
      </c>
      <c r="C226" t="s">
        <v>37</v>
      </c>
      <c r="D226" t="s">
        <v>21</v>
      </c>
      <c r="E226" t="s">
        <v>28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29</v>
      </c>
      <c r="M226" t="b">
        <f t="shared" si="9"/>
        <v>1</v>
      </c>
      <c r="N226" t="b">
        <f t="shared" si="10"/>
        <v>1</v>
      </c>
      <c r="O226" t="b">
        <f t="shared" si="11"/>
        <v>1</v>
      </c>
    </row>
    <row r="227" spans="1:15" x14ac:dyDescent="0.25">
      <c r="A227" t="s">
        <v>31</v>
      </c>
      <c r="B227" t="s">
        <v>19</v>
      </c>
      <c r="C227" t="s">
        <v>26</v>
      </c>
      <c r="D227" t="s">
        <v>27</v>
      </c>
      <c r="E227" t="s">
        <v>28</v>
      </c>
      <c r="F227">
        <v>2000</v>
      </c>
      <c r="G227">
        <v>3000</v>
      </c>
      <c r="H227">
        <v>9300</v>
      </c>
      <c r="I227">
        <v>14500</v>
      </c>
      <c r="J227" t="s">
        <v>32</v>
      </c>
      <c r="K227" t="s">
        <v>24</v>
      </c>
      <c r="M227" t="b">
        <f t="shared" si="9"/>
        <v>1</v>
      </c>
      <c r="N227" t="b">
        <f t="shared" si="10"/>
        <v>1</v>
      </c>
      <c r="O227" t="b">
        <f t="shared" si="11"/>
        <v>1</v>
      </c>
    </row>
    <row r="228" spans="1:15" x14ac:dyDescent="0.25">
      <c r="A228" t="s">
        <v>35</v>
      </c>
      <c r="B228" t="s">
        <v>12</v>
      </c>
      <c r="C228" t="s">
        <v>37</v>
      </c>
      <c r="D228" t="s">
        <v>21</v>
      </c>
      <c r="E228" t="s">
        <v>28</v>
      </c>
      <c r="F228">
        <v>2900</v>
      </c>
      <c r="G228">
        <v>5800</v>
      </c>
      <c r="H228">
        <v>14400</v>
      </c>
      <c r="I228">
        <v>23000</v>
      </c>
      <c r="J228" t="s">
        <v>32</v>
      </c>
      <c r="K228" t="s">
        <v>29</v>
      </c>
      <c r="M228" t="b">
        <f t="shared" si="9"/>
        <v>1</v>
      </c>
      <c r="N228" t="b">
        <f t="shared" si="10"/>
        <v>1</v>
      </c>
      <c r="O228" t="b">
        <f t="shared" si="11"/>
        <v>1</v>
      </c>
    </row>
    <row r="229" spans="1:15" x14ac:dyDescent="0.25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39</v>
      </c>
      <c r="K229" t="s">
        <v>29</v>
      </c>
      <c r="M229" t="b">
        <f t="shared" si="9"/>
        <v>1</v>
      </c>
      <c r="N229" t="b">
        <f t="shared" si="10"/>
        <v>1</v>
      </c>
      <c r="O229" t="b">
        <f t="shared" si="11"/>
        <v>1</v>
      </c>
    </row>
    <row r="230" spans="1:15" x14ac:dyDescent="0.25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  <c r="M230" t="b">
        <f t="shared" si="9"/>
        <v>1</v>
      </c>
      <c r="N230" t="b">
        <f t="shared" si="10"/>
        <v>1</v>
      </c>
      <c r="O230" t="b">
        <f t="shared" si="11"/>
        <v>1</v>
      </c>
    </row>
    <row r="231" spans="1:15" x14ac:dyDescent="0.25">
      <c r="A231" t="s">
        <v>40</v>
      </c>
      <c r="B231" t="s">
        <v>12</v>
      </c>
      <c r="C231" t="s">
        <v>37</v>
      </c>
      <c r="D231" t="s">
        <v>21</v>
      </c>
      <c r="E231" t="s">
        <v>28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29</v>
      </c>
      <c r="M231" t="b">
        <f t="shared" si="9"/>
        <v>1</v>
      </c>
      <c r="N231" t="b">
        <f t="shared" si="10"/>
        <v>1</v>
      </c>
      <c r="O231" t="b">
        <f t="shared" si="11"/>
        <v>1</v>
      </c>
    </row>
    <row r="232" spans="1:15" x14ac:dyDescent="0.25">
      <c r="A232" t="s">
        <v>25</v>
      </c>
      <c r="B232" t="s">
        <v>19</v>
      </c>
      <c r="C232" t="s">
        <v>26</v>
      </c>
      <c r="D232" t="s">
        <v>34</v>
      </c>
      <c r="E232" t="s">
        <v>28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  <c r="M232" t="b">
        <f t="shared" si="9"/>
        <v>1</v>
      </c>
      <c r="N232" t="b">
        <f t="shared" si="10"/>
        <v>1</v>
      </c>
      <c r="O232" t="b">
        <f t="shared" si="11"/>
        <v>1</v>
      </c>
    </row>
    <row r="233" spans="1:15" x14ac:dyDescent="0.25">
      <c r="A233" t="s">
        <v>38</v>
      </c>
      <c r="B233" t="s">
        <v>12</v>
      </c>
      <c r="C233" t="s">
        <v>37</v>
      </c>
      <c r="D233" t="s">
        <v>21</v>
      </c>
      <c r="E233" t="s">
        <v>28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  <c r="M233" t="b">
        <f t="shared" si="9"/>
        <v>1</v>
      </c>
      <c r="N233" t="b">
        <f t="shared" si="10"/>
        <v>1</v>
      </c>
      <c r="O233" t="b">
        <f t="shared" si="11"/>
        <v>1</v>
      </c>
    </row>
    <row r="234" spans="1:15" x14ac:dyDescent="0.25">
      <c r="A234" t="s">
        <v>30</v>
      </c>
      <c r="B234" t="s">
        <v>19</v>
      </c>
      <c r="C234" t="s">
        <v>26</v>
      </c>
      <c r="D234" t="s">
        <v>34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29</v>
      </c>
      <c r="M234" t="b">
        <f t="shared" si="9"/>
        <v>1</v>
      </c>
      <c r="N234" t="b">
        <f t="shared" si="10"/>
        <v>1</v>
      </c>
      <c r="O234" t="b">
        <f t="shared" si="11"/>
        <v>1</v>
      </c>
    </row>
    <row r="235" spans="1:15" x14ac:dyDescent="0.25">
      <c r="A235" t="s">
        <v>38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  <c r="M235" t="b">
        <f t="shared" si="9"/>
        <v>1</v>
      </c>
      <c r="N235" t="b">
        <f t="shared" si="10"/>
        <v>1</v>
      </c>
      <c r="O235" t="b">
        <f t="shared" si="11"/>
        <v>1</v>
      </c>
    </row>
    <row r="236" spans="1:15" x14ac:dyDescent="0.25">
      <c r="A236" t="s">
        <v>31</v>
      </c>
      <c r="B236" t="s">
        <v>19</v>
      </c>
      <c r="C236" t="s">
        <v>20</v>
      </c>
      <c r="D236" t="s">
        <v>21</v>
      </c>
      <c r="E236" t="s">
        <v>28</v>
      </c>
      <c r="F236">
        <v>1100</v>
      </c>
      <c r="G236">
        <v>4000</v>
      </c>
      <c r="H236">
        <v>7500</v>
      </c>
      <c r="I236">
        <v>15000</v>
      </c>
      <c r="J236" t="s">
        <v>32</v>
      </c>
      <c r="K236" t="s">
        <v>24</v>
      </c>
      <c r="M236" t="b">
        <f t="shared" si="9"/>
        <v>1</v>
      </c>
      <c r="N236" t="b">
        <f t="shared" si="10"/>
        <v>1</v>
      </c>
      <c r="O236" t="b">
        <f t="shared" si="11"/>
        <v>1</v>
      </c>
    </row>
    <row r="237" spans="1:15" x14ac:dyDescent="0.25">
      <c r="A237" t="s">
        <v>25</v>
      </c>
      <c r="B237" t="s">
        <v>19</v>
      </c>
      <c r="C237" t="s">
        <v>26</v>
      </c>
      <c r="D237" t="s">
        <v>27</v>
      </c>
      <c r="E237" t="s">
        <v>28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29</v>
      </c>
      <c r="M237" t="b">
        <f t="shared" si="9"/>
        <v>1</v>
      </c>
      <c r="N237" t="b">
        <f t="shared" si="10"/>
        <v>1</v>
      </c>
      <c r="O237" t="b">
        <f t="shared" si="11"/>
        <v>1</v>
      </c>
    </row>
    <row r="238" spans="1:15" x14ac:dyDescent="0.25">
      <c r="A238" t="s">
        <v>36</v>
      </c>
      <c r="B238" t="s">
        <v>19</v>
      </c>
      <c r="C238" t="s">
        <v>37</v>
      </c>
      <c r="D238" t="s">
        <v>21</v>
      </c>
      <c r="E238" t="s">
        <v>28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29</v>
      </c>
      <c r="M238" t="b">
        <f t="shared" si="9"/>
        <v>1</v>
      </c>
      <c r="N238" t="b">
        <f t="shared" si="10"/>
        <v>1</v>
      </c>
      <c r="O238" t="b">
        <f t="shared" si="11"/>
        <v>1</v>
      </c>
    </row>
    <row r="239" spans="1:15" x14ac:dyDescent="0.25">
      <c r="A239" t="s">
        <v>33</v>
      </c>
      <c r="B239" t="s">
        <v>12</v>
      </c>
      <c r="C239" t="s">
        <v>13</v>
      </c>
      <c r="D239" t="s">
        <v>34</v>
      </c>
      <c r="E239" t="s">
        <v>28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  <c r="M239" t="b">
        <f t="shared" si="9"/>
        <v>1</v>
      </c>
      <c r="N239" t="b">
        <f t="shared" si="10"/>
        <v>1</v>
      </c>
      <c r="O239" t="b">
        <f t="shared" si="11"/>
        <v>1</v>
      </c>
    </row>
    <row r="240" spans="1:15" x14ac:dyDescent="0.25">
      <c r="A240" t="s">
        <v>40</v>
      </c>
      <c r="B240" t="s">
        <v>12</v>
      </c>
      <c r="C240" t="s">
        <v>37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29</v>
      </c>
      <c r="M240" t="b">
        <f t="shared" si="9"/>
        <v>1</v>
      </c>
      <c r="N240" t="b">
        <f t="shared" si="10"/>
        <v>1</v>
      </c>
      <c r="O240" t="b">
        <f t="shared" si="11"/>
        <v>1</v>
      </c>
    </row>
    <row r="241" spans="1:15" x14ac:dyDescent="0.25">
      <c r="A241" t="s">
        <v>31</v>
      </c>
      <c r="B241" t="s">
        <v>19</v>
      </c>
      <c r="C241" t="s">
        <v>20</v>
      </c>
      <c r="D241" t="s">
        <v>21</v>
      </c>
      <c r="E241" t="s">
        <v>28</v>
      </c>
      <c r="F241">
        <v>1600</v>
      </c>
      <c r="G241">
        <v>3200</v>
      </c>
      <c r="H241">
        <v>9600</v>
      </c>
      <c r="I241">
        <v>12500</v>
      </c>
      <c r="J241" t="s">
        <v>32</v>
      </c>
      <c r="K241" t="s">
        <v>29</v>
      </c>
      <c r="M241" t="b">
        <f t="shared" si="9"/>
        <v>1</v>
      </c>
      <c r="N241" t="b">
        <f t="shared" si="10"/>
        <v>1</v>
      </c>
      <c r="O241" t="b">
        <f t="shared" si="11"/>
        <v>1</v>
      </c>
    </row>
    <row r="242" spans="1:15" x14ac:dyDescent="0.25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  <c r="M242" t="b">
        <f t="shared" si="9"/>
        <v>1</v>
      </c>
      <c r="N242" t="b">
        <f t="shared" si="10"/>
        <v>1</v>
      </c>
      <c r="O242" t="b">
        <f t="shared" si="11"/>
        <v>1</v>
      </c>
    </row>
    <row r="243" spans="1:15" x14ac:dyDescent="0.25">
      <c r="A243" t="s">
        <v>18</v>
      </c>
      <c r="B243" t="s">
        <v>19</v>
      </c>
      <c r="C243" t="s">
        <v>26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29</v>
      </c>
      <c r="M243" t="b">
        <f t="shared" si="9"/>
        <v>1</v>
      </c>
      <c r="N243" t="b">
        <f t="shared" si="10"/>
        <v>1</v>
      </c>
      <c r="O243" t="b">
        <f t="shared" si="11"/>
        <v>1</v>
      </c>
    </row>
    <row r="244" spans="1:15" x14ac:dyDescent="0.25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  <c r="M244" t="b">
        <f t="shared" si="9"/>
        <v>1</v>
      </c>
      <c r="N244" t="b">
        <f t="shared" si="10"/>
        <v>1</v>
      </c>
      <c r="O244" t="b">
        <f t="shared" si="11"/>
        <v>1</v>
      </c>
    </row>
    <row r="245" spans="1:15" x14ac:dyDescent="0.25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29</v>
      </c>
      <c r="M245" t="b">
        <f t="shared" si="9"/>
        <v>1</v>
      </c>
      <c r="N245" t="b">
        <f t="shared" si="10"/>
        <v>1</v>
      </c>
      <c r="O245" t="b">
        <f t="shared" si="11"/>
        <v>1</v>
      </c>
    </row>
    <row r="246" spans="1:15" x14ac:dyDescent="0.25">
      <c r="A246" t="s">
        <v>33</v>
      </c>
      <c r="B246" t="s">
        <v>12</v>
      </c>
      <c r="C246" t="s">
        <v>13</v>
      </c>
      <c r="D246" t="s">
        <v>34</v>
      </c>
      <c r="E246" t="s">
        <v>28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  <c r="M246" t="b">
        <f t="shared" si="9"/>
        <v>1</v>
      </c>
      <c r="N246" t="b">
        <f t="shared" si="10"/>
        <v>1</v>
      </c>
      <c r="O246" t="b">
        <f t="shared" si="11"/>
        <v>1</v>
      </c>
    </row>
    <row r="247" spans="1:15" x14ac:dyDescent="0.25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  <c r="M247" t="b">
        <f t="shared" si="9"/>
        <v>1</v>
      </c>
      <c r="N247" t="b">
        <f t="shared" si="10"/>
        <v>1</v>
      </c>
      <c r="O247" t="b">
        <f t="shared" si="11"/>
        <v>1</v>
      </c>
    </row>
    <row r="248" spans="1:15" x14ac:dyDescent="0.25">
      <c r="A248" t="s">
        <v>38</v>
      </c>
      <c r="B248" t="s">
        <v>12</v>
      </c>
      <c r="C248" t="s">
        <v>20</v>
      </c>
      <c r="D248" t="s">
        <v>21</v>
      </c>
      <c r="E248" t="s">
        <v>28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  <c r="M248" t="b">
        <f t="shared" si="9"/>
        <v>1</v>
      </c>
      <c r="N248" t="b">
        <f t="shared" si="10"/>
        <v>1</v>
      </c>
      <c r="O248" t="b">
        <f t="shared" si="11"/>
        <v>1</v>
      </c>
    </row>
    <row r="249" spans="1:15" x14ac:dyDescent="0.25">
      <c r="A249" t="s">
        <v>35</v>
      </c>
      <c r="B249" t="s">
        <v>12</v>
      </c>
      <c r="C249" t="s">
        <v>37</v>
      </c>
      <c r="D249" t="s">
        <v>21</v>
      </c>
      <c r="E249" t="s">
        <v>28</v>
      </c>
      <c r="F249">
        <v>2000</v>
      </c>
      <c r="G249">
        <v>6000</v>
      </c>
      <c r="H249">
        <v>15900</v>
      </c>
      <c r="I249">
        <v>21000</v>
      </c>
      <c r="J249" t="s">
        <v>32</v>
      </c>
      <c r="K249" t="s">
        <v>24</v>
      </c>
      <c r="M249" t="b">
        <f t="shared" si="9"/>
        <v>1</v>
      </c>
      <c r="N249" t="b">
        <f t="shared" si="10"/>
        <v>1</v>
      </c>
      <c r="O249" t="b">
        <f t="shared" si="11"/>
        <v>1</v>
      </c>
    </row>
    <row r="250" spans="1:15" x14ac:dyDescent="0.25">
      <c r="A250" t="s">
        <v>35</v>
      </c>
      <c r="B250" t="s">
        <v>12</v>
      </c>
      <c r="C250" t="s">
        <v>37</v>
      </c>
      <c r="D250" t="s">
        <v>21</v>
      </c>
      <c r="E250" t="s">
        <v>28</v>
      </c>
      <c r="F250">
        <v>2400</v>
      </c>
      <c r="G250">
        <v>7000</v>
      </c>
      <c r="H250">
        <v>13800</v>
      </c>
      <c r="I250">
        <v>24500</v>
      </c>
      <c r="J250" t="s">
        <v>32</v>
      </c>
      <c r="K250" t="s">
        <v>24</v>
      </c>
      <c r="M250" t="b">
        <f t="shared" si="9"/>
        <v>1</v>
      </c>
      <c r="N250" t="b">
        <f t="shared" si="10"/>
        <v>1</v>
      </c>
      <c r="O250" t="b">
        <f t="shared" si="11"/>
        <v>1</v>
      </c>
    </row>
    <row r="251" spans="1:15" x14ac:dyDescent="0.25">
      <c r="A251" t="s">
        <v>18</v>
      </c>
      <c r="B251" t="s">
        <v>19</v>
      </c>
      <c r="C251" t="s">
        <v>26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  <c r="M251" t="b">
        <f t="shared" si="9"/>
        <v>1</v>
      </c>
      <c r="N251" t="b">
        <f t="shared" si="10"/>
        <v>1</v>
      </c>
      <c r="O251" t="b">
        <f t="shared" si="11"/>
        <v>1</v>
      </c>
    </row>
    <row r="252" spans="1:15" x14ac:dyDescent="0.25">
      <c r="A252" t="s">
        <v>36</v>
      </c>
      <c r="B252" t="s">
        <v>19</v>
      </c>
      <c r="C252" t="s">
        <v>37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  <c r="M252" t="b">
        <f t="shared" si="9"/>
        <v>1</v>
      </c>
      <c r="N252" t="b">
        <f t="shared" si="10"/>
        <v>1</v>
      </c>
      <c r="O252" t="b">
        <f t="shared" si="11"/>
        <v>1</v>
      </c>
    </row>
    <row r="253" spans="1:15" x14ac:dyDescent="0.25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39</v>
      </c>
      <c r="K253" t="s">
        <v>29</v>
      </c>
      <c r="M253" t="b">
        <f t="shared" si="9"/>
        <v>1</v>
      </c>
      <c r="N253" t="b">
        <f t="shared" si="10"/>
        <v>1</v>
      </c>
      <c r="O253" t="b">
        <f t="shared" si="11"/>
        <v>1</v>
      </c>
    </row>
    <row r="254" spans="1:15" x14ac:dyDescent="0.25">
      <c r="A254" t="s">
        <v>18</v>
      </c>
      <c r="B254" t="s">
        <v>19</v>
      </c>
      <c r="C254" t="s">
        <v>26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  <c r="M254" t="b">
        <f t="shared" si="9"/>
        <v>1</v>
      </c>
      <c r="N254" t="b">
        <f t="shared" si="10"/>
        <v>1</v>
      </c>
      <c r="O254" t="b">
        <f t="shared" si="11"/>
        <v>1</v>
      </c>
    </row>
    <row r="255" spans="1:15" x14ac:dyDescent="0.25">
      <c r="A255" t="s">
        <v>36</v>
      </c>
      <c r="B255" t="s">
        <v>19</v>
      </c>
      <c r="C255" t="s">
        <v>37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29</v>
      </c>
      <c r="M255" t="b">
        <f t="shared" si="9"/>
        <v>1</v>
      </c>
      <c r="N255" t="b">
        <f t="shared" si="10"/>
        <v>1</v>
      </c>
      <c r="O255" t="b">
        <f t="shared" si="11"/>
        <v>1</v>
      </c>
    </row>
    <row r="256" spans="1:15" x14ac:dyDescent="0.25">
      <c r="A256" t="s">
        <v>31</v>
      </c>
      <c r="B256" t="s">
        <v>19</v>
      </c>
      <c r="C256" t="s">
        <v>26</v>
      </c>
      <c r="D256" t="s">
        <v>27</v>
      </c>
      <c r="E256" t="s">
        <v>28</v>
      </c>
      <c r="F256">
        <v>1700</v>
      </c>
      <c r="G256">
        <v>3600</v>
      </c>
      <c r="H256">
        <v>9000</v>
      </c>
      <c r="I256">
        <v>12000</v>
      </c>
      <c r="J256" t="s">
        <v>32</v>
      </c>
      <c r="K256" t="s">
        <v>29</v>
      </c>
      <c r="M256" t="b">
        <f t="shared" si="9"/>
        <v>1</v>
      </c>
      <c r="N256" t="b">
        <f t="shared" si="10"/>
        <v>1</v>
      </c>
      <c r="O256" t="b">
        <f t="shared" si="11"/>
        <v>1</v>
      </c>
    </row>
    <row r="257" spans="1:15" x14ac:dyDescent="0.25">
      <c r="A257" t="s">
        <v>30</v>
      </c>
      <c r="B257" t="s">
        <v>19</v>
      </c>
      <c r="C257" t="s">
        <v>20</v>
      </c>
      <c r="D257" t="s">
        <v>34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  <c r="M257" t="b">
        <f t="shared" si="9"/>
        <v>1</v>
      </c>
      <c r="N257" t="b">
        <f t="shared" si="10"/>
        <v>1</v>
      </c>
      <c r="O257" t="b">
        <f t="shared" si="11"/>
        <v>1</v>
      </c>
    </row>
    <row r="258" spans="1:15" x14ac:dyDescent="0.25">
      <c r="A258" t="s">
        <v>18</v>
      </c>
      <c r="B258" t="s">
        <v>19</v>
      </c>
      <c r="C258" t="s">
        <v>26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29</v>
      </c>
      <c r="M258" t="b">
        <f t="shared" si="9"/>
        <v>1</v>
      </c>
      <c r="N258" t="b">
        <f t="shared" si="10"/>
        <v>1</v>
      </c>
      <c r="O258" t="b">
        <f t="shared" si="11"/>
        <v>1</v>
      </c>
    </row>
    <row r="259" spans="1:15" x14ac:dyDescent="0.25">
      <c r="A259" t="s">
        <v>25</v>
      </c>
      <c r="B259" t="s">
        <v>19</v>
      </c>
      <c r="C259" t="s">
        <v>26</v>
      </c>
      <c r="D259" t="s">
        <v>27</v>
      </c>
      <c r="E259" t="s">
        <v>28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  <c r="M259" t="b">
        <f t="shared" ref="M259:M322" si="12">F259&lt;G259</f>
        <v>1</v>
      </c>
      <c r="N259" t="b">
        <f t="shared" ref="N259:N322" si="13">G259&lt;H259</f>
        <v>1</v>
      </c>
      <c r="O259" t="b">
        <f t="shared" ref="O259:O322" si="14">H259&lt;I259</f>
        <v>1</v>
      </c>
    </row>
    <row r="260" spans="1:15" x14ac:dyDescent="0.25">
      <c r="A260" t="s">
        <v>30</v>
      </c>
      <c r="B260" t="s">
        <v>19</v>
      </c>
      <c r="C260" t="s">
        <v>26</v>
      </c>
      <c r="D260" t="s">
        <v>27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29</v>
      </c>
      <c r="M260" t="b">
        <f t="shared" si="12"/>
        <v>1</v>
      </c>
      <c r="N260" t="b">
        <f t="shared" si="13"/>
        <v>1</v>
      </c>
      <c r="O260" t="b">
        <f t="shared" si="14"/>
        <v>1</v>
      </c>
    </row>
    <row r="261" spans="1:15" x14ac:dyDescent="0.25">
      <c r="A261" t="s">
        <v>33</v>
      </c>
      <c r="B261" t="s">
        <v>12</v>
      </c>
      <c r="C261" t="s">
        <v>13</v>
      </c>
      <c r="D261" t="s">
        <v>34</v>
      </c>
      <c r="E261" t="s">
        <v>28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29</v>
      </c>
      <c r="M261" t="b">
        <f t="shared" si="12"/>
        <v>1</v>
      </c>
      <c r="N261" t="b">
        <f t="shared" si="13"/>
        <v>1</v>
      </c>
      <c r="O261" t="b">
        <f t="shared" si="14"/>
        <v>1</v>
      </c>
    </row>
    <row r="262" spans="1:15" x14ac:dyDescent="0.25">
      <c r="A262" t="s">
        <v>30</v>
      </c>
      <c r="B262" t="s">
        <v>19</v>
      </c>
      <c r="C262" t="s">
        <v>20</v>
      </c>
      <c r="D262" t="s">
        <v>34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  <c r="M262" t="b">
        <f t="shared" si="12"/>
        <v>1</v>
      </c>
      <c r="N262" t="b">
        <f t="shared" si="13"/>
        <v>1</v>
      </c>
      <c r="O262" t="b">
        <f t="shared" si="14"/>
        <v>1</v>
      </c>
    </row>
    <row r="263" spans="1:15" x14ac:dyDescent="0.25">
      <c r="A263" t="s">
        <v>35</v>
      </c>
      <c r="B263" t="s">
        <v>12</v>
      </c>
      <c r="C263" t="s">
        <v>37</v>
      </c>
      <c r="D263" t="s">
        <v>21</v>
      </c>
      <c r="E263" t="s">
        <v>28</v>
      </c>
      <c r="F263">
        <v>2000</v>
      </c>
      <c r="G263">
        <v>7600</v>
      </c>
      <c r="H263">
        <v>13200</v>
      </c>
      <c r="I263">
        <v>22500</v>
      </c>
      <c r="J263" t="s">
        <v>32</v>
      </c>
      <c r="K263" t="s">
        <v>24</v>
      </c>
      <c r="M263" t="b">
        <f t="shared" si="12"/>
        <v>1</v>
      </c>
      <c r="N263" t="b">
        <f t="shared" si="13"/>
        <v>1</v>
      </c>
      <c r="O263" t="b">
        <f t="shared" si="14"/>
        <v>1</v>
      </c>
    </row>
    <row r="264" spans="1:15" x14ac:dyDescent="0.25">
      <c r="A264" t="s">
        <v>31</v>
      </c>
      <c r="B264" t="s">
        <v>19</v>
      </c>
      <c r="C264" t="s">
        <v>26</v>
      </c>
      <c r="D264" t="s">
        <v>27</v>
      </c>
      <c r="E264" t="s">
        <v>28</v>
      </c>
      <c r="F264">
        <v>1600</v>
      </c>
      <c r="G264">
        <v>4400</v>
      </c>
      <c r="H264">
        <v>8700</v>
      </c>
      <c r="I264">
        <v>12500</v>
      </c>
      <c r="J264" t="s">
        <v>32</v>
      </c>
      <c r="K264" t="s">
        <v>24</v>
      </c>
      <c r="M264" t="b">
        <f t="shared" si="12"/>
        <v>1</v>
      </c>
      <c r="N264" t="b">
        <f t="shared" si="13"/>
        <v>1</v>
      </c>
      <c r="O264" t="b">
        <f t="shared" si="14"/>
        <v>1</v>
      </c>
    </row>
    <row r="265" spans="1:15" x14ac:dyDescent="0.25">
      <c r="A265" t="s">
        <v>38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29</v>
      </c>
      <c r="M265" t="b">
        <f t="shared" si="12"/>
        <v>1</v>
      </c>
      <c r="N265" t="b">
        <f t="shared" si="13"/>
        <v>1</v>
      </c>
      <c r="O265" t="b">
        <f t="shared" si="14"/>
        <v>1</v>
      </c>
    </row>
    <row r="266" spans="1:15" x14ac:dyDescent="0.25">
      <c r="A266" t="s">
        <v>18</v>
      </c>
      <c r="B266" t="s">
        <v>19</v>
      </c>
      <c r="C266" t="s">
        <v>26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  <c r="M266" t="b">
        <f t="shared" si="12"/>
        <v>1</v>
      </c>
      <c r="N266" t="b">
        <f t="shared" si="13"/>
        <v>1</v>
      </c>
      <c r="O266" t="b">
        <f t="shared" si="14"/>
        <v>1</v>
      </c>
    </row>
    <row r="267" spans="1:15" x14ac:dyDescent="0.25">
      <c r="A267" t="s">
        <v>25</v>
      </c>
      <c r="B267" t="s">
        <v>19</v>
      </c>
      <c r="C267" t="s">
        <v>26</v>
      </c>
      <c r="D267" t="s">
        <v>27</v>
      </c>
      <c r="E267" t="s">
        <v>28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  <c r="M267" t="b">
        <f t="shared" si="12"/>
        <v>1</v>
      </c>
      <c r="N267" t="b">
        <f t="shared" si="13"/>
        <v>1</v>
      </c>
      <c r="O267" t="b">
        <f t="shared" si="14"/>
        <v>1</v>
      </c>
    </row>
    <row r="268" spans="1:15" x14ac:dyDescent="0.25">
      <c r="A268" t="s">
        <v>25</v>
      </c>
      <c r="B268" t="s">
        <v>19</v>
      </c>
      <c r="C268" t="s">
        <v>26</v>
      </c>
      <c r="D268" t="s">
        <v>34</v>
      </c>
      <c r="E268" t="s">
        <v>28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  <c r="M268" t="b">
        <f t="shared" si="12"/>
        <v>1</v>
      </c>
      <c r="N268" t="b">
        <f t="shared" si="13"/>
        <v>1</v>
      </c>
      <c r="O268" t="b">
        <f t="shared" si="14"/>
        <v>1</v>
      </c>
    </row>
    <row r="269" spans="1:15" x14ac:dyDescent="0.25">
      <c r="A269" t="s">
        <v>25</v>
      </c>
      <c r="B269" t="s">
        <v>19</v>
      </c>
      <c r="C269" t="s">
        <v>26</v>
      </c>
      <c r="D269" t="s">
        <v>34</v>
      </c>
      <c r="E269" t="s">
        <v>28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  <c r="M269" t="b">
        <f t="shared" si="12"/>
        <v>1</v>
      </c>
      <c r="N269" t="b">
        <f t="shared" si="13"/>
        <v>1</v>
      </c>
      <c r="O269" t="b">
        <f t="shared" si="14"/>
        <v>1</v>
      </c>
    </row>
    <row r="270" spans="1:15" x14ac:dyDescent="0.25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39</v>
      </c>
      <c r="K270" t="s">
        <v>29</v>
      </c>
      <c r="M270" t="b">
        <f t="shared" si="12"/>
        <v>1</v>
      </c>
      <c r="N270" t="b">
        <f t="shared" si="13"/>
        <v>1</v>
      </c>
      <c r="O270" t="b">
        <f t="shared" si="14"/>
        <v>1</v>
      </c>
    </row>
    <row r="271" spans="1:15" x14ac:dyDescent="0.25">
      <c r="A271" t="s">
        <v>36</v>
      </c>
      <c r="B271" t="s">
        <v>19</v>
      </c>
      <c r="C271" t="s">
        <v>37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29</v>
      </c>
      <c r="M271" t="b">
        <f t="shared" si="12"/>
        <v>1</v>
      </c>
      <c r="N271" t="b">
        <f t="shared" si="13"/>
        <v>1</v>
      </c>
      <c r="O271" t="b">
        <f t="shared" si="14"/>
        <v>1</v>
      </c>
    </row>
    <row r="272" spans="1:15" x14ac:dyDescent="0.25">
      <c r="A272" t="s">
        <v>18</v>
      </c>
      <c r="B272" t="s">
        <v>19</v>
      </c>
      <c r="C272" t="s">
        <v>26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  <c r="M272" t="b">
        <f t="shared" si="12"/>
        <v>1</v>
      </c>
      <c r="N272" t="b">
        <f t="shared" si="13"/>
        <v>1</v>
      </c>
      <c r="O272" t="b">
        <f t="shared" si="14"/>
        <v>1</v>
      </c>
    </row>
    <row r="273" spans="1:15" x14ac:dyDescent="0.25">
      <c r="A273" t="s">
        <v>18</v>
      </c>
      <c r="B273" t="s">
        <v>19</v>
      </c>
      <c r="C273" t="s">
        <v>26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  <c r="M273" t="b">
        <f t="shared" si="12"/>
        <v>1</v>
      </c>
      <c r="N273" t="b">
        <f t="shared" si="13"/>
        <v>1</v>
      </c>
      <c r="O273" t="b">
        <f t="shared" si="14"/>
        <v>1</v>
      </c>
    </row>
    <row r="274" spans="1:15" x14ac:dyDescent="0.25">
      <c r="A274" t="s">
        <v>18</v>
      </c>
      <c r="B274" t="s">
        <v>19</v>
      </c>
      <c r="C274" t="s">
        <v>26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  <c r="M274" t="b">
        <f t="shared" si="12"/>
        <v>1</v>
      </c>
      <c r="N274" t="b">
        <f t="shared" si="13"/>
        <v>1</v>
      </c>
      <c r="O274" t="b">
        <f t="shared" si="14"/>
        <v>1</v>
      </c>
    </row>
    <row r="275" spans="1:15" x14ac:dyDescent="0.25">
      <c r="A275" t="s">
        <v>18</v>
      </c>
      <c r="B275" t="s">
        <v>19</v>
      </c>
      <c r="C275" t="s">
        <v>26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  <c r="M275" t="b">
        <f t="shared" si="12"/>
        <v>1</v>
      </c>
      <c r="N275" t="b">
        <f t="shared" si="13"/>
        <v>1</v>
      </c>
      <c r="O275" t="b">
        <f t="shared" si="14"/>
        <v>1</v>
      </c>
    </row>
    <row r="276" spans="1:15" x14ac:dyDescent="0.25">
      <c r="A276" t="s">
        <v>38</v>
      </c>
      <c r="B276" t="s">
        <v>12</v>
      </c>
      <c r="C276" t="s">
        <v>37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  <c r="M276" t="b">
        <f t="shared" si="12"/>
        <v>1</v>
      </c>
      <c r="N276" t="b">
        <f t="shared" si="13"/>
        <v>1</v>
      </c>
      <c r="O276" t="b">
        <f t="shared" si="14"/>
        <v>1</v>
      </c>
    </row>
    <row r="277" spans="1:15" x14ac:dyDescent="0.25">
      <c r="A277" t="s">
        <v>38</v>
      </c>
      <c r="B277" t="s">
        <v>12</v>
      </c>
      <c r="C277" t="s">
        <v>20</v>
      </c>
      <c r="D277" t="s">
        <v>21</v>
      </c>
      <c r="E277" t="s">
        <v>28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29</v>
      </c>
      <c r="M277" t="b">
        <f t="shared" si="12"/>
        <v>1</v>
      </c>
      <c r="N277" t="b">
        <f t="shared" si="13"/>
        <v>1</v>
      </c>
      <c r="O277" t="b">
        <f t="shared" si="14"/>
        <v>1</v>
      </c>
    </row>
    <row r="278" spans="1:15" x14ac:dyDescent="0.25">
      <c r="A278" t="s">
        <v>25</v>
      </c>
      <c r="B278" t="s">
        <v>19</v>
      </c>
      <c r="C278" t="s">
        <v>26</v>
      </c>
      <c r="D278" t="s">
        <v>34</v>
      </c>
      <c r="E278" t="s">
        <v>28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29</v>
      </c>
      <c r="M278" t="b">
        <f t="shared" si="12"/>
        <v>1</v>
      </c>
      <c r="N278" t="b">
        <f t="shared" si="13"/>
        <v>1</v>
      </c>
      <c r="O278" t="b">
        <f t="shared" si="14"/>
        <v>1</v>
      </c>
    </row>
    <row r="279" spans="1:15" x14ac:dyDescent="0.25">
      <c r="A279" t="s">
        <v>40</v>
      </c>
      <c r="B279" t="s">
        <v>12</v>
      </c>
      <c r="C279" t="s">
        <v>37</v>
      </c>
      <c r="D279" t="s">
        <v>21</v>
      </c>
      <c r="E279" t="s">
        <v>28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29</v>
      </c>
      <c r="M279" t="b">
        <f t="shared" si="12"/>
        <v>1</v>
      </c>
      <c r="N279" t="b">
        <f t="shared" si="13"/>
        <v>1</v>
      </c>
      <c r="O279" t="b">
        <f t="shared" si="14"/>
        <v>1</v>
      </c>
    </row>
    <row r="280" spans="1:15" x14ac:dyDescent="0.25">
      <c r="A280" t="s">
        <v>25</v>
      </c>
      <c r="B280" t="s">
        <v>19</v>
      </c>
      <c r="C280" t="s">
        <v>26</v>
      </c>
      <c r="D280" t="s">
        <v>27</v>
      </c>
      <c r="E280" t="s">
        <v>28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  <c r="M280" t="b">
        <f t="shared" si="12"/>
        <v>1</v>
      </c>
      <c r="N280" t="b">
        <f t="shared" si="13"/>
        <v>1</v>
      </c>
      <c r="O280" t="b">
        <f t="shared" si="14"/>
        <v>1</v>
      </c>
    </row>
    <row r="281" spans="1:15" x14ac:dyDescent="0.25">
      <c r="A281" t="s">
        <v>25</v>
      </c>
      <c r="B281" t="s">
        <v>19</v>
      </c>
      <c r="C281" t="s">
        <v>26</v>
      </c>
      <c r="D281" t="s">
        <v>27</v>
      </c>
      <c r="E281" t="s">
        <v>28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29</v>
      </c>
      <c r="M281" t="b">
        <f t="shared" si="12"/>
        <v>1</v>
      </c>
      <c r="N281" t="b">
        <f t="shared" si="13"/>
        <v>1</v>
      </c>
      <c r="O281" t="b">
        <f t="shared" si="14"/>
        <v>1</v>
      </c>
    </row>
    <row r="282" spans="1:15" x14ac:dyDescent="0.25">
      <c r="A282" t="s">
        <v>18</v>
      </c>
      <c r="B282" t="s">
        <v>19</v>
      </c>
      <c r="C282" t="s">
        <v>26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  <c r="M282" t="b">
        <f t="shared" si="12"/>
        <v>1</v>
      </c>
      <c r="N282" t="b">
        <f t="shared" si="13"/>
        <v>1</v>
      </c>
      <c r="O282" t="b">
        <f t="shared" si="14"/>
        <v>1</v>
      </c>
    </row>
    <row r="283" spans="1:15" x14ac:dyDescent="0.25">
      <c r="A283" t="s">
        <v>36</v>
      </c>
      <c r="B283" t="s">
        <v>19</v>
      </c>
      <c r="C283" t="s">
        <v>37</v>
      </c>
      <c r="D283" t="s">
        <v>21</v>
      </c>
      <c r="E283" t="s">
        <v>28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29</v>
      </c>
      <c r="M283" t="b">
        <f t="shared" si="12"/>
        <v>1</v>
      </c>
      <c r="N283" t="b">
        <f t="shared" si="13"/>
        <v>1</v>
      </c>
      <c r="O283" t="b">
        <f t="shared" si="14"/>
        <v>1</v>
      </c>
    </row>
    <row r="284" spans="1:15" x14ac:dyDescent="0.25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39</v>
      </c>
      <c r="K284" t="s">
        <v>29</v>
      </c>
      <c r="M284" t="b">
        <f t="shared" si="12"/>
        <v>1</v>
      </c>
      <c r="N284" t="b">
        <f t="shared" si="13"/>
        <v>1</v>
      </c>
      <c r="O284" t="b">
        <f t="shared" si="14"/>
        <v>1</v>
      </c>
    </row>
    <row r="285" spans="1:15" x14ac:dyDescent="0.25">
      <c r="A285" t="s">
        <v>33</v>
      </c>
      <c r="B285" t="s">
        <v>12</v>
      </c>
      <c r="C285" t="s">
        <v>13</v>
      </c>
      <c r="D285" t="s">
        <v>34</v>
      </c>
      <c r="E285" t="s">
        <v>28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29</v>
      </c>
      <c r="M285" t="b">
        <f t="shared" si="12"/>
        <v>1</v>
      </c>
      <c r="N285" t="b">
        <f t="shared" si="13"/>
        <v>1</v>
      </c>
      <c r="O285" t="b">
        <f t="shared" si="14"/>
        <v>1</v>
      </c>
    </row>
    <row r="286" spans="1:15" x14ac:dyDescent="0.25">
      <c r="A286" t="s">
        <v>30</v>
      </c>
      <c r="B286" t="s">
        <v>19</v>
      </c>
      <c r="C286" t="s">
        <v>20</v>
      </c>
      <c r="D286" t="s">
        <v>27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  <c r="M286" t="b">
        <f t="shared" si="12"/>
        <v>1</v>
      </c>
      <c r="N286" t="b">
        <f t="shared" si="13"/>
        <v>1</v>
      </c>
      <c r="O286" t="b">
        <f t="shared" si="14"/>
        <v>1</v>
      </c>
    </row>
    <row r="287" spans="1:15" x14ac:dyDescent="0.25">
      <c r="A287" t="s">
        <v>33</v>
      </c>
      <c r="B287" t="s">
        <v>12</v>
      </c>
      <c r="C287" t="s">
        <v>13</v>
      </c>
      <c r="D287" t="s">
        <v>34</v>
      </c>
      <c r="E287" t="s">
        <v>28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29</v>
      </c>
      <c r="M287" t="b">
        <f t="shared" si="12"/>
        <v>1</v>
      </c>
      <c r="N287" t="b">
        <f t="shared" si="13"/>
        <v>1</v>
      </c>
      <c r="O287" t="b">
        <f t="shared" si="14"/>
        <v>1</v>
      </c>
    </row>
    <row r="288" spans="1:15" x14ac:dyDescent="0.25">
      <c r="A288" t="s">
        <v>38</v>
      </c>
      <c r="B288" t="s">
        <v>12</v>
      </c>
      <c r="C288" t="s">
        <v>37</v>
      </c>
      <c r="D288" t="s">
        <v>21</v>
      </c>
      <c r="E288" t="s">
        <v>28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  <c r="M288" t="b">
        <f t="shared" si="12"/>
        <v>1</v>
      </c>
      <c r="N288" t="b">
        <f t="shared" si="13"/>
        <v>1</v>
      </c>
      <c r="O288" t="b">
        <f t="shared" si="14"/>
        <v>1</v>
      </c>
    </row>
    <row r="289" spans="1:15" x14ac:dyDescent="0.25">
      <c r="A289" t="s">
        <v>30</v>
      </c>
      <c r="B289" t="s">
        <v>19</v>
      </c>
      <c r="C289" t="s">
        <v>26</v>
      </c>
      <c r="D289" t="s">
        <v>27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29</v>
      </c>
      <c r="M289" t="b">
        <f t="shared" si="12"/>
        <v>1</v>
      </c>
      <c r="N289" t="b">
        <f t="shared" si="13"/>
        <v>1</v>
      </c>
      <c r="O289" t="b">
        <f t="shared" si="14"/>
        <v>1</v>
      </c>
    </row>
    <row r="290" spans="1:15" x14ac:dyDescent="0.25">
      <c r="A290" t="s">
        <v>36</v>
      </c>
      <c r="B290" t="s">
        <v>19</v>
      </c>
      <c r="C290" t="s">
        <v>37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  <c r="M290" t="b">
        <f t="shared" si="12"/>
        <v>1</v>
      </c>
      <c r="N290" t="b">
        <f t="shared" si="13"/>
        <v>1</v>
      </c>
      <c r="O290" t="b">
        <f t="shared" si="14"/>
        <v>1</v>
      </c>
    </row>
    <row r="291" spans="1:15" x14ac:dyDescent="0.25">
      <c r="A291" t="s">
        <v>30</v>
      </c>
      <c r="B291" t="s">
        <v>19</v>
      </c>
      <c r="C291" t="s">
        <v>26</v>
      </c>
      <c r="D291" t="s">
        <v>34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  <c r="M291" t="b">
        <f t="shared" si="12"/>
        <v>1</v>
      </c>
      <c r="N291" t="b">
        <f t="shared" si="13"/>
        <v>1</v>
      </c>
      <c r="O291" t="b">
        <f t="shared" si="14"/>
        <v>1</v>
      </c>
    </row>
    <row r="292" spans="1:15" x14ac:dyDescent="0.25">
      <c r="A292" t="s">
        <v>33</v>
      </c>
      <c r="B292" t="s">
        <v>12</v>
      </c>
      <c r="C292" t="s">
        <v>13</v>
      </c>
      <c r="D292" t="s">
        <v>34</v>
      </c>
      <c r="E292" t="s">
        <v>28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  <c r="M292" t="b">
        <f t="shared" si="12"/>
        <v>1</v>
      </c>
      <c r="N292" t="b">
        <f t="shared" si="13"/>
        <v>1</v>
      </c>
      <c r="O292" t="b">
        <f t="shared" si="14"/>
        <v>1</v>
      </c>
    </row>
    <row r="293" spans="1:15" x14ac:dyDescent="0.25">
      <c r="A293" t="s">
        <v>33</v>
      </c>
      <c r="B293" t="s">
        <v>12</v>
      </c>
      <c r="C293" t="s">
        <v>13</v>
      </c>
      <c r="D293" t="s">
        <v>34</v>
      </c>
      <c r="E293" t="s">
        <v>28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29</v>
      </c>
      <c r="M293" t="b">
        <f t="shared" si="12"/>
        <v>1</v>
      </c>
      <c r="N293" t="b">
        <f t="shared" si="13"/>
        <v>1</v>
      </c>
      <c r="O293" t="b">
        <f t="shared" si="14"/>
        <v>1</v>
      </c>
    </row>
    <row r="294" spans="1:15" x14ac:dyDescent="0.25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29</v>
      </c>
      <c r="M294" t="b">
        <f t="shared" si="12"/>
        <v>1</v>
      </c>
      <c r="N294" t="b">
        <f t="shared" si="13"/>
        <v>1</v>
      </c>
      <c r="O294" t="b">
        <f t="shared" si="14"/>
        <v>1</v>
      </c>
    </row>
    <row r="295" spans="1:15" x14ac:dyDescent="0.25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29</v>
      </c>
      <c r="M295" t="b">
        <f t="shared" si="12"/>
        <v>1</v>
      </c>
      <c r="N295" t="b">
        <f t="shared" si="13"/>
        <v>1</v>
      </c>
      <c r="O295" t="b">
        <f t="shared" si="14"/>
        <v>1</v>
      </c>
    </row>
    <row r="296" spans="1:15" x14ac:dyDescent="0.25">
      <c r="A296" t="s">
        <v>31</v>
      </c>
      <c r="B296" t="s">
        <v>19</v>
      </c>
      <c r="C296" t="s">
        <v>26</v>
      </c>
      <c r="D296" t="s">
        <v>27</v>
      </c>
      <c r="E296" t="s">
        <v>28</v>
      </c>
      <c r="F296">
        <v>1200</v>
      </c>
      <c r="G296">
        <v>3400</v>
      </c>
      <c r="H296">
        <v>8700</v>
      </c>
      <c r="I296">
        <v>13000</v>
      </c>
      <c r="J296" t="s">
        <v>32</v>
      </c>
      <c r="K296" t="s">
        <v>24</v>
      </c>
      <c r="M296" t="b">
        <f t="shared" si="12"/>
        <v>1</v>
      </c>
      <c r="N296" t="b">
        <f t="shared" si="13"/>
        <v>1</v>
      </c>
      <c r="O296" t="b">
        <f t="shared" si="14"/>
        <v>1</v>
      </c>
    </row>
    <row r="297" spans="1:15" x14ac:dyDescent="0.25">
      <c r="A297" t="s">
        <v>30</v>
      </c>
      <c r="B297" t="s">
        <v>19</v>
      </c>
      <c r="C297" t="s">
        <v>26</v>
      </c>
      <c r="D297" t="s">
        <v>27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  <c r="M297" t="b">
        <f t="shared" si="12"/>
        <v>1</v>
      </c>
      <c r="N297" t="b">
        <f t="shared" si="13"/>
        <v>1</v>
      </c>
      <c r="O297" t="b">
        <f t="shared" si="14"/>
        <v>1</v>
      </c>
    </row>
    <row r="298" spans="1:15" x14ac:dyDescent="0.25">
      <c r="A298" t="s">
        <v>25</v>
      </c>
      <c r="B298" t="s">
        <v>19</v>
      </c>
      <c r="C298" t="s">
        <v>26</v>
      </c>
      <c r="D298" t="s">
        <v>34</v>
      </c>
      <c r="E298" t="s">
        <v>28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  <c r="M298" t="b">
        <f t="shared" si="12"/>
        <v>1</v>
      </c>
      <c r="N298" t="b">
        <f t="shared" si="13"/>
        <v>1</v>
      </c>
      <c r="O298" t="b">
        <f t="shared" si="14"/>
        <v>1</v>
      </c>
    </row>
    <row r="299" spans="1:15" x14ac:dyDescent="0.25">
      <c r="A299" t="s">
        <v>31</v>
      </c>
      <c r="B299" t="s">
        <v>19</v>
      </c>
      <c r="C299" t="s">
        <v>26</v>
      </c>
      <c r="D299" t="s">
        <v>21</v>
      </c>
      <c r="E299" t="s">
        <v>28</v>
      </c>
      <c r="F299">
        <v>1400</v>
      </c>
      <c r="G299">
        <v>3800</v>
      </c>
      <c r="H299">
        <v>9900</v>
      </c>
      <c r="I299">
        <v>13500</v>
      </c>
      <c r="J299" t="s">
        <v>32</v>
      </c>
      <c r="K299" t="s">
        <v>29</v>
      </c>
      <c r="M299" t="b">
        <f t="shared" si="12"/>
        <v>1</v>
      </c>
      <c r="N299" t="b">
        <f t="shared" si="13"/>
        <v>1</v>
      </c>
      <c r="O299" t="b">
        <f t="shared" si="14"/>
        <v>1</v>
      </c>
    </row>
    <row r="300" spans="1:15" x14ac:dyDescent="0.25">
      <c r="A300" t="s">
        <v>30</v>
      </c>
      <c r="B300" t="s">
        <v>19</v>
      </c>
      <c r="C300" t="s">
        <v>26</v>
      </c>
      <c r="D300" t="s">
        <v>27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29</v>
      </c>
      <c r="M300" t="b">
        <f t="shared" si="12"/>
        <v>1</v>
      </c>
      <c r="N300" t="b">
        <f t="shared" si="13"/>
        <v>1</v>
      </c>
      <c r="O300" t="b">
        <f t="shared" si="14"/>
        <v>1</v>
      </c>
    </row>
    <row r="301" spans="1:15" x14ac:dyDescent="0.25">
      <c r="A301" t="s">
        <v>33</v>
      </c>
      <c r="B301" t="s">
        <v>12</v>
      </c>
      <c r="C301" t="s">
        <v>13</v>
      </c>
      <c r="D301" t="s">
        <v>34</v>
      </c>
      <c r="E301" t="s">
        <v>28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29</v>
      </c>
      <c r="M301" t="b">
        <f t="shared" si="12"/>
        <v>1</v>
      </c>
      <c r="N301" t="b">
        <f t="shared" si="13"/>
        <v>1</v>
      </c>
      <c r="O301" t="b">
        <f t="shared" si="14"/>
        <v>1</v>
      </c>
    </row>
    <row r="302" spans="1:15" x14ac:dyDescent="0.25">
      <c r="A302" t="s">
        <v>33</v>
      </c>
      <c r="B302" t="s">
        <v>12</v>
      </c>
      <c r="C302" t="s">
        <v>13</v>
      </c>
      <c r="D302" t="s">
        <v>34</v>
      </c>
      <c r="E302" t="s">
        <v>28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29</v>
      </c>
      <c r="M302" t="b">
        <f t="shared" si="12"/>
        <v>1</v>
      </c>
      <c r="N302" t="b">
        <f t="shared" si="13"/>
        <v>1</v>
      </c>
      <c r="O302" t="b">
        <f t="shared" si="14"/>
        <v>1</v>
      </c>
    </row>
    <row r="303" spans="1:15" x14ac:dyDescent="0.25">
      <c r="A303" t="s">
        <v>30</v>
      </c>
      <c r="B303" t="s">
        <v>19</v>
      </c>
      <c r="C303" t="s">
        <v>26</v>
      </c>
      <c r="D303" t="s">
        <v>27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29</v>
      </c>
      <c r="M303" t="b">
        <f t="shared" si="12"/>
        <v>1</v>
      </c>
      <c r="N303" t="b">
        <f t="shared" si="13"/>
        <v>1</v>
      </c>
      <c r="O303" t="b">
        <f t="shared" si="14"/>
        <v>1</v>
      </c>
    </row>
    <row r="304" spans="1:15" x14ac:dyDescent="0.25">
      <c r="A304" t="s">
        <v>30</v>
      </c>
      <c r="B304" t="s">
        <v>19</v>
      </c>
      <c r="C304" t="s">
        <v>20</v>
      </c>
      <c r="D304" t="s">
        <v>27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  <c r="M304" t="b">
        <f t="shared" si="12"/>
        <v>1</v>
      </c>
      <c r="N304" t="b">
        <f t="shared" si="13"/>
        <v>1</v>
      </c>
      <c r="O304" t="b">
        <f t="shared" si="14"/>
        <v>1</v>
      </c>
    </row>
    <row r="305" spans="1:15" x14ac:dyDescent="0.25">
      <c r="A305" t="s">
        <v>40</v>
      </c>
      <c r="B305" t="s">
        <v>12</v>
      </c>
      <c r="C305" t="s">
        <v>37</v>
      </c>
      <c r="D305" t="s">
        <v>21</v>
      </c>
      <c r="E305" t="s">
        <v>28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29</v>
      </c>
      <c r="M305" t="b">
        <f t="shared" si="12"/>
        <v>1</v>
      </c>
      <c r="N305" t="b">
        <f t="shared" si="13"/>
        <v>1</v>
      </c>
      <c r="O305" t="b">
        <f t="shared" si="14"/>
        <v>1</v>
      </c>
    </row>
    <row r="306" spans="1:15" x14ac:dyDescent="0.25">
      <c r="A306" t="s">
        <v>25</v>
      </c>
      <c r="B306" t="s">
        <v>19</v>
      </c>
      <c r="C306" t="s">
        <v>26</v>
      </c>
      <c r="D306" t="s">
        <v>34</v>
      </c>
      <c r="E306" t="s">
        <v>28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  <c r="M306" t="b">
        <f t="shared" si="12"/>
        <v>1</v>
      </c>
      <c r="N306" t="b">
        <f t="shared" si="13"/>
        <v>1</v>
      </c>
      <c r="O306" t="b">
        <f t="shared" si="14"/>
        <v>1</v>
      </c>
    </row>
    <row r="307" spans="1:15" x14ac:dyDescent="0.25">
      <c r="A307" t="s">
        <v>35</v>
      </c>
      <c r="B307" t="s">
        <v>12</v>
      </c>
      <c r="C307" t="s">
        <v>37</v>
      </c>
      <c r="D307" t="s">
        <v>21</v>
      </c>
      <c r="E307" t="s">
        <v>28</v>
      </c>
      <c r="F307">
        <v>2300</v>
      </c>
      <c r="G307">
        <v>8000</v>
      </c>
      <c r="H307">
        <v>12300</v>
      </c>
      <c r="I307">
        <v>21500</v>
      </c>
      <c r="J307" t="s">
        <v>32</v>
      </c>
      <c r="K307" t="s">
        <v>29</v>
      </c>
      <c r="M307" t="b">
        <f t="shared" si="12"/>
        <v>1</v>
      </c>
      <c r="N307" t="b">
        <f t="shared" si="13"/>
        <v>1</v>
      </c>
      <c r="O307" t="b">
        <f t="shared" si="14"/>
        <v>1</v>
      </c>
    </row>
    <row r="308" spans="1:15" x14ac:dyDescent="0.25">
      <c r="A308" t="s">
        <v>38</v>
      </c>
      <c r="B308" t="s">
        <v>12</v>
      </c>
      <c r="C308" t="s">
        <v>37</v>
      </c>
      <c r="D308" t="s">
        <v>21</v>
      </c>
      <c r="E308" t="s">
        <v>28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29</v>
      </c>
      <c r="M308" t="b">
        <f t="shared" si="12"/>
        <v>1</v>
      </c>
      <c r="N308" t="b">
        <f t="shared" si="13"/>
        <v>1</v>
      </c>
      <c r="O308" t="b">
        <f t="shared" si="14"/>
        <v>1</v>
      </c>
    </row>
    <row r="309" spans="1:15" x14ac:dyDescent="0.25">
      <c r="A309" t="s">
        <v>36</v>
      </c>
      <c r="B309" t="s">
        <v>19</v>
      </c>
      <c r="C309" t="s">
        <v>37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29</v>
      </c>
      <c r="M309" t="b">
        <f t="shared" si="12"/>
        <v>1</v>
      </c>
      <c r="N309" t="b">
        <f t="shared" si="13"/>
        <v>1</v>
      </c>
      <c r="O309" t="b">
        <f t="shared" si="14"/>
        <v>1</v>
      </c>
    </row>
    <row r="310" spans="1:15" x14ac:dyDescent="0.25">
      <c r="A310" t="s">
        <v>25</v>
      </c>
      <c r="B310" t="s">
        <v>19</v>
      </c>
      <c r="C310" t="s">
        <v>26</v>
      </c>
      <c r="D310" t="s">
        <v>34</v>
      </c>
      <c r="E310" t="s">
        <v>28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  <c r="M310" t="b">
        <f t="shared" si="12"/>
        <v>1</v>
      </c>
      <c r="N310" t="b">
        <f t="shared" si="13"/>
        <v>1</v>
      </c>
      <c r="O310" t="b">
        <f t="shared" si="14"/>
        <v>1</v>
      </c>
    </row>
    <row r="311" spans="1:15" x14ac:dyDescent="0.25">
      <c r="A311" t="s">
        <v>36</v>
      </c>
      <c r="B311" t="s">
        <v>19</v>
      </c>
      <c r="C311" t="s">
        <v>37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  <c r="M311" t="b">
        <f t="shared" si="12"/>
        <v>1</v>
      </c>
      <c r="N311" t="b">
        <f t="shared" si="13"/>
        <v>1</v>
      </c>
      <c r="O311" t="b">
        <f t="shared" si="14"/>
        <v>1</v>
      </c>
    </row>
    <row r="312" spans="1:15" x14ac:dyDescent="0.25">
      <c r="A312" t="s">
        <v>38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  <c r="M312" t="b">
        <f t="shared" si="12"/>
        <v>1</v>
      </c>
      <c r="N312" t="b">
        <f t="shared" si="13"/>
        <v>1</v>
      </c>
      <c r="O312" t="b">
        <f t="shared" si="14"/>
        <v>1</v>
      </c>
    </row>
    <row r="313" spans="1:15" x14ac:dyDescent="0.25">
      <c r="A313" t="s">
        <v>33</v>
      </c>
      <c r="B313" t="s">
        <v>12</v>
      </c>
      <c r="C313" t="s">
        <v>13</v>
      </c>
      <c r="D313" t="s">
        <v>34</v>
      </c>
      <c r="E313" t="s">
        <v>28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29</v>
      </c>
      <c r="M313" t="b">
        <f t="shared" si="12"/>
        <v>1</v>
      </c>
      <c r="N313" t="b">
        <f t="shared" si="13"/>
        <v>1</v>
      </c>
      <c r="O313" t="b">
        <f t="shared" si="14"/>
        <v>1</v>
      </c>
    </row>
    <row r="314" spans="1:15" x14ac:dyDescent="0.25">
      <c r="A314" t="s">
        <v>33</v>
      </c>
      <c r="B314" t="s">
        <v>12</v>
      </c>
      <c r="C314" t="s">
        <v>13</v>
      </c>
      <c r="D314" t="s">
        <v>34</v>
      </c>
      <c r="E314" t="s">
        <v>28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29</v>
      </c>
      <c r="M314" t="b">
        <f t="shared" si="12"/>
        <v>1</v>
      </c>
      <c r="N314" t="b">
        <f t="shared" si="13"/>
        <v>1</v>
      </c>
      <c r="O314" t="b">
        <f t="shared" si="14"/>
        <v>1</v>
      </c>
    </row>
    <row r="315" spans="1:15" x14ac:dyDescent="0.25">
      <c r="A315" t="s">
        <v>35</v>
      </c>
      <c r="B315" t="s">
        <v>12</v>
      </c>
      <c r="C315" t="s">
        <v>20</v>
      </c>
      <c r="D315" t="s">
        <v>21</v>
      </c>
      <c r="E315" t="s">
        <v>28</v>
      </c>
      <c r="F315">
        <v>2600</v>
      </c>
      <c r="G315">
        <v>5600</v>
      </c>
      <c r="H315">
        <v>15900</v>
      </c>
      <c r="I315">
        <v>21500</v>
      </c>
      <c r="J315" t="s">
        <v>32</v>
      </c>
      <c r="K315" t="s">
        <v>24</v>
      </c>
      <c r="M315" t="b">
        <f t="shared" si="12"/>
        <v>1</v>
      </c>
      <c r="N315" t="b">
        <f t="shared" si="13"/>
        <v>1</v>
      </c>
      <c r="O315" t="b">
        <f t="shared" si="14"/>
        <v>1</v>
      </c>
    </row>
    <row r="316" spans="1:15" x14ac:dyDescent="0.25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  <c r="M316" t="b">
        <f t="shared" si="12"/>
        <v>1</v>
      </c>
      <c r="N316" t="b">
        <f t="shared" si="13"/>
        <v>1</v>
      </c>
      <c r="O316" t="b">
        <f t="shared" si="14"/>
        <v>1</v>
      </c>
    </row>
    <row r="317" spans="1:15" x14ac:dyDescent="0.25">
      <c r="A317" t="s">
        <v>25</v>
      </c>
      <c r="B317" t="s">
        <v>19</v>
      </c>
      <c r="C317" t="s">
        <v>26</v>
      </c>
      <c r="D317" t="s">
        <v>34</v>
      </c>
      <c r="E317" t="s">
        <v>28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29</v>
      </c>
      <c r="M317" t="b">
        <f t="shared" si="12"/>
        <v>1</v>
      </c>
      <c r="N317" t="b">
        <f t="shared" si="13"/>
        <v>1</v>
      </c>
      <c r="O317" t="b">
        <f t="shared" si="14"/>
        <v>1</v>
      </c>
    </row>
    <row r="318" spans="1:15" x14ac:dyDescent="0.25">
      <c r="A318" t="s">
        <v>38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29</v>
      </c>
      <c r="M318" t="b">
        <f t="shared" si="12"/>
        <v>1</v>
      </c>
      <c r="N318" t="b">
        <f t="shared" si="13"/>
        <v>1</v>
      </c>
      <c r="O318" t="b">
        <f t="shared" si="14"/>
        <v>1</v>
      </c>
    </row>
    <row r="319" spans="1:15" x14ac:dyDescent="0.25">
      <c r="A319" t="s">
        <v>31</v>
      </c>
      <c r="B319" t="s">
        <v>19</v>
      </c>
      <c r="C319" t="s">
        <v>26</v>
      </c>
      <c r="D319" t="s">
        <v>27</v>
      </c>
      <c r="E319" t="s">
        <v>28</v>
      </c>
      <c r="F319">
        <v>1900</v>
      </c>
      <c r="G319">
        <v>3800</v>
      </c>
      <c r="H319">
        <v>9300</v>
      </c>
      <c r="I319">
        <v>13500</v>
      </c>
      <c r="J319" t="s">
        <v>32</v>
      </c>
      <c r="K319" t="s">
        <v>24</v>
      </c>
      <c r="M319" t="b">
        <f t="shared" si="12"/>
        <v>1</v>
      </c>
      <c r="N319" t="b">
        <f t="shared" si="13"/>
        <v>1</v>
      </c>
      <c r="O319" t="b">
        <f t="shared" si="14"/>
        <v>1</v>
      </c>
    </row>
    <row r="320" spans="1:15" x14ac:dyDescent="0.25">
      <c r="A320" t="s">
        <v>31</v>
      </c>
      <c r="B320" t="s">
        <v>19</v>
      </c>
      <c r="C320" t="s">
        <v>26</v>
      </c>
      <c r="D320" t="s">
        <v>27</v>
      </c>
      <c r="E320" t="s">
        <v>28</v>
      </c>
      <c r="F320">
        <v>1300</v>
      </c>
      <c r="G320">
        <v>3800</v>
      </c>
      <c r="H320">
        <v>8100</v>
      </c>
      <c r="I320">
        <v>14500</v>
      </c>
      <c r="J320" t="s">
        <v>32</v>
      </c>
      <c r="K320" t="s">
        <v>29</v>
      </c>
      <c r="M320" t="b">
        <f t="shared" si="12"/>
        <v>1</v>
      </c>
      <c r="N320" t="b">
        <f t="shared" si="13"/>
        <v>1</v>
      </c>
      <c r="O320" t="b">
        <f t="shared" si="14"/>
        <v>1</v>
      </c>
    </row>
    <row r="321" spans="1:15" x14ac:dyDescent="0.25">
      <c r="A321" t="s">
        <v>36</v>
      </c>
      <c r="B321" t="s">
        <v>19</v>
      </c>
      <c r="C321" t="s">
        <v>37</v>
      </c>
      <c r="D321" t="s">
        <v>21</v>
      </c>
      <c r="E321" t="s">
        <v>28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  <c r="M321" t="b">
        <f t="shared" si="12"/>
        <v>1</v>
      </c>
      <c r="N321" t="b">
        <f t="shared" si="13"/>
        <v>1</v>
      </c>
      <c r="O321" t="b">
        <f t="shared" si="14"/>
        <v>1</v>
      </c>
    </row>
    <row r="322" spans="1:15" x14ac:dyDescent="0.25">
      <c r="A322" t="s">
        <v>30</v>
      </c>
      <c r="B322" t="s">
        <v>19</v>
      </c>
      <c r="C322" t="s">
        <v>26</v>
      </c>
      <c r="D322" t="s">
        <v>34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29</v>
      </c>
      <c r="M322" t="b">
        <f t="shared" si="12"/>
        <v>1</v>
      </c>
      <c r="N322" t="b">
        <f t="shared" si="13"/>
        <v>1</v>
      </c>
      <c r="O322" t="b">
        <f t="shared" si="14"/>
        <v>1</v>
      </c>
    </row>
    <row r="323" spans="1:15" x14ac:dyDescent="0.25">
      <c r="A323" t="s">
        <v>25</v>
      </c>
      <c r="B323" t="s">
        <v>19</v>
      </c>
      <c r="C323" t="s">
        <v>26</v>
      </c>
      <c r="D323" t="s">
        <v>34</v>
      </c>
      <c r="E323" t="s">
        <v>28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29</v>
      </c>
      <c r="M323" t="b">
        <f t="shared" ref="M323:M386" si="15">F323&lt;G323</f>
        <v>1</v>
      </c>
      <c r="N323" t="b">
        <f t="shared" ref="N323:N386" si="16">G323&lt;H323</f>
        <v>1</v>
      </c>
      <c r="O323" t="b">
        <f t="shared" ref="O323:O386" si="17">H323&lt;I323</f>
        <v>1</v>
      </c>
    </row>
    <row r="324" spans="1:15" x14ac:dyDescent="0.25">
      <c r="A324" t="s">
        <v>40</v>
      </c>
      <c r="B324" t="s">
        <v>12</v>
      </c>
      <c r="C324" t="s">
        <v>37</v>
      </c>
      <c r="D324" t="s">
        <v>21</v>
      </c>
      <c r="E324" t="s">
        <v>28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  <c r="M324" t="b">
        <f t="shared" si="15"/>
        <v>1</v>
      </c>
      <c r="N324" t="b">
        <f t="shared" si="16"/>
        <v>1</v>
      </c>
      <c r="O324" t="b">
        <f t="shared" si="17"/>
        <v>1</v>
      </c>
    </row>
    <row r="325" spans="1:15" x14ac:dyDescent="0.25">
      <c r="A325" t="s">
        <v>36</v>
      </c>
      <c r="B325" t="s">
        <v>19</v>
      </c>
      <c r="C325" t="s">
        <v>37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  <c r="M325" t="b">
        <f t="shared" si="15"/>
        <v>1</v>
      </c>
      <c r="N325" t="b">
        <f t="shared" si="16"/>
        <v>1</v>
      </c>
      <c r="O325" t="b">
        <f t="shared" si="17"/>
        <v>1</v>
      </c>
    </row>
    <row r="326" spans="1:15" x14ac:dyDescent="0.25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  <c r="M326" t="b">
        <f t="shared" si="15"/>
        <v>1</v>
      </c>
      <c r="N326" t="b">
        <f t="shared" si="16"/>
        <v>1</v>
      </c>
      <c r="O326" t="b">
        <f t="shared" si="17"/>
        <v>1</v>
      </c>
    </row>
    <row r="327" spans="1:15" x14ac:dyDescent="0.25">
      <c r="A327" t="s">
        <v>25</v>
      </c>
      <c r="B327" t="s">
        <v>19</v>
      </c>
      <c r="C327" t="s">
        <v>26</v>
      </c>
      <c r="D327" t="s">
        <v>27</v>
      </c>
      <c r="E327" t="s">
        <v>28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  <c r="M327" t="b">
        <f t="shared" si="15"/>
        <v>1</v>
      </c>
      <c r="N327" t="b">
        <f t="shared" si="16"/>
        <v>1</v>
      </c>
      <c r="O327" t="b">
        <f t="shared" si="17"/>
        <v>1</v>
      </c>
    </row>
    <row r="328" spans="1:15" x14ac:dyDescent="0.25">
      <c r="A328" t="s">
        <v>30</v>
      </c>
      <c r="B328" t="s">
        <v>19</v>
      </c>
      <c r="C328" t="s">
        <v>26</v>
      </c>
      <c r="D328" t="s">
        <v>27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29</v>
      </c>
      <c r="M328" t="b">
        <f t="shared" si="15"/>
        <v>1</v>
      </c>
      <c r="N328" t="b">
        <f t="shared" si="16"/>
        <v>1</v>
      </c>
      <c r="O328" t="b">
        <f t="shared" si="17"/>
        <v>1</v>
      </c>
    </row>
    <row r="329" spans="1:15" x14ac:dyDescent="0.25">
      <c r="A329" t="s">
        <v>30</v>
      </c>
      <c r="B329" t="s">
        <v>19</v>
      </c>
      <c r="C329" t="s">
        <v>26</v>
      </c>
      <c r="D329" t="s">
        <v>34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  <c r="M329" t="b">
        <f t="shared" si="15"/>
        <v>1</v>
      </c>
      <c r="N329" t="b">
        <f t="shared" si="16"/>
        <v>1</v>
      </c>
      <c r="O329" t="b">
        <f t="shared" si="17"/>
        <v>1</v>
      </c>
    </row>
    <row r="330" spans="1:15" x14ac:dyDescent="0.25">
      <c r="A330" t="s">
        <v>38</v>
      </c>
      <c r="B330" t="s">
        <v>12</v>
      </c>
      <c r="C330" t="s">
        <v>20</v>
      </c>
      <c r="D330" t="s">
        <v>21</v>
      </c>
      <c r="E330" t="s">
        <v>28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  <c r="M330" t="b">
        <f t="shared" si="15"/>
        <v>1</v>
      </c>
      <c r="N330" t="b">
        <f t="shared" si="16"/>
        <v>1</v>
      </c>
      <c r="O330" t="b">
        <f t="shared" si="17"/>
        <v>1</v>
      </c>
    </row>
    <row r="331" spans="1:15" x14ac:dyDescent="0.25">
      <c r="A331" t="s">
        <v>31</v>
      </c>
      <c r="B331" t="s">
        <v>19</v>
      </c>
      <c r="C331" t="s">
        <v>26</v>
      </c>
      <c r="D331" t="s">
        <v>21</v>
      </c>
      <c r="E331" t="s">
        <v>28</v>
      </c>
      <c r="F331">
        <v>1900</v>
      </c>
      <c r="G331">
        <v>4200</v>
      </c>
      <c r="H331">
        <v>8100</v>
      </c>
      <c r="I331">
        <v>12500</v>
      </c>
      <c r="J331" t="s">
        <v>32</v>
      </c>
      <c r="K331" t="s">
        <v>24</v>
      </c>
      <c r="M331" t="b">
        <f t="shared" si="15"/>
        <v>1</v>
      </c>
      <c r="N331" t="b">
        <f t="shared" si="16"/>
        <v>1</v>
      </c>
      <c r="O331" t="b">
        <f t="shared" si="17"/>
        <v>1</v>
      </c>
    </row>
    <row r="332" spans="1:15" x14ac:dyDescent="0.25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39</v>
      </c>
      <c r="K332" t="s">
        <v>29</v>
      </c>
      <c r="M332" t="b">
        <f t="shared" si="15"/>
        <v>1</v>
      </c>
      <c r="N332" t="b">
        <f t="shared" si="16"/>
        <v>1</v>
      </c>
      <c r="O332" t="b">
        <f t="shared" si="17"/>
        <v>1</v>
      </c>
    </row>
    <row r="333" spans="1:15" x14ac:dyDescent="0.25">
      <c r="A333" t="s">
        <v>25</v>
      </c>
      <c r="B333" t="s">
        <v>19</v>
      </c>
      <c r="C333" t="s">
        <v>26</v>
      </c>
      <c r="D333" t="s">
        <v>34</v>
      </c>
      <c r="E333" t="s">
        <v>28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  <c r="M333" t="b">
        <f t="shared" si="15"/>
        <v>1</v>
      </c>
      <c r="N333" t="b">
        <f t="shared" si="16"/>
        <v>1</v>
      </c>
      <c r="O333" t="b">
        <f t="shared" si="17"/>
        <v>1</v>
      </c>
    </row>
    <row r="334" spans="1:15" x14ac:dyDescent="0.25">
      <c r="A334" t="s">
        <v>33</v>
      </c>
      <c r="B334" t="s">
        <v>12</v>
      </c>
      <c r="C334" t="s">
        <v>13</v>
      </c>
      <c r="D334" t="s">
        <v>34</v>
      </c>
      <c r="E334" t="s">
        <v>28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29</v>
      </c>
      <c r="M334" t="b">
        <f t="shared" si="15"/>
        <v>1</v>
      </c>
      <c r="N334" t="b">
        <f t="shared" si="16"/>
        <v>1</v>
      </c>
      <c r="O334" t="b">
        <f t="shared" si="17"/>
        <v>1</v>
      </c>
    </row>
    <row r="335" spans="1:15" x14ac:dyDescent="0.25">
      <c r="A335" t="s">
        <v>31</v>
      </c>
      <c r="B335" t="s">
        <v>19</v>
      </c>
      <c r="C335" t="s">
        <v>26</v>
      </c>
      <c r="D335" t="s">
        <v>27</v>
      </c>
      <c r="E335" t="s">
        <v>28</v>
      </c>
      <c r="F335">
        <v>1600</v>
      </c>
      <c r="G335">
        <v>3600</v>
      </c>
      <c r="H335">
        <v>7200</v>
      </c>
      <c r="I335">
        <v>14500</v>
      </c>
      <c r="J335" t="s">
        <v>32</v>
      </c>
      <c r="K335" t="s">
        <v>24</v>
      </c>
      <c r="M335" t="b">
        <f t="shared" si="15"/>
        <v>1</v>
      </c>
      <c r="N335" t="b">
        <f t="shared" si="16"/>
        <v>1</v>
      </c>
      <c r="O335" t="b">
        <f t="shared" si="17"/>
        <v>1</v>
      </c>
    </row>
    <row r="336" spans="1:15" x14ac:dyDescent="0.25">
      <c r="A336" t="s">
        <v>33</v>
      </c>
      <c r="B336" t="s">
        <v>12</v>
      </c>
      <c r="C336" t="s">
        <v>13</v>
      </c>
      <c r="D336" t="s">
        <v>34</v>
      </c>
      <c r="E336" t="s">
        <v>28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29</v>
      </c>
      <c r="M336" t="b">
        <f t="shared" si="15"/>
        <v>1</v>
      </c>
      <c r="N336" t="b">
        <f t="shared" si="16"/>
        <v>1</v>
      </c>
      <c r="O336" t="b">
        <f t="shared" si="17"/>
        <v>1</v>
      </c>
    </row>
    <row r="337" spans="1:15" x14ac:dyDescent="0.25">
      <c r="A337" t="s">
        <v>33</v>
      </c>
      <c r="B337" t="s">
        <v>12</v>
      </c>
      <c r="C337" t="s">
        <v>13</v>
      </c>
      <c r="D337" t="s">
        <v>34</v>
      </c>
      <c r="E337" t="s">
        <v>28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29</v>
      </c>
      <c r="M337" t="b">
        <f t="shared" si="15"/>
        <v>1</v>
      </c>
      <c r="N337" t="b">
        <f t="shared" si="16"/>
        <v>1</v>
      </c>
      <c r="O337" t="b">
        <f t="shared" si="17"/>
        <v>1</v>
      </c>
    </row>
    <row r="338" spans="1:15" x14ac:dyDescent="0.25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  <c r="M338" t="b">
        <f t="shared" si="15"/>
        <v>1</v>
      </c>
      <c r="N338" t="b">
        <f t="shared" si="16"/>
        <v>1</v>
      </c>
      <c r="O338" t="b">
        <f t="shared" si="17"/>
        <v>1</v>
      </c>
    </row>
    <row r="339" spans="1:15" x14ac:dyDescent="0.25">
      <c r="A339" t="s">
        <v>25</v>
      </c>
      <c r="B339" t="s">
        <v>19</v>
      </c>
      <c r="C339" t="s">
        <v>26</v>
      </c>
      <c r="D339" t="s">
        <v>27</v>
      </c>
      <c r="E339" t="s">
        <v>28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  <c r="M339" t="b">
        <f t="shared" si="15"/>
        <v>1</v>
      </c>
      <c r="N339" t="b">
        <f t="shared" si="16"/>
        <v>1</v>
      </c>
      <c r="O339" t="b">
        <f t="shared" si="17"/>
        <v>1</v>
      </c>
    </row>
    <row r="340" spans="1:15" x14ac:dyDescent="0.25">
      <c r="A340" t="s">
        <v>38</v>
      </c>
      <c r="B340" t="s">
        <v>12</v>
      </c>
      <c r="C340" t="s">
        <v>37</v>
      </c>
      <c r="D340" t="s">
        <v>21</v>
      </c>
      <c r="E340" t="s">
        <v>28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  <c r="M340" t="b">
        <f t="shared" si="15"/>
        <v>1</v>
      </c>
      <c r="N340" t="b">
        <f t="shared" si="16"/>
        <v>1</v>
      </c>
      <c r="O340" t="b">
        <f t="shared" si="17"/>
        <v>1</v>
      </c>
    </row>
    <row r="341" spans="1:15" x14ac:dyDescent="0.25">
      <c r="A341" t="s">
        <v>33</v>
      </c>
      <c r="B341" t="s">
        <v>12</v>
      </c>
      <c r="C341" t="s">
        <v>13</v>
      </c>
      <c r="D341" t="s">
        <v>34</v>
      </c>
      <c r="E341" t="s">
        <v>28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  <c r="M341" t="b">
        <f t="shared" si="15"/>
        <v>1</v>
      </c>
      <c r="N341" t="b">
        <f t="shared" si="16"/>
        <v>1</v>
      </c>
      <c r="O341" t="b">
        <f t="shared" si="17"/>
        <v>1</v>
      </c>
    </row>
    <row r="342" spans="1:15" x14ac:dyDescent="0.25">
      <c r="A342" t="s">
        <v>38</v>
      </c>
      <c r="B342" t="s">
        <v>12</v>
      </c>
      <c r="C342" t="s">
        <v>37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  <c r="M342" t="b">
        <f t="shared" si="15"/>
        <v>1</v>
      </c>
      <c r="N342" t="b">
        <f t="shared" si="16"/>
        <v>1</v>
      </c>
      <c r="O342" t="b">
        <f t="shared" si="17"/>
        <v>1</v>
      </c>
    </row>
    <row r="343" spans="1:15" x14ac:dyDescent="0.25">
      <c r="A343" t="s">
        <v>38</v>
      </c>
      <c r="B343" t="s">
        <v>12</v>
      </c>
      <c r="C343" t="s">
        <v>37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  <c r="M343" t="b">
        <f t="shared" si="15"/>
        <v>1</v>
      </c>
      <c r="N343" t="b">
        <f t="shared" si="16"/>
        <v>1</v>
      </c>
      <c r="O343" t="b">
        <f t="shared" si="17"/>
        <v>1</v>
      </c>
    </row>
    <row r="344" spans="1:15" x14ac:dyDescent="0.25">
      <c r="A344" t="s">
        <v>31</v>
      </c>
      <c r="B344" t="s">
        <v>19</v>
      </c>
      <c r="C344" t="s">
        <v>26</v>
      </c>
      <c r="D344" t="s">
        <v>27</v>
      </c>
      <c r="E344" t="s">
        <v>28</v>
      </c>
      <c r="F344">
        <v>1900</v>
      </c>
      <c r="G344">
        <v>4600</v>
      </c>
      <c r="H344">
        <v>7500</v>
      </c>
      <c r="I344">
        <v>14000</v>
      </c>
      <c r="J344" t="s">
        <v>32</v>
      </c>
      <c r="K344" t="s">
        <v>24</v>
      </c>
      <c r="M344" t="b">
        <f t="shared" si="15"/>
        <v>1</v>
      </c>
      <c r="N344" t="b">
        <f t="shared" si="16"/>
        <v>1</v>
      </c>
      <c r="O344" t="b">
        <f t="shared" si="17"/>
        <v>1</v>
      </c>
    </row>
    <row r="345" spans="1:15" x14ac:dyDescent="0.25">
      <c r="A345" t="s">
        <v>38</v>
      </c>
      <c r="B345" t="s">
        <v>12</v>
      </c>
      <c r="C345" t="s">
        <v>20</v>
      </c>
      <c r="D345" t="s">
        <v>21</v>
      </c>
      <c r="E345" t="s">
        <v>28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  <c r="M345" t="b">
        <f t="shared" si="15"/>
        <v>1</v>
      </c>
      <c r="N345" t="b">
        <f t="shared" si="16"/>
        <v>1</v>
      </c>
      <c r="O345" t="b">
        <f t="shared" si="17"/>
        <v>1</v>
      </c>
    </row>
    <row r="346" spans="1:15" x14ac:dyDescent="0.25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39</v>
      </c>
      <c r="K346" t="s">
        <v>29</v>
      </c>
      <c r="M346" t="b">
        <f t="shared" si="15"/>
        <v>1</v>
      </c>
      <c r="N346" t="b">
        <f t="shared" si="16"/>
        <v>1</v>
      </c>
      <c r="O346" t="b">
        <f t="shared" si="17"/>
        <v>1</v>
      </c>
    </row>
    <row r="347" spans="1:15" x14ac:dyDescent="0.25">
      <c r="A347" t="s">
        <v>30</v>
      </c>
      <c r="B347" t="s">
        <v>19</v>
      </c>
      <c r="C347" t="s">
        <v>26</v>
      </c>
      <c r="D347" t="s">
        <v>27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29</v>
      </c>
      <c r="M347" t="b">
        <f t="shared" si="15"/>
        <v>1</v>
      </c>
      <c r="N347" t="b">
        <f t="shared" si="16"/>
        <v>1</v>
      </c>
      <c r="O347" t="b">
        <f t="shared" si="17"/>
        <v>1</v>
      </c>
    </row>
    <row r="348" spans="1:15" x14ac:dyDescent="0.25">
      <c r="A348" t="s">
        <v>40</v>
      </c>
      <c r="B348" t="s">
        <v>12</v>
      </c>
      <c r="C348" t="s">
        <v>37</v>
      </c>
      <c r="D348" t="s">
        <v>21</v>
      </c>
      <c r="E348" t="s">
        <v>28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  <c r="M348" t="b">
        <f t="shared" si="15"/>
        <v>1</v>
      </c>
      <c r="N348" t="b">
        <f t="shared" si="16"/>
        <v>1</v>
      </c>
      <c r="O348" t="b">
        <f t="shared" si="17"/>
        <v>1</v>
      </c>
    </row>
    <row r="349" spans="1:15" x14ac:dyDescent="0.25">
      <c r="A349" t="s">
        <v>33</v>
      </c>
      <c r="B349" t="s">
        <v>12</v>
      </c>
      <c r="C349" t="s">
        <v>13</v>
      </c>
      <c r="D349" t="s">
        <v>34</v>
      </c>
      <c r="E349" t="s">
        <v>28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29</v>
      </c>
      <c r="M349" t="b">
        <f t="shared" si="15"/>
        <v>1</v>
      </c>
      <c r="N349" t="b">
        <f t="shared" si="16"/>
        <v>1</v>
      </c>
      <c r="O349" t="b">
        <f t="shared" si="17"/>
        <v>1</v>
      </c>
    </row>
    <row r="350" spans="1:15" x14ac:dyDescent="0.25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  <c r="M350" t="b">
        <f t="shared" si="15"/>
        <v>1</v>
      </c>
      <c r="N350" t="b">
        <f t="shared" si="16"/>
        <v>1</v>
      </c>
      <c r="O350" t="b">
        <f t="shared" si="17"/>
        <v>1</v>
      </c>
    </row>
    <row r="351" spans="1:15" x14ac:dyDescent="0.25">
      <c r="A351" t="s">
        <v>30</v>
      </c>
      <c r="B351" t="s">
        <v>19</v>
      </c>
      <c r="C351" t="s">
        <v>26</v>
      </c>
      <c r="D351" t="s">
        <v>34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29</v>
      </c>
      <c r="M351" t="b">
        <f t="shared" si="15"/>
        <v>1</v>
      </c>
      <c r="N351" t="b">
        <f t="shared" si="16"/>
        <v>1</v>
      </c>
      <c r="O351" t="b">
        <f t="shared" si="17"/>
        <v>1</v>
      </c>
    </row>
    <row r="352" spans="1:15" x14ac:dyDescent="0.25">
      <c r="A352" t="s">
        <v>38</v>
      </c>
      <c r="B352" t="s">
        <v>12</v>
      </c>
      <c r="C352" t="s">
        <v>37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  <c r="M352" t="b">
        <f t="shared" si="15"/>
        <v>1</v>
      </c>
      <c r="N352" t="b">
        <f t="shared" si="16"/>
        <v>1</v>
      </c>
      <c r="O352" t="b">
        <f t="shared" si="17"/>
        <v>1</v>
      </c>
    </row>
    <row r="353" spans="1:15" x14ac:dyDescent="0.25">
      <c r="A353" t="s">
        <v>18</v>
      </c>
      <c r="B353" t="s">
        <v>19</v>
      </c>
      <c r="C353" t="s">
        <v>26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  <c r="M353" t="b">
        <f t="shared" si="15"/>
        <v>1</v>
      </c>
      <c r="N353" t="b">
        <f t="shared" si="16"/>
        <v>1</v>
      </c>
      <c r="O353" t="b">
        <f t="shared" si="17"/>
        <v>1</v>
      </c>
    </row>
    <row r="354" spans="1:15" x14ac:dyDescent="0.25">
      <c r="A354" t="s">
        <v>40</v>
      </c>
      <c r="B354" t="s">
        <v>12</v>
      </c>
      <c r="C354" t="s">
        <v>37</v>
      </c>
      <c r="D354" t="s">
        <v>21</v>
      </c>
      <c r="E354" t="s">
        <v>28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29</v>
      </c>
      <c r="M354" t="b">
        <f t="shared" si="15"/>
        <v>1</v>
      </c>
      <c r="N354" t="b">
        <f t="shared" si="16"/>
        <v>1</v>
      </c>
      <c r="O354" t="b">
        <f t="shared" si="17"/>
        <v>1</v>
      </c>
    </row>
    <row r="355" spans="1:15" x14ac:dyDescent="0.25">
      <c r="A355" t="s">
        <v>31</v>
      </c>
      <c r="B355" t="s">
        <v>19</v>
      </c>
      <c r="C355" t="s">
        <v>20</v>
      </c>
      <c r="D355" t="s">
        <v>21</v>
      </c>
      <c r="E355" t="s">
        <v>28</v>
      </c>
      <c r="F355">
        <v>1500</v>
      </c>
      <c r="G355">
        <v>3200</v>
      </c>
      <c r="H355">
        <v>9600</v>
      </c>
      <c r="I355">
        <v>12500</v>
      </c>
      <c r="J355" t="s">
        <v>32</v>
      </c>
      <c r="K355" t="s">
        <v>24</v>
      </c>
      <c r="M355" t="b">
        <f t="shared" si="15"/>
        <v>1</v>
      </c>
      <c r="N355" t="b">
        <f t="shared" si="16"/>
        <v>1</v>
      </c>
      <c r="O355" t="b">
        <f t="shared" si="17"/>
        <v>1</v>
      </c>
    </row>
    <row r="356" spans="1:15" x14ac:dyDescent="0.25">
      <c r="A356" t="s">
        <v>33</v>
      </c>
      <c r="B356" t="s">
        <v>12</v>
      </c>
      <c r="C356" t="s">
        <v>13</v>
      </c>
      <c r="D356" t="s">
        <v>34</v>
      </c>
      <c r="E356" t="s">
        <v>28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29</v>
      </c>
      <c r="M356" t="b">
        <f t="shared" si="15"/>
        <v>1</v>
      </c>
      <c r="N356" t="b">
        <f t="shared" si="16"/>
        <v>1</v>
      </c>
      <c r="O356" t="b">
        <f t="shared" si="17"/>
        <v>1</v>
      </c>
    </row>
    <row r="357" spans="1:15" x14ac:dyDescent="0.25">
      <c r="A357" t="s">
        <v>40</v>
      </c>
      <c r="B357" t="s">
        <v>12</v>
      </c>
      <c r="C357" t="s">
        <v>37</v>
      </c>
      <c r="D357" t="s">
        <v>21</v>
      </c>
      <c r="E357" t="s">
        <v>28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29</v>
      </c>
      <c r="M357" t="b">
        <f t="shared" si="15"/>
        <v>1</v>
      </c>
      <c r="N357" t="b">
        <f t="shared" si="16"/>
        <v>1</v>
      </c>
      <c r="O357" t="b">
        <f t="shared" si="17"/>
        <v>1</v>
      </c>
    </row>
    <row r="358" spans="1:15" x14ac:dyDescent="0.25">
      <c r="A358" t="s">
        <v>33</v>
      </c>
      <c r="B358" t="s">
        <v>12</v>
      </c>
      <c r="C358" t="s">
        <v>13</v>
      </c>
      <c r="D358" t="s">
        <v>34</v>
      </c>
      <c r="E358" t="s">
        <v>28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  <c r="M358" t="b">
        <f t="shared" si="15"/>
        <v>1</v>
      </c>
      <c r="N358" t="b">
        <f t="shared" si="16"/>
        <v>1</v>
      </c>
      <c r="O358" t="b">
        <f t="shared" si="17"/>
        <v>1</v>
      </c>
    </row>
    <row r="359" spans="1:15" x14ac:dyDescent="0.25">
      <c r="A359" t="s">
        <v>30</v>
      </c>
      <c r="B359" t="s">
        <v>19</v>
      </c>
      <c r="C359" t="s">
        <v>26</v>
      </c>
      <c r="D359" t="s">
        <v>27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29</v>
      </c>
      <c r="M359" t="b">
        <f t="shared" si="15"/>
        <v>1</v>
      </c>
      <c r="N359" t="b">
        <f t="shared" si="16"/>
        <v>1</v>
      </c>
      <c r="O359" t="b">
        <f t="shared" si="17"/>
        <v>1</v>
      </c>
    </row>
    <row r="360" spans="1:15" x14ac:dyDescent="0.25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  <c r="M360" t="b">
        <f t="shared" si="15"/>
        <v>1</v>
      </c>
      <c r="N360" t="b">
        <f t="shared" si="16"/>
        <v>1</v>
      </c>
      <c r="O360" t="b">
        <f t="shared" si="17"/>
        <v>1</v>
      </c>
    </row>
    <row r="361" spans="1:15" x14ac:dyDescent="0.25">
      <c r="A361" t="s">
        <v>30</v>
      </c>
      <c r="B361" t="s">
        <v>19</v>
      </c>
      <c r="C361" t="s">
        <v>20</v>
      </c>
      <c r="D361" t="s">
        <v>34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29</v>
      </c>
      <c r="M361" t="b">
        <f t="shared" si="15"/>
        <v>1</v>
      </c>
      <c r="N361" t="b">
        <f t="shared" si="16"/>
        <v>1</v>
      </c>
      <c r="O361" t="b">
        <f t="shared" si="17"/>
        <v>1</v>
      </c>
    </row>
    <row r="362" spans="1:15" x14ac:dyDescent="0.25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  <c r="M362" t="b">
        <f t="shared" si="15"/>
        <v>1</v>
      </c>
      <c r="N362" t="b">
        <f t="shared" si="16"/>
        <v>1</v>
      </c>
      <c r="O362" t="b">
        <f t="shared" si="17"/>
        <v>1</v>
      </c>
    </row>
    <row r="363" spans="1:15" x14ac:dyDescent="0.25">
      <c r="A363" t="s">
        <v>40</v>
      </c>
      <c r="B363" t="s">
        <v>12</v>
      </c>
      <c r="C363" t="s">
        <v>37</v>
      </c>
      <c r="D363" t="s">
        <v>21</v>
      </c>
      <c r="E363" t="s">
        <v>28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  <c r="M363" t="b">
        <f t="shared" si="15"/>
        <v>1</v>
      </c>
      <c r="N363" t="b">
        <f t="shared" si="16"/>
        <v>1</v>
      </c>
      <c r="O363" t="b">
        <f t="shared" si="17"/>
        <v>1</v>
      </c>
    </row>
    <row r="364" spans="1:15" x14ac:dyDescent="0.25">
      <c r="A364" t="s">
        <v>38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29</v>
      </c>
      <c r="M364" t="b">
        <f t="shared" si="15"/>
        <v>1</v>
      </c>
      <c r="N364" t="b">
        <f t="shared" si="16"/>
        <v>1</v>
      </c>
      <c r="O364" t="b">
        <f t="shared" si="17"/>
        <v>1</v>
      </c>
    </row>
    <row r="365" spans="1:15" x14ac:dyDescent="0.25">
      <c r="A365" t="s">
        <v>30</v>
      </c>
      <c r="B365" t="s">
        <v>19</v>
      </c>
      <c r="C365" t="s">
        <v>26</v>
      </c>
      <c r="D365" t="s">
        <v>34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  <c r="M365" t="b">
        <f t="shared" si="15"/>
        <v>1</v>
      </c>
      <c r="N365" t="b">
        <f t="shared" si="16"/>
        <v>1</v>
      </c>
      <c r="O365" t="b">
        <f t="shared" si="17"/>
        <v>1</v>
      </c>
    </row>
    <row r="366" spans="1:15" x14ac:dyDescent="0.25">
      <c r="A366" t="s">
        <v>18</v>
      </c>
      <c r="B366" t="s">
        <v>19</v>
      </c>
      <c r="C366" t="s">
        <v>26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  <c r="M366" t="b">
        <f t="shared" si="15"/>
        <v>1</v>
      </c>
      <c r="N366" t="b">
        <f t="shared" si="16"/>
        <v>1</v>
      </c>
      <c r="O366" t="b">
        <f t="shared" si="17"/>
        <v>1</v>
      </c>
    </row>
    <row r="367" spans="1:15" x14ac:dyDescent="0.25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  <c r="M367" t="b">
        <f t="shared" si="15"/>
        <v>1</v>
      </c>
      <c r="N367" t="b">
        <f t="shared" si="16"/>
        <v>1</v>
      </c>
      <c r="O367" t="b">
        <f t="shared" si="17"/>
        <v>1</v>
      </c>
    </row>
    <row r="368" spans="1:15" x14ac:dyDescent="0.25">
      <c r="A368" t="s">
        <v>35</v>
      </c>
      <c r="B368" t="s">
        <v>12</v>
      </c>
      <c r="C368" t="s">
        <v>37</v>
      </c>
      <c r="D368" t="s">
        <v>21</v>
      </c>
      <c r="E368" t="s">
        <v>28</v>
      </c>
      <c r="F368">
        <v>2400</v>
      </c>
      <c r="G368">
        <v>6800</v>
      </c>
      <c r="H368">
        <v>13500</v>
      </c>
      <c r="I368">
        <v>22500</v>
      </c>
      <c r="J368" t="s">
        <v>32</v>
      </c>
      <c r="K368" t="s">
        <v>24</v>
      </c>
      <c r="M368" t="b">
        <f t="shared" si="15"/>
        <v>1</v>
      </c>
      <c r="N368" t="b">
        <f t="shared" si="16"/>
        <v>1</v>
      </c>
      <c r="O368" t="b">
        <f t="shared" si="17"/>
        <v>1</v>
      </c>
    </row>
    <row r="369" spans="1:15" x14ac:dyDescent="0.25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  <c r="M369" t="b">
        <f t="shared" si="15"/>
        <v>1</v>
      </c>
      <c r="N369" t="b">
        <f t="shared" si="16"/>
        <v>1</v>
      </c>
      <c r="O369" t="b">
        <f t="shared" si="17"/>
        <v>1</v>
      </c>
    </row>
    <row r="370" spans="1:15" x14ac:dyDescent="0.25">
      <c r="A370" t="s">
        <v>31</v>
      </c>
      <c r="B370" t="s">
        <v>19</v>
      </c>
      <c r="C370" t="s">
        <v>20</v>
      </c>
      <c r="D370" t="s">
        <v>27</v>
      </c>
      <c r="E370" t="s">
        <v>28</v>
      </c>
      <c r="F370">
        <v>1000</v>
      </c>
      <c r="G370">
        <v>3800</v>
      </c>
      <c r="H370">
        <v>8100</v>
      </c>
      <c r="I370">
        <v>14500</v>
      </c>
      <c r="J370" t="s">
        <v>32</v>
      </c>
      <c r="K370" t="s">
        <v>29</v>
      </c>
      <c r="M370" t="b">
        <f t="shared" si="15"/>
        <v>1</v>
      </c>
      <c r="N370" t="b">
        <f t="shared" si="16"/>
        <v>1</v>
      </c>
      <c r="O370" t="b">
        <f t="shared" si="17"/>
        <v>1</v>
      </c>
    </row>
    <row r="371" spans="1:15" x14ac:dyDescent="0.25">
      <c r="A371" t="s">
        <v>33</v>
      </c>
      <c r="B371" t="s">
        <v>12</v>
      </c>
      <c r="C371" t="s">
        <v>13</v>
      </c>
      <c r="D371" t="s">
        <v>34</v>
      </c>
      <c r="E371" t="s">
        <v>28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29</v>
      </c>
      <c r="M371" t="b">
        <f t="shared" si="15"/>
        <v>1</v>
      </c>
      <c r="N371" t="b">
        <f t="shared" si="16"/>
        <v>1</v>
      </c>
      <c r="O371" t="b">
        <f t="shared" si="17"/>
        <v>1</v>
      </c>
    </row>
    <row r="372" spans="1:15" x14ac:dyDescent="0.25">
      <c r="A372" t="s">
        <v>33</v>
      </c>
      <c r="B372" t="s">
        <v>12</v>
      </c>
      <c r="C372" t="s">
        <v>13</v>
      </c>
      <c r="D372" t="s">
        <v>34</v>
      </c>
      <c r="E372" t="s">
        <v>28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29</v>
      </c>
      <c r="M372" t="b">
        <f t="shared" si="15"/>
        <v>1</v>
      </c>
      <c r="N372" t="b">
        <f t="shared" si="16"/>
        <v>1</v>
      </c>
      <c r="O372" t="b">
        <f t="shared" si="17"/>
        <v>1</v>
      </c>
    </row>
    <row r="373" spans="1:15" x14ac:dyDescent="0.25">
      <c r="A373" t="s">
        <v>33</v>
      </c>
      <c r="B373" t="s">
        <v>12</v>
      </c>
      <c r="C373" t="s">
        <v>13</v>
      </c>
      <c r="D373" t="s">
        <v>34</v>
      </c>
      <c r="E373" t="s">
        <v>28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  <c r="M373" t="b">
        <f t="shared" si="15"/>
        <v>1</v>
      </c>
      <c r="N373" t="b">
        <f t="shared" si="16"/>
        <v>1</v>
      </c>
      <c r="O373" t="b">
        <f t="shared" si="17"/>
        <v>1</v>
      </c>
    </row>
    <row r="374" spans="1:15" x14ac:dyDescent="0.25">
      <c r="A374" t="s">
        <v>33</v>
      </c>
      <c r="B374" t="s">
        <v>12</v>
      </c>
      <c r="C374" t="s">
        <v>13</v>
      </c>
      <c r="D374" t="s">
        <v>34</v>
      </c>
      <c r="E374" t="s">
        <v>28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29</v>
      </c>
      <c r="M374" t="b">
        <f t="shared" si="15"/>
        <v>1</v>
      </c>
      <c r="N374" t="b">
        <f t="shared" si="16"/>
        <v>1</v>
      </c>
      <c r="O374" t="b">
        <f t="shared" si="17"/>
        <v>1</v>
      </c>
    </row>
    <row r="375" spans="1:15" x14ac:dyDescent="0.25">
      <c r="A375" t="s">
        <v>25</v>
      </c>
      <c r="B375" t="s">
        <v>19</v>
      </c>
      <c r="C375" t="s">
        <v>26</v>
      </c>
      <c r="D375" t="s">
        <v>34</v>
      </c>
      <c r="E375" t="s">
        <v>28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  <c r="M375" t="b">
        <f t="shared" si="15"/>
        <v>1</v>
      </c>
      <c r="N375" t="b">
        <f t="shared" si="16"/>
        <v>1</v>
      </c>
      <c r="O375" t="b">
        <f t="shared" si="17"/>
        <v>1</v>
      </c>
    </row>
    <row r="376" spans="1:15" x14ac:dyDescent="0.25">
      <c r="A376" t="s">
        <v>33</v>
      </c>
      <c r="B376" t="s">
        <v>12</v>
      </c>
      <c r="C376" t="s">
        <v>13</v>
      </c>
      <c r="D376" t="s">
        <v>34</v>
      </c>
      <c r="E376" t="s">
        <v>28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29</v>
      </c>
      <c r="M376" t="b">
        <f t="shared" si="15"/>
        <v>1</v>
      </c>
      <c r="N376" t="b">
        <f t="shared" si="16"/>
        <v>1</v>
      </c>
      <c r="O376" t="b">
        <f t="shared" si="17"/>
        <v>1</v>
      </c>
    </row>
    <row r="377" spans="1:15" x14ac:dyDescent="0.25">
      <c r="A377" t="s">
        <v>36</v>
      </c>
      <c r="B377" t="s">
        <v>19</v>
      </c>
      <c r="C377" t="s">
        <v>37</v>
      </c>
      <c r="D377" t="s">
        <v>21</v>
      </c>
      <c r="E377" t="s">
        <v>28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  <c r="M377" t="b">
        <f t="shared" si="15"/>
        <v>1</v>
      </c>
      <c r="N377" t="b">
        <f t="shared" si="16"/>
        <v>1</v>
      </c>
      <c r="O377" t="b">
        <f t="shared" si="17"/>
        <v>1</v>
      </c>
    </row>
    <row r="378" spans="1:15" x14ac:dyDescent="0.25">
      <c r="A378" t="s">
        <v>18</v>
      </c>
      <c r="B378" t="s">
        <v>19</v>
      </c>
      <c r="C378" t="s">
        <v>26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29</v>
      </c>
      <c r="M378" t="b">
        <f t="shared" si="15"/>
        <v>1</v>
      </c>
      <c r="N378" t="b">
        <f t="shared" si="16"/>
        <v>1</v>
      </c>
      <c r="O378" t="b">
        <f t="shared" si="17"/>
        <v>1</v>
      </c>
    </row>
    <row r="379" spans="1:15" x14ac:dyDescent="0.25">
      <c r="A379" t="s">
        <v>33</v>
      </c>
      <c r="B379" t="s">
        <v>12</v>
      </c>
      <c r="C379" t="s">
        <v>13</v>
      </c>
      <c r="D379" t="s">
        <v>34</v>
      </c>
      <c r="E379" t="s">
        <v>28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  <c r="M379" t="b">
        <f t="shared" si="15"/>
        <v>1</v>
      </c>
      <c r="N379" t="b">
        <f t="shared" si="16"/>
        <v>1</v>
      </c>
      <c r="O379" t="b">
        <f t="shared" si="17"/>
        <v>1</v>
      </c>
    </row>
    <row r="380" spans="1:15" x14ac:dyDescent="0.25">
      <c r="A380" t="s">
        <v>18</v>
      </c>
      <c r="B380" t="s">
        <v>19</v>
      </c>
      <c r="C380" t="s">
        <v>26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29</v>
      </c>
      <c r="M380" t="b">
        <f t="shared" si="15"/>
        <v>1</v>
      </c>
      <c r="N380" t="b">
        <f t="shared" si="16"/>
        <v>1</v>
      </c>
      <c r="O380" t="b">
        <f t="shared" si="17"/>
        <v>1</v>
      </c>
    </row>
    <row r="381" spans="1:15" x14ac:dyDescent="0.25">
      <c r="A381" t="s">
        <v>36</v>
      </c>
      <c r="B381" t="s">
        <v>19</v>
      </c>
      <c r="C381" t="s">
        <v>37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  <c r="M381" t="b">
        <f t="shared" si="15"/>
        <v>1</v>
      </c>
      <c r="N381" t="b">
        <f t="shared" si="16"/>
        <v>1</v>
      </c>
      <c r="O381" t="b">
        <f t="shared" si="17"/>
        <v>1</v>
      </c>
    </row>
    <row r="382" spans="1:15" x14ac:dyDescent="0.25">
      <c r="A382" t="s">
        <v>31</v>
      </c>
      <c r="B382" t="s">
        <v>19</v>
      </c>
      <c r="C382" t="s">
        <v>26</v>
      </c>
      <c r="D382" t="s">
        <v>27</v>
      </c>
      <c r="E382" t="s">
        <v>28</v>
      </c>
      <c r="F382">
        <v>1200</v>
      </c>
      <c r="G382">
        <v>5000</v>
      </c>
      <c r="H382">
        <v>9300</v>
      </c>
      <c r="I382">
        <v>14000</v>
      </c>
      <c r="J382" t="s">
        <v>32</v>
      </c>
      <c r="K382" t="s">
        <v>29</v>
      </c>
      <c r="M382" t="b">
        <f t="shared" si="15"/>
        <v>1</v>
      </c>
      <c r="N382" t="b">
        <f t="shared" si="16"/>
        <v>1</v>
      </c>
      <c r="O382" t="b">
        <f t="shared" si="17"/>
        <v>1</v>
      </c>
    </row>
    <row r="383" spans="1:15" x14ac:dyDescent="0.25">
      <c r="A383" t="s">
        <v>25</v>
      </c>
      <c r="B383" t="s">
        <v>19</v>
      </c>
      <c r="C383" t="s">
        <v>26</v>
      </c>
      <c r="D383" t="s">
        <v>27</v>
      </c>
      <c r="E383" t="s">
        <v>28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  <c r="M383" t="b">
        <f t="shared" si="15"/>
        <v>1</v>
      </c>
      <c r="N383" t="b">
        <f t="shared" si="16"/>
        <v>1</v>
      </c>
      <c r="O383" t="b">
        <f t="shared" si="17"/>
        <v>1</v>
      </c>
    </row>
    <row r="384" spans="1:15" x14ac:dyDescent="0.25">
      <c r="A384" t="s">
        <v>30</v>
      </c>
      <c r="B384" t="s">
        <v>19</v>
      </c>
      <c r="C384" t="s">
        <v>26</v>
      </c>
      <c r="D384" t="s">
        <v>27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29</v>
      </c>
      <c r="M384" t="b">
        <f t="shared" si="15"/>
        <v>1</v>
      </c>
      <c r="N384" t="b">
        <f t="shared" si="16"/>
        <v>1</v>
      </c>
      <c r="O384" t="b">
        <f t="shared" si="17"/>
        <v>1</v>
      </c>
    </row>
    <row r="385" spans="1:15" x14ac:dyDescent="0.25">
      <c r="A385" t="s">
        <v>18</v>
      </c>
      <c r="B385" t="s">
        <v>19</v>
      </c>
      <c r="C385" t="s">
        <v>26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  <c r="M385" t="b">
        <f t="shared" si="15"/>
        <v>1</v>
      </c>
      <c r="N385" t="b">
        <f t="shared" si="16"/>
        <v>1</v>
      </c>
      <c r="O385" t="b">
        <f t="shared" si="17"/>
        <v>1</v>
      </c>
    </row>
    <row r="386" spans="1:15" x14ac:dyDescent="0.25">
      <c r="A386" t="s">
        <v>25</v>
      </c>
      <c r="B386" t="s">
        <v>19</v>
      </c>
      <c r="C386" t="s">
        <v>26</v>
      </c>
      <c r="D386" t="s">
        <v>34</v>
      </c>
      <c r="E386" t="s">
        <v>28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  <c r="M386" t="b">
        <f t="shared" si="15"/>
        <v>1</v>
      </c>
      <c r="N386" t="b">
        <f t="shared" si="16"/>
        <v>1</v>
      </c>
      <c r="O386" t="b">
        <f t="shared" si="17"/>
        <v>1</v>
      </c>
    </row>
    <row r="387" spans="1:15" x14ac:dyDescent="0.25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29</v>
      </c>
      <c r="M387" t="b">
        <f t="shared" ref="M387:M450" si="18">F387&lt;G387</f>
        <v>1</v>
      </c>
      <c r="N387" t="b">
        <f t="shared" ref="N387:N450" si="19">G387&lt;H387</f>
        <v>1</v>
      </c>
      <c r="O387" t="b">
        <f t="shared" ref="O387:O450" si="20">H387&lt;I387</f>
        <v>1</v>
      </c>
    </row>
    <row r="388" spans="1:15" x14ac:dyDescent="0.25">
      <c r="A388" t="s">
        <v>36</v>
      </c>
      <c r="B388" t="s">
        <v>19</v>
      </c>
      <c r="C388" t="s">
        <v>37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  <c r="M388" t="b">
        <f t="shared" si="18"/>
        <v>1</v>
      </c>
      <c r="N388" t="b">
        <f t="shared" si="19"/>
        <v>1</v>
      </c>
      <c r="O388" t="b">
        <f t="shared" si="20"/>
        <v>1</v>
      </c>
    </row>
    <row r="389" spans="1:15" x14ac:dyDescent="0.25">
      <c r="A389" t="s">
        <v>31</v>
      </c>
      <c r="B389" t="s">
        <v>19</v>
      </c>
      <c r="C389" t="s">
        <v>20</v>
      </c>
      <c r="D389" t="s">
        <v>27</v>
      </c>
      <c r="E389" t="s">
        <v>28</v>
      </c>
      <c r="F389">
        <v>1400</v>
      </c>
      <c r="G389">
        <v>4600</v>
      </c>
      <c r="H389">
        <v>8400</v>
      </c>
      <c r="I389">
        <v>12500</v>
      </c>
      <c r="J389" t="s">
        <v>32</v>
      </c>
      <c r="K389" t="s">
        <v>24</v>
      </c>
      <c r="M389" t="b">
        <f t="shared" si="18"/>
        <v>1</v>
      </c>
      <c r="N389" t="b">
        <f t="shared" si="19"/>
        <v>1</v>
      </c>
      <c r="O389" t="b">
        <f t="shared" si="20"/>
        <v>1</v>
      </c>
    </row>
    <row r="390" spans="1:15" x14ac:dyDescent="0.25">
      <c r="A390" t="s">
        <v>25</v>
      </c>
      <c r="B390" t="s">
        <v>19</v>
      </c>
      <c r="C390" t="s">
        <v>26</v>
      </c>
      <c r="D390" t="s">
        <v>27</v>
      </c>
      <c r="E390" t="s">
        <v>28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  <c r="M390" t="b">
        <f t="shared" si="18"/>
        <v>1</v>
      </c>
      <c r="N390" t="b">
        <f t="shared" si="19"/>
        <v>1</v>
      </c>
      <c r="O390" t="b">
        <f t="shared" si="20"/>
        <v>1</v>
      </c>
    </row>
    <row r="391" spans="1:15" x14ac:dyDescent="0.25">
      <c r="A391" t="s">
        <v>18</v>
      </c>
      <c r="B391" t="s">
        <v>19</v>
      </c>
      <c r="C391" t="s">
        <v>26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  <c r="M391" t="b">
        <f t="shared" si="18"/>
        <v>1</v>
      </c>
      <c r="N391" t="b">
        <f t="shared" si="19"/>
        <v>1</v>
      </c>
      <c r="O391" t="b">
        <f t="shared" si="20"/>
        <v>1</v>
      </c>
    </row>
    <row r="392" spans="1:15" x14ac:dyDescent="0.25">
      <c r="A392" t="s">
        <v>35</v>
      </c>
      <c r="B392" t="s">
        <v>12</v>
      </c>
      <c r="C392" t="s">
        <v>37</v>
      </c>
      <c r="D392" t="s">
        <v>21</v>
      </c>
      <c r="E392" t="s">
        <v>28</v>
      </c>
      <c r="F392">
        <v>2300</v>
      </c>
      <c r="G392">
        <v>7400</v>
      </c>
      <c r="H392">
        <v>13200</v>
      </c>
      <c r="I392">
        <v>20500</v>
      </c>
      <c r="J392" t="s">
        <v>32</v>
      </c>
      <c r="K392" t="s">
        <v>24</v>
      </c>
      <c r="M392" t="b">
        <f t="shared" si="18"/>
        <v>1</v>
      </c>
      <c r="N392" t="b">
        <f t="shared" si="19"/>
        <v>1</v>
      </c>
      <c r="O392" t="b">
        <f t="shared" si="20"/>
        <v>1</v>
      </c>
    </row>
    <row r="393" spans="1:15" x14ac:dyDescent="0.25">
      <c r="A393" t="s">
        <v>38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29</v>
      </c>
      <c r="M393" t="b">
        <f t="shared" si="18"/>
        <v>1</v>
      </c>
      <c r="N393" t="b">
        <f t="shared" si="19"/>
        <v>1</v>
      </c>
      <c r="O393" t="b">
        <f t="shared" si="20"/>
        <v>1</v>
      </c>
    </row>
    <row r="394" spans="1:15" x14ac:dyDescent="0.25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39</v>
      </c>
      <c r="K394" t="s">
        <v>29</v>
      </c>
      <c r="M394" t="b">
        <f t="shared" si="18"/>
        <v>1</v>
      </c>
      <c r="N394" t="b">
        <f t="shared" si="19"/>
        <v>1</v>
      </c>
      <c r="O394" t="b">
        <f t="shared" si="20"/>
        <v>1</v>
      </c>
    </row>
    <row r="395" spans="1:15" x14ac:dyDescent="0.25">
      <c r="A395" t="s">
        <v>25</v>
      </c>
      <c r="B395" t="s">
        <v>19</v>
      </c>
      <c r="C395" t="s">
        <v>26</v>
      </c>
      <c r="D395" t="s">
        <v>27</v>
      </c>
      <c r="E395" t="s">
        <v>28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  <c r="M395" t="b">
        <f t="shared" si="18"/>
        <v>1</v>
      </c>
      <c r="N395" t="b">
        <f t="shared" si="19"/>
        <v>1</v>
      </c>
      <c r="O395" t="b">
        <f t="shared" si="20"/>
        <v>1</v>
      </c>
    </row>
    <row r="396" spans="1:15" x14ac:dyDescent="0.25">
      <c r="A396" t="s">
        <v>36</v>
      </c>
      <c r="B396" t="s">
        <v>19</v>
      </c>
      <c r="C396" t="s">
        <v>37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29</v>
      </c>
      <c r="M396" t="b">
        <f t="shared" si="18"/>
        <v>1</v>
      </c>
      <c r="N396" t="b">
        <f t="shared" si="19"/>
        <v>1</v>
      </c>
      <c r="O396" t="b">
        <f t="shared" si="20"/>
        <v>1</v>
      </c>
    </row>
    <row r="397" spans="1:15" x14ac:dyDescent="0.25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  <c r="M397" t="b">
        <f t="shared" si="18"/>
        <v>1</v>
      </c>
      <c r="N397" t="b">
        <f t="shared" si="19"/>
        <v>1</v>
      </c>
      <c r="O397" t="b">
        <f t="shared" si="20"/>
        <v>1</v>
      </c>
    </row>
    <row r="398" spans="1:15" x14ac:dyDescent="0.25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  <c r="M398" t="b">
        <f t="shared" si="18"/>
        <v>1</v>
      </c>
      <c r="N398" t="b">
        <f t="shared" si="19"/>
        <v>1</v>
      </c>
      <c r="O398" t="b">
        <f t="shared" si="20"/>
        <v>1</v>
      </c>
    </row>
    <row r="399" spans="1:15" x14ac:dyDescent="0.25">
      <c r="A399" t="s">
        <v>38</v>
      </c>
      <c r="B399" t="s">
        <v>12</v>
      </c>
      <c r="C399" t="s">
        <v>37</v>
      </c>
      <c r="D399" t="s">
        <v>21</v>
      </c>
      <c r="E399" t="s">
        <v>28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  <c r="M399" t="b">
        <f t="shared" si="18"/>
        <v>1</v>
      </c>
      <c r="N399" t="b">
        <f t="shared" si="19"/>
        <v>1</v>
      </c>
      <c r="O399" t="b">
        <f t="shared" si="20"/>
        <v>1</v>
      </c>
    </row>
    <row r="400" spans="1:15" x14ac:dyDescent="0.25">
      <c r="A400" t="s">
        <v>25</v>
      </c>
      <c r="B400" t="s">
        <v>19</v>
      </c>
      <c r="C400" t="s">
        <v>26</v>
      </c>
      <c r="D400" t="s">
        <v>27</v>
      </c>
      <c r="E400" t="s">
        <v>28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  <c r="M400" t="b">
        <f t="shared" si="18"/>
        <v>1</v>
      </c>
      <c r="N400" t="b">
        <f t="shared" si="19"/>
        <v>1</v>
      </c>
      <c r="O400" t="b">
        <f t="shared" si="20"/>
        <v>1</v>
      </c>
    </row>
    <row r="401" spans="1:15" x14ac:dyDescent="0.25">
      <c r="A401" t="s">
        <v>25</v>
      </c>
      <c r="B401" t="s">
        <v>19</v>
      </c>
      <c r="C401" t="s">
        <v>26</v>
      </c>
      <c r="D401" t="s">
        <v>27</v>
      </c>
      <c r="E401" t="s">
        <v>28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  <c r="M401" t="b">
        <f t="shared" si="18"/>
        <v>1</v>
      </c>
      <c r="N401" t="b">
        <f t="shared" si="19"/>
        <v>1</v>
      </c>
      <c r="O401" t="b">
        <f t="shared" si="20"/>
        <v>1</v>
      </c>
    </row>
    <row r="402" spans="1:15" x14ac:dyDescent="0.25">
      <c r="A402" t="s">
        <v>33</v>
      </c>
      <c r="B402" t="s">
        <v>12</v>
      </c>
      <c r="C402" t="s">
        <v>13</v>
      </c>
      <c r="D402" t="s">
        <v>34</v>
      </c>
      <c r="E402" t="s">
        <v>28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  <c r="M402" t="b">
        <f t="shared" si="18"/>
        <v>1</v>
      </c>
      <c r="N402" t="b">
        <f t="shared" si="19"/>
        <v>1</v>
      </c>
      <c r="O402" t="b">
        <f t="shared" si="20"/>
        <v>1</v>
      </c>
    </row>
    <row r="403" spans="1:15" x14ac:dyDescent="0.25">
      <c r="A403" t="s">
        <v>18</v>
      </c>
      <c r="B403" t="s">
        <v>19</v>
      </c>
      <c r="C403" t="s">
        <v>26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29</v>
      </c>
      <c r="M403" t="b">
        <f t="shared" si="18"/>
        <v>1</v>
      </c>
      <c r="N403" t="b">
        <f t="shared" si="19"/>
        <v>1</v>
      </c>
      <c r="O403" t="b">
        <f t="shared" si="20"/>
        <v>1</v>
      </c>
    </row>
    <row r="404" spans="1:15" x14ac:dyDescent="0.25">
      <c r="A404" t="s">
        <v>38</v>
      </c>
      <c r="B404" t="s">
        <v>12</v>
      </c>
      <c r="C404" t="s">
        <v>20</v>
      </c>
      <c r="D404" t="s">
        <v>21</v>
      </c>
      <c r="E404" t="s">
        <v>28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  <c r="M404" t="b">
        <f t="shared" si="18"/>
        <v>1</v>
      </c>
      <c r="N404" t="b">
        <f t="shared" si="19"/>
        <v>1</v>
      </c>
      <c r="O404" t="b">
        <f t="shared" si="20"/>
        <v>1</v>
      </c>
    </row>
    <row r="405" spans="1:15" x14ac:dyDescent="0.25">
      <c r="A405" t="s">
        <v>18</v>
      </c>
      <c r="B405" t="s">
        <v>19</v>
      </c>
      <c r="C405" t="s">
        <v>26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  <c r="M405" t="b">
        <f t="shared" si="18"/>
        <v>1</v>
      </c>
      <c r="N405" t="b">
        <f t="shared" si="19"/>
        <v>1</v>
      </c>
      <c r="O405" t="b">
        <f t="shared" si="20"/>
        <v>1</v>
      </c>
    </row>
    <row r="406" spans="1:15" x14ac:dyDescent="0.25">
      <c r="A406" t="s">
        <v>36</v>
      </c>
      <c r="B406" t="s">
        <v>19</v>
      </c>
      <c r="C406" t="s">
        <v>37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29</v>
      </c>
      <c r="M406" t="b">
        <f t="shared" si="18"/>
        <v>1</v>
      </c>
      <c r="N406" t="b">
        <f t="shared" si="19"/>
        <v>1</v>
      </c>
      <c r="O406" t="b">
        <f t="shared" si="20"/>
        <v>1</v>
      </c>
    </row>
    <row r="407" spans="1:15" x14ac:dyDescent="0.25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  <c r="M407" t="b">
        <f t="shared" si="18"/>
        <v>1</v>
      </c>
      <c r="N407" t="b">
        <f t="shared" si="19"/>
        <v>1</v>
      </c>
      <c r="O407" t="b">
        <f t="shared" si="20"/>
        <v>1</v>
      </c>
    </row>
    <row r="408" spans="1:15" x14ac:dyDescent="0.25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  <c r="M408" t="b">
        <f t="shared" si="18"/>
        <v>1</v>
      </c>
      <c r="N408" t="b">
        <f t="shared" si="19"/>
        <v>1</v>
      </c>
      <c r="O408" t="b">
        <f t="shared" si="20"/>
        <v>1</v>
      </c>
    </row>
    <row r="409" spans="1:15" x14ac:dyDescent="0.25">
      <c r="A409" t="s">
        <v>33</v>
      </c>
      <c r="B409" t="s">
        <v>12</v>
      </c>
      <c r="C409" t="s">
        <v>13</v>
      </c>
      <c r="D409" t="s">
        <v>34</v>
      </c>
      <c r="E409" t="s">
        <v>28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  <c r="M409" t="b">
        <f t="shared" si="18"/>
        <v>1</v>
      </c>
      <c r="N409" t="b">
        <f t="shared" si="19"/>
        <v>1</v>
      </c>
      <c r="O409" t="b">
        <f t="shared" si="20"/>
        <v>1</v>
      </c>
    </row>
    <row r="410" spans="1:15" x14ac:dyDescent="0.25">
      <c r="A410" t="s">
        <v>18</v>
      </c>
      <c r="B410" t="s">
        <v>19</v>
      </c>
      <c r="C410" t="s">
        <v>26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  <c r="M410" t="b">
        <f t="shared" si="18"/>
        <v>1</v>
      </c>
      <c r="N410" t="b">
        <f t="shared" si="19"/>
        <v>1</v>
      </c>
      <c r="O410" t="b">
        <f t="shared" si="20"/>
        <v>1</v>
      </c>
    </row>
    <row r="411" spans="1:15" x14ac:dyDescent="0.25">
      <c r="A411" t="s">
        <v>33</v>
      </c>
      <c r="B411" t="s">
        <v>12</v>
      </c>
      <c r="C411" t="s">
        <v>13</v>
      </c>
      <c r="D411" t="s">
        <v>34</v>
      </c>
      <c r="E411" t="s">
        <v>28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29</v>
      </c>
      <c r="M411" t="b">
        <f t="shared" si="18"/>
        <v>1</v>
      </c>
      <c r="N411" t="b">
        <f t="shared" si="19"/>
        <v>1</v>
      </c>
      <c r="O411" t="b">
        <f t="shared" si="20"/>
        <v>1</v>
      </c>
    </row>
    <row r="412" spans="1:15" x14ac:dyDescent="0.25">
      <c r="A412" t="s">
        <v>36</v>
      </c>
      <c r="B412" t="s">
        <v>19</v>
      </c>
      <c r="C412" t="s">
        <v>37</v>
      </c>
      <c r="D412" t="s">
        <v>21</v>
      </c>
      <c r="E412" t="s">
        <v>28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  <c r="M412" t="b">
        <f t="shared" si="18"/>
        <v>1</v>
      </c>
      <c r="N412" t="b">
        <f t="shared" si="19"/>
        <v>1</v>
      </c>
      <c r="O412" t="b">
        <f t="shared" si="20"/>
        <v>1</v>
      </c>
    </row>
    <row r="413" spans="1:15" x14ac:dyDescent="0.25">
      <c r="A413" t="s">
        <v>18</v>
      </c>
      <c r="B413" t="s">
        <v>19</v>
      </c>
      <c r="C413" t="s">
        <v>26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  <c r="M413" t="b">
        <f t="shared" si="18"/>
        <v>1</v>
      </c>
      <c r="N413" t="b">
        <f t="shared" si="19"/>
        <v>1</v>
      </c>
      <c r="O413" t="b">
        <f t="shared" si="20"/>
        <v>1</v>
      </c>
    </row>
    <row r="414" spans="1:15" x14ac:dyDescent="0.25">
      <c r="A414" t="s">
        <v>18</v>
      </c>
      <c r="B414" t="s">
        <v>19</v>
      </c>
      <c r="C414" t="s">
        <v>26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  <c r="M414" t="b">
        <f t="shared" si="18"/>
        <v>1</v>
      </c>
      <c r="N414" t="b">
        <f t="shared" si="19"/>
        <v>1</v>
      </c>
      <c r="O414" t="b">
        <f t="shared" si="20"/>
        <v>1</v>
      </c>
    </row>
    <row r="415" spans="1:15" x14ac:dyDescent="0.25">
      <c r="A415" t="s">
        <v>30</v>
      </c>
      <c r="B415" t="s">
        <v>19</v>
      </c>
      <c r="C415" t="s">
        <v>26</v>
      </c>
      <c r="D415" t="s">
        <v>34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29</v>
      </c>
      <c r="M415" t="b">
        <f t="shared" si="18"/>
        <v>1</v>
      </c>
      <c r="N415" t="b">
        <f t="shared" si="19"/>
        <v>1</v>
      </c>
      <c r="O415" t="b">
        <f t="shared" si="20"/>
        <v>1</v>
      </c>
    </row>
    <row r="416" spans="1:15" x14ac:dyDescent="0.25">
      <c r="A416" t="s">
        <v>40</v>
      </c>
      <c r="B416" t="s">
        <v>12</v>
      </c>
      <c r="C416" t="s">
        <v>37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29</v>
      </c>
      <c r="M416" t="b">
        <f t="shared" si="18"/>
        <v>1</v>
      </c>
      <c r="N416" t="b">
        <f t="shared" si="19"/>
        <v>1</v>
      </c>
      <c r="O416" t="b">
        <f t="shared" si="20"/>
        <v>1</v>
      </c>
    </row>
    <row r="417" spans="1:15" x14ac:dyDescent="0.25">
      <c r="A417" t="s">
        <v>38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29</v>
      </c>
      <c r="M417" t="b">
        <f t="shared" si="18"/>
        <v>1</v>
      </c>
      <c r="N417" t="b">
        <f t="shared" si="19"/>
        <v>1</v>
      </c>
      <c r="O417" t="b">
        <f t="shared" si="20"/>
        <v>1</v>
      </c>
    </row>
    <row r="418" spans="1:15" x14ac:dyDescent="0.25">
      <c r="A418" t="s">
        <v>36</v>
      </c>
      <c r="B418" t="s">
        <v>19</v>
      </c>
      <c r="C418" t="s">
        <v>37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  <c r="M418" t="b">
        <f t="shared" si="18"/>
        <v>1</v>
      </c>
      <c r="N418" t="b">
        <f t="shared" si="19"/>
        <v>1</v>
      </c>
      <c r="O418" t="b">
        <f t="shared" si="20"/>
        <v>1</v>
      </c>
    </row>
    <row r="419" spans="1:15" x14ac:dyDescent="0.25">
      <c r="A419" t="s">
        <v>36</v>
      </c>
      <c r="B419" t="s">
        <v>19</v>
      </c>
      <c r="C419" t="s">
        <v>37</v>
      </c>
      <c r="D419" t="s">
        <v>21</v>
      </c>
      <c r="E419" t="s">
        <v>28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  <c r="M419" t="b">
        <f t="shared" si="18"/>
        <v>1</v>
      </c>
      <c r="N419" t="b">
        <f t="shared" si="19"/>
        <v>1</v>
      </c>
      <c r="O419" t="b">
        <f t="shared" si="20"/>
        <v>1</v>
      </c>
    </row>
    <row r="420" spans="1:15" x14ac:dyDescent="0.25">
      <c r="A420" t="s">
        <v>40</v>
      </c>
      <c r="B420" t="s">
        <v>12</v>
      </c>
      <c r="C420" t="s">
        <v>37</v>
      </c>
      <c r="D420" t="s">
        <v>21</v>
      </c>
      <c r="E420" t="s">
        <v>28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29</v>
      </c>
      <c r="M420" t="b">
        <f t="shared" si="18"/>
        <v>1</v>
      </c>
      <c r="N420" t="b">
        <f t="shared" si="19"/>
        <v>1</v>
      </c>
      <c r="O420" t="b">
        <f t="shared" si="20"/>
        <v>1</v>
      </c>
    </row>
    <row r="421" spans="1:15" x14ac:dyDescent="0.25">
      <c r="A421" t="s">
        <v>25</v>
      </c>
      <c r="B421" t="s">
        <v>19</v>
      </c>
      <c r="C421" t="s">
        <v>26</v>
      </c>
      <c r="D421" t="s">
        <v>34</v>
      </c>
      <c r="E421" t="s">
        <v>28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  <c r="M421" t="b">
        <f t="shared" si="18"/>
        <v>1</v>
      </c>
      <c r="N421" t="b">
        <f t="shared" si="19"/>
        <v>1</v>
      </c>
      <c r="O421" t="b">
        <f t="shared" si="20"/>
        <v>1</v>
      </c>
    </row>
    <row r="422" spans="1:15" x14ac:dyDescent="0.25">
      <c r="A422" t="s">
        <v>25</v>
      </c>
      <c r="B422" t="s">
        <v>19</v>
      </c>
      <c r="C422" t="s">
        <v>26</v>
      </c>
      <c r="D422" t="s">
        <v>34</v>
      </c>
      <c r="E422" t="s">
        <v>28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  <c r="M422" t="b">
        <f t="shared" si="18"/>
        <v>1</v>
      </c>
      <c r="N422" t="b">
        <f t="shared" si="19"/>
        <v>1</v>
      </c>
      <c r="O422" t="b">
        <f t="shared" si="20"/>
        <v>1</v>
      </c>
    </row>
    <row r="423" spans="1:15" x14ac:dyDescent="0.25">
      <c r="A423" t="s">
        <v>25</v>
      </c>
      <c r="B423" t="s">
        <v>19</v>
      </c>
      <c r="C423" t="s">
        <v>26</v>
      </c>
      <c r="D423" t="s">
        <v>27</v>
      </c>
      <c r="E423" t="s">
        <v>28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  <c r="M423" t="b">
        <f t="shared" si="18"/>
        <v>1</v>
      </c>
      <c r="N423" t="b">
        <f t="shared" si="19"/>
        <v>1</v>
      </c>
      <c r="O423" t="b">
        <f t="shared" si="20"/>
        <v>1</v>
      </c>
    </row>
    <row r="424" spans="1:15" x14ac:dyDescent="0.25">
      <c r="A424" t="s">
        <v>33</v>
      </c>
      <c r="B424" t="s">
        <v>12</v>
      </c>
      <c r="C424" t="s">
        <v>13</v>
      </c>
      <c r="D424" t="s">
        <v>34</v>
      </c>
      <c r="E424" t="s">
        <v>28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29</v>
      </c>
      <c r="M424" t="b">
        <f t="shared" si="18"/>
        <v>1</v>
      </c>
      <c r="N424" t="b">
        <f t="shared" si="19"/>
        <v>1</v>
      </c>
      <c r="O424" t="b">
        <f t="shared" si="20"/>
        <v>1</v>
      </c>
    </row>
    <row r="425" spans="1:15" x14ac:dyDescent="0.25">
      <c r="A425" t="s">
        <v>38</v>
      </c>
      <c r="B425" t="s">
        <v>12</v>
      </c>
      <c r="C425" t="s">
        <v>37</v>
      </c>
      <c r="D425" t="s">
        <v>21</v>
      </c>
      <c r="E425" t="s">
        <v>28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29</v>
      </c>
      <c r="M425" t="b">
        <f t="shared" si="18"/>
        <v>1</v>
      </c>
      <c r="N425" t="b">
        <f t="shared" si="19"/>
        <v>1</v>
      </c>
      <c r="O425" t="b">
        <f t="shared" si="20"/>
        <v>1</v>
      </c>
    </row>
    <row r="426" spans="1:15" x14ac:dyDescent="0.25">
      <c r="A426" t="s">
        <v>33</v>
      </c>
      <c r="B426" t="s">
        <v>12</v>
      </c>
      <c r="C426" t="s">
        <v>13</v>
      </c>
      <c r="D426" t="s">
        <v>34</v>
      </c>
      <c r="E426" t="s">
        <v>28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  <c r="M426" t="b">
        <f t="shared" si="18"/>
        <v>1</v>
      </c>
      <c r="N426" t="b">
        <f t="shared" si="19"/>
        <v>1</v>
      </c>
      <c r="O426" t="b">
        <f t="shared" si="20"/>
        <v>1</v>
      </c>
    </row>
    <row r="427" spans="1:15" x14ac:dyDescent="0.25">
      <c r="A427" t="s">
        <v>30</v>
      </c>
      <c r="B427" t="s">
        <v>19</v>
      </c>
      <c r="C427" t="s">
        <v>20</v>
      </c>
      <c r="D427" t="s">
        <v>34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29</v>
      </c>
      <c r="M427" t="b">
        <f t="shared" si="18"/>
        <v>1</v>
      </c>
      <c r="N427" t="b">
        <f t="shared" si="19"/>
        <v>1</v>
      </c>
      <c r="O427" t="b">
        <f t="shared" si="20"/>
        <v>1</v>
      </c>
    </row>
    <row r="428" spans="1:15" x14ac:dyDescent="0.25">
      <c r="A428" t="s">
        <v>38</v>
      </c>
      <c r="B428" t="s">
        <v>12</v>
      </c>
      <c r="C428" t="s">
        <v>20</v>
      </c>
      <c r="D428" t="s">
        <v>21</v>
      </c>
      <c r="E428" t="s">
        <v>28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29</v>
      </c>
      <c r="M428" t="b">
        <f t="shared" si="18"/>
        <v>1</v>
      </c>
      <c r="N428" t="b">
        <f t="shared" si="19"/>
        <v>1</v>
      </c>
      <c r="O428" t="b">
        <f t="shared" si="20"/>
        <v>1</v>
      </c>
    </row>
    <row r="429" spans="1:15" x14ac:dyDescent="0.25">
      <c r="A429" t="s">
        <v>18</v>
      </c>
      <c r="B429" t="s">
        <v>19</v>
      </c>
      <c r="C429" t="s">
        <v>26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  <c r="M429" t="b">
        <f t="shared" si="18"/>
        <v>1</v>
      </c>
      <c r="N429" t="b">
        <f t="shared" si="19"/>
        <v>1</v>
      </c>
      <c r="O429" t="b">
        <f t="shared" si="20"/>
        <v>1</v>
      </c>
    </row>
    <row r="430" spans="1:15" x14ac:dyDescent="0.25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29</v>
      </c>
      <c r="M430" t="b">
        <f t="shared" si="18"/>
        <v>1</v>
      </c>
      <c r="N430" t="b">
        <f t="shared" si="19"/>
        <v>1</v>
      </c>
      <c r="O430" t="b">
        <f t="shared" si="20"/>
        <v>1</v>
      </c>
    </row>
    <row r="431" spans="1:15" x14ac:dyDescent="0.25">
      <c r="A431" t="s">
        <v>31</v>
      </c>
      <c r="B431" t="s">
        <v>19</v>
      </c>
      <c r="C431" t="s">
        <v>26</v>
      </c>
      <c r="D431" t="s">
        <v>27</v>
      </c>
      <c r="E431" t="s">
        <v>28</v>
      </c>
      <c r="F431">
        <v>1800</v>
      </c>
      <c r="G431">
        <v>3600</v>
      </c>
      <c r="H431">
        <v>9300</v>
      </c>
      <c r="I431">
        <v>12000</v>
      </c>
      <c r="J431" t="s">
        <v>32</v>
      </c>
      <c r="K431" t="s">
        <v>24</v>
      </c>
      <c r="M431" t="b">
        <f t="shared" si="18"/>
        <v>1</v>
      </c>
      <c r="N431" t="b">
        <f t="shared" si="19"/>
        <v>1</v>
      </c>
      <c r="O431" t="b">
        <f t="shared" si="20"/>
        <v>1</v>
      </c>
    </row>
    <row r="432" spans="1:15" x14ac:dyDescent="0.25">
      <c r="A432" t="s">
        <v>31</v>
      </c>
      <c r="B432" t="s">
        <v>19</v>
      </c>
      <c r="C432" t="s">
        <v>26</v>
      </c>
      <c r="D432" t="s">
        <v>21</v>
      </c>
      <c r="E432" t="s">
        <v>28</v>
      </c>
      <c r="F432">
        <v>1500</v>
      </c>
      <c r="G432">
        <v>3200</v>
      </c>
      <c r="H432">
        <v>9000</v>
      </c>
      <c r="I432">
        <v>14500</v>
      </c>
      <c r="J432" t="s">
        <v>32</v>
      </c>
      <c r="K432" t="s">
        <v>24</v>
      </c>
      <c r="M432" t="b">
        <f t="shared" si="18"/>
        <v>1</v>
      </c>
      <c r="N432" t="b">
        <f t="shared" si="19"/>
        <v>1</v>
      </c>
      <c r="O432" t="b">
        <f t="shared" si="20"/>
        <v>1</v>
      </c>
    </row>
    <row r="433" spans="1:15" x14ac:dyDescent="0.25">
      <c r="A433" t="s">
        <v>25</v>
      </c>
      <c r="B433" t="s">
        <v>19</v>
      </c>
      <c r="C433" t="s">
        <v>26</v>
      </c>
      <c r="D433" t="s">
        <v>34</v>
      </c>
      <c r="E433" t="s">
        <v>28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  <c r="M433" t="b">
        <f t="shared" si="18"/>
        <v>1</v>
      </c>
      <c r="N433" t="b">
        <f t="shared" si="19"/>
        <v>1</v>
      </c>
      <c r="O433" t="b">
        <f t="shared" si="20"/>
        <v>1</v>
      </c>
    </row>
    <row r="434" spans="1:15" x14ac:dyDescent="0.25">
      <c r="A434" t="s">
        <v>30</v>
      </c>
      <c r="B434" t="s">
        <v>19</v>
      </c>
      <c r="C434" t="s">
        <v>26</v>
      </c>
      <c r="D434" t="s">
        <v>27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29</v>
      </c>
      <c r="M434" t="b">
        <f t="shared" si="18"/>
        <v>1</v>
      </c>
      <c r="N434" t="b">
        <f t="shared" si="19"/>
        <v>1</v>
      </c>
      <c r="O434" t="b">
        <f t="shared" si="20"/>
        <v>1</v>
      </c>
    </row>
    <row r="435" spans="1:15" x14ac:dyDescent="0.25">
      <c r="A435" t="s">
        <v>33</v>
      </c>
      <c r="B435" t="s">
        <v>12</v>
      </c>
      <c r="C435" t="s">
        <v>13</v>
      </c>
      <c r="D435" t="s">
        <v>34</v>
      </c>
      <c r="E435" t="s">
        <v>28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29</v>
      </c>
      <c r="M435" t="b">
        <f t="shared" si="18"/>
        <v>1</v>
      </c>
      <c r="N435" t="b">
        <f t="shared" si="19"/>
        <v>1</v>
      </c>
      <c r="O435" t="b">
        <f t="shared" si="20"/>
        <v>1</v>
      </c>
    </row>
    <row r="436" spans="1:15" x14ac:dyDescent="0.25">
      <c r="A436" t="s">
        <v>33</v>
      </c>
      <c r="B436" t="s">
        <v>12</v>
      </c>
      <c r="C436" t="s">
        <v>13</v>
      </c>
      <c r="D436" t="s">
        <v>34</v>
      </c>
      <c r="E436" t="s">
        <v>28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  <c r="M436" t="b">
        <f t="shared" si="18"/>
        <v>1</v>
      </c>
      <c r="N436" t="b">
        <f t="shared" si="19"/>
        <v>1</v>
      </c>
      <c r="O436" t="b">
        <f t="shared" si="20"/>
        <v>1</v>
      </c>
    </row>
    <row r="437" spans="1:15" x14ac:dyDescent="0.25">
      <c r="A437" t="s">
        <v>25</v>
      </c>
      <c r="B437" t="s">
        <v>19</v>
      </c>
      <c r="C437" t="s">
        <v>26</v>
      </c>
      <c r="D437" t="s">
        <v>34</v>
      </c>
      <c r="E437" t="s">
        <v>28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  <c r="M437" t="b">
        <f t="shared" si="18"/>
        <v>1</v>
      </c>
      <c r="N437" t="b">
        <f t="shared" si="19"/>
        <v>1</v>
      </c>
      <c r="O437" t="b">
        <f t="shared" si="20"/>
        <v>1</v>
      </c>
    </row>
    <row r="438" spans="1:15" x14ac:dyDescent="0.25">
      <c r="A438" t="s">
        <v>33</v>
      </c>
      <c r="B438" t="s">
        <v>12</v>
      </c>
      <c r="C438" t="s">
        <v>13</v>
      </c>
      <c r="D438" t="s">
        <v>34</v>
      </c>
      <c r="E438" t="s">
        <v>28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  <c r="M438" t="b">
        <f t="shared" si="18"/>
        <v>1</v>
      </c>
      <c r="N438" t="b">
        <f t="shared" si="19"/>
        <v>1</v>
      </c>
      <c r="O438" t="b">
        <f t="shared" si="20"/>
        <v>1</v>
      </c>
    </row>
    <row r="439" spans="1:15" x14ac:dyDescent="0.25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  <c r="M439" t="b">
        <f t="shared" si="18"/>
        <v>1</v>
      </c>
      <c r="N439" t="b">
        <f t="shared" si="19"/>
        <v>1</v>
      </c>
      <c r="O439" t="b">
        <f t="shared" si="20"/>
        <v>1</v>
      </c>
    </row>
    <row r="440" spans="1:15" x14ac:dyDescent="0.25">
      <c r="A440" t="s">
        <v>25</v>
      </c>
      <c r="B440" t="s">
        <v>19</v>
      </c>
      <c r="C440" t="s">
        <v>26</v>
      </c>
      <c r="D440" t="s">
        <v>27</v>
      </c>
      <c r="E440" t="s">
        <v>28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  <c r="M440" t="b">
        <f t="shared" si="18"/>
        <v>1</v>
      </c>
      <c r="N440" t="b">
        <f t="shared" si="19"/>
        <v>1</v>
      </c>
      <c r="O440" t="b">
        <f t="shared" si="20"/>
        <v>1</v>
      </c>
    </row>
    <row r="441" spans="1:15" x14ac:dyDescent="0.25">
      <c r="A441" t="s">
        <v>33</v>
      </c>
      <c r="B441" t="s">
        <v>12</v>
      </c>
      <c r="C441" t="s">
        <v>13</v>
      </c>
      <c r="D441" t="s">
        <v>34</v>
      </c>
      <c r="E441" t="s">
        <v>28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  <c r="M441" t="b">
        <f t="shared" si="18"/>
        <v>1</v>
      </c>
      <c r="N441" t="b">
        <f t="shared" si="19"/>
        <v>1</v>
      </c>
      <c r="O441" t="b">
        <f t="shared" si="20"/>
        <v>1</v>
      </c>
    </row>
    <row r="442" spans="1:15" x14ac:dyDescent="0.25">
      <c r="A442" t="s">
        <v>33</v>
      </c>
      <c r="B442" t="s">
        <v>12</v>
      </c>
      <c r="C442" t="s">
        <v>13</v>
      </c>
      <c r="D442" t="s">
        <v>34</v>
      </c>
      <c r="E442" t="s">
        <v>28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  <c r="M442" t="b">
        <f t="shared" si="18"/>
        <v>1</v>
      </c>
      <c r="N442" t="b">
        <f t="shared" si="19"/>
        <v>1</v>
      </c>
      <c r="O442" t="b">
        <f t="shared" si="20"/>
        <v>1</v>
      </c>
    </row>
    <row r="443" spans="1:15" x14ac:dyDescent="0.25">
      <c r="A443" t="s">
        <v>35</v>
      </c>
      <c r="B443" t="s">
        <v>12</v>
      </c>
      <c r="C443" t="s">
        <v>37</v>
      </c>
      <c r="D443" t="s">
        <v>21</v>
      </c>
      <c r="E443" t="s">
        <v>28</v>
      </c>
      <c r="F443">
        <v>2000</v>
      </c>
      <c r="G443">
        <v>7400</v>
      </c>
      <c r="H443">
        <v>13200</v>
      </c>
      <c r="I443">
        <v>22000</v>
      </c>
      <c r="J443" t="s">
        <v>32</v>
      </c>
      <c r="K443" t="s">
        <v>24</v>
      </c>
      <c r="M443" t="b">
        <f t="shared" si="18"/>
        <v>1</v>
      </c>
      <c r="N443" t="b">
        <f t="shared" si="19"/>
        <v>1</v>
      </c>
      <c r="O443" t="b">
        <f t="shared" si="20"/>
        <v>1</v>
      </c>
    </row>
    <row r="444" spans="1:15" x14ac:dyDescent="0.25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  <c r="M444" t="b">
        <f t="shared" si="18"/>
        <v>1</v>
      </c>
      <c r="N444" t="b">
        <f t="shared" si="19"/>
        <v>1</v>
      </c>
      <c r="O444" t="b">
        <f t="shared" si="20"/>
        <v>1</v>
      </c>
    </row>
    <row r="445" spans="1:15" x14ac:dyDescent="0.25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39</v>
      </c>
      <c r="K445" t="s">
        <v>29</v>
      </c>
      <c r="M445" t="b">
        <f t="shared" si="18"/>
        <v>1</v>
      </c>
      <c r="N445" t="b">
        <f t="shared" si="19"/>
        <v>1</v>
      </c>
      <c r="O445" t="b">
        <f t="shared" si="20"/>
        <v>1</v>
      </c>
    </row>
    <row r="446" spans="1:15" x14ac:dyDescent="0.25">
      <c r="A446" t="s">
        <v>18</v>
      </c>
      <c r="B446" t="s">
        <v>19</v>
      </c>
      <c r="C446" t="s">
        <v>26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  <c r="M446" t="b">
        <f t="shared" si="18"/>
        <v>1</v>
      </c>
      <c r="N446" t="b">
        <f t="shared" si="19"/>
        <v>1</v>
      </c>
      <c r="O446" t="b">
        <f t="shared" si="20"/>
        <v>1</v>
      </c>
    </row>
    <row r="447" spans="1:15" x14ac:dyDescent="0.25">
      <c r="A447" t="s">
        <v>18</v>
      </c>
      <c r="B447" t="s">
        <v>19</v>
      </c>
      <c r="C447" t="s">
        <v>26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29</v>
      </c>
      <c r="M447" t="b">
        <f t="shared" si="18"/>
        <v>1</v>
      </c>
      <c r="N447" t="b">
        <f t="shared" si="19"/>
        <v>1</v>
      </c>
      <c r="O447" t="b">
        <f t="shared" si="20"/>
        <v>1</v>
      </c>
    </row>
    <row r="448" spans="1:15" x14ac:dyDescent="0.25">
      <c r="A448" t="s">
        <v>35</v>
      </c>
      <c r="B448" t="s">
        <v>12</v>
      </c>
      <c r="C448" t="s">
        <v>20</v>
      </c>
      <c r="D448" t="s">
        <v>21</v>
      </c>
      <c r="E448" t="s">
        <v>28</v>
      </c>
      <c r="F448">
        <v>2400</v>
      </c>
      <c r="G448">
        <v>7400</v>
      </c>
      <c r="H448">
        <v>14700</v>
      </c>
      <c r="I448">
        <v>24000</v>
      </c>
      <c r="J448" t="s">
        <v>32</v>
      </c>
      <c r="K448" t="s">
        <v>24</v>
      </c>
      <c r="M448" t="b">
        <f t="shared" si="18"/>
        <v>1</v>
      </c>
      <c r="N448" t="b">
        <f t="shared" si="19"/>
        <v>1</v>
      </c>
      <c r="O448" t="b">
        <f t="shared" si="20"/>
        <v>1</v>
      </c>
    </row>
    <row r="449" spans="1:15" x14ac:dyDescent="0.25">
      <c r="A449" t="s">
        <v>25</v>
      </c>
      <c r="B449" t="s">
        <v>19</v>
      </c>
      <c r="C449" t="s">
        <v>26</v>
      </c>
      <c r="D449" t="s">
        <v>34</v>
      </c>
      <c r="E449" t="s">
        <v>28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  <c r="M449" t="b">
        <f t="shared" si="18"/>
        <v>1</v>
      </c>
      <c r="N449" t="b">
        <f t="shared" si="19"/>
        <v>1</v>
      </c>
      <c r="O449" t="b">
        <f t="shared" si="20"/>
        <v>1</v>
      </c>
    </row>
    <row r="450" spans="1:15" x14ac:dyDescent="0.25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29</v>
      </c>
      <c r="M450" t="b">
        <f t="shared" si="18"/>
        <v>1</v>
      </c>
      <c r="N450" t="b">
        <f t="shared" si="19"/>
        <v>1</v>
      </c>
      <c r="O450" t="b">
        <f t="shared" si="20"/>
        <v>1</v>
      </c>
    </row>
    <row r="451" spans="1:15" x14ac:dyDescent="0.25">
      <c r="A451" t="s">
        <v>33</v>
      </c>
      <c r="B451" t="s">
        <v>12</v>
      </c>
      <c r="C451" t="s">
        <v>13</v>
      </c>
      <c r="D451" t="s">
        <v>34</v>
      </c>
      <c r="E451" t="s">
        <v>28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29</v>
      </c>
      <c r="M451" t="b">
        <f t="shared" ref="M451:M514" si="21">F451&lt;G451</f>
        <v>1</v>
      </c>
      <c r="N451" t="b">
        <f t="shared" ref="N451:N514" si="22">G451&lt;H451</f>
        <v>1</v>
      </c>
      <c r="O451" t="b">
        <f t="shared" ref="O451:O514" si="23">H451&lt;I451</f>
        <v>1</v>
      </c>
    </row>
    <row r="452" spans="1:15" x14ac:dyDescent="0.25">
      <c r="A452" t="s">
        <v>25</v>
      </c>
      <c r="B452" t="s">
        <v>19</v>
      </c>
      <c r="C452" t="s">
        <v>26</v>
      </c>
      <c r="D452" t="s">
        <v>34</v>
      </c>
      <c r="E452" t="s">
        <v>28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  <c r="M452" t="b">
        <f t="shared" si="21"/>
        <v>1</v>
      </c>
      <c r="N452" t="b">
        <f t="shared" si="22"/>
        <v>1</v>
      </c>
      <c r="O452" t="b">
        <f t="shared" si="23"/>
        <v>1</v>
      </c>
    </row>
    <row r="453" spans="1:15" x14ac:dyDescent="0.25">
      <c r="A453" t="s">
        <v>30</v>
      </c>
      <c r="B453" t="s">
        <v>19</v>
      </c>
      <c r="C453" t="s">
        <v>26</v>
      </c>
      <c r="D453" t="s">
        <v>34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  <c r="M453" t="b">
        <f t="shared" si="21"/>
        <v>1</v>
      </c>
      <c r="N453" t="b">
        <f t="shared" si="22"/>
        <v>1</v>
      </c>
      <c r="O453" t="b">
        <f t="shared" si="23"/>
        <v>1</v>
      </c>
    </row>
    <row r="454" spans="1:15" x14ac:dyDescent="0.25">
      <c r="A454" t="s">
        <v>38</v>
      </c>
      <c r="B454" t="s">
        <v>12</v>
      </c>
      <c r="C454" t="s">
        <v>37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  <c r="M454" t="b">
        <f t="shared" si="21"/>
        <v>1</v>
      </c>
      <c r="N454" t="b">
        <f t="shared" si="22"/>
        <v>1</v>
      </c>
      <c r="O454" t="b">
        <f t="shared" si="23"/>
        <v>1</v>
      </c>
    </row>
    <row r="455" spans="1:15" x14ac:dyDescent="0.25">
      <c r="A455" t="s">
        <v>18</v>
      </c>
      <c r="B455" t="s">
        <v>19</v>
      </c>
      <c r="C455" t="s">
        <v>26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  <c r="M455" t="b">
        <f t="shared" si="21"/>
        <v>1</v>
      </c>
      <c r="N455" t="b">
        <f t="shared" si="22"/>
        <v>1</v>
      </c>
      <c r="O455" t="b">
        <f t="shared" si="23"/>
        <v>1</v>
      </c>
    </row>
    <row r="456" spans="1:15" x14ac:dyDescent="0.25">
      <c r="A456" t="s">
        <v>31</v>
      </c>
      <c r="B456" t="s">
        <v>19</v>
      </c>
      <c r="C456" t="s">
        <v>26</v>
      </c>
      <c r="D456" t="s">
        <v>21</v>
      </c>
      <c r="E456" t="s">
        <v>28</v>
      </c>
      <c r="F456">
        <v>1000</v>
      </c>
      <c r="G456">
        <v>4400</v>
      </c>
      <c r="H456">
        <v>8100</v>
      </c>
      <c r="I456">
        <v>13000</v>
      </c>
      <c r="J456" t="s">
        <v>32</v>
      </c>
      <c r="K456" t="s">
        <v>24</v>
      </c>
      <c r="M456" t="b">
        <f t="shared" si="21"/>
        <v>1</v>
      </c>
      <c r="N456" t="b">
        <f t="shared" si="22"/>
        <v>1</v>
      </c>
      <c r="O456" t="b">
        <f t="shared" si="23"/>
        <v>1</v>
      </c>
    </row>
    <row r="457" spans="1:15" x14ac:dyDescent="0.25">
      <c r="A457" t="s">
        <v>38</v>
      </c>
      <c r="B457" t="s">
        <v>12</v>
      </c>
      <c r="C457" t="s">
        <v>37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29</v>
      </c>
      <c r="M457" t="b">
        <f t="shared" si="21"/>
        <v>1</v>
      </c>
      <c r="N457" t="b">
        <f t="shared" si="22"/>
        <v>1</v>
      </c>
      <c r="O457" t="b">
        <f t="shared" si="23"/>
        <v>1</v>
      </c>
    </row>
    <row r="458" spans="1:15" x14ac:dyDescent="0.25">
      <c r="A458" t="s">
        <v>33</v>
      </c>
      <c r="B458" t="s">
        <v>12</v>
      </c>
      <c r="C458" t="s">
        <v>13</v>
      </c>
      <c r="D458" t="s">
        <v>34</v>
      </c>
      <c r="E458" t="s">
        <v>28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29</v>
      </c>
      <c r="M458" t="b">
        <f t="shared" si="21"/>
        <v>1</v>
      </c>
      <c r="N458" t="b">
        <f t="shared" si="22"/>
        <v>1</v>
      </c>
      <c r="O458" t="b">
        <f t="shared" si="23"/>
        <v>1</v>
      </c>
    </row>
    <row r="459" spans="1:15" x14ac:dyDescent="0.25">
      <c r="A459" t="s">
        <v>38</v>
      </c>
      <c r="B459" t="s">
        <v>12</v>
      </c>
      <c r="C459" t="s">
        <v>37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29</v>
      </c>
      <c r="M459" t="b">
        <f t="shared" si="21"/>
        <v>1</v>
      </c>
      <c r="N459" t="b">
        <f t="shared" si="22"/>
        <v>1</v>
      </c>
      <c r="O459" t="b">
        <f t="shared" si="23"/>
        <v>1</v>
      </c>
    </row>
    <row r="460" spans="1:15" x14ac:dyDescent="0.25">
      <c r="A460" t="s">
        <v>33</v>
      </c>
      <c r="B460" t="s">
        <v>12</v>
      </c>
      <c r="C460" t="s">
        <v>13</v>
      </c>
      <c r="D460" t="s">
        <v>34</v>
      </c>
      <c r="E460" t="s">
        <v>28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29</v>
      </c>
      <c r="M460" t="b">
        <f t="shared" si="21"/>
        <v>1</v>
      </c>
      <c r="N460" t="b">
        <f t="shared" si="22"/>
        <v>1</v>
      </c>
      <c r="O460" t="b">
        <f t="shared" si="23"/>
        <v>1</v>
      </c>
    </row>
    <row r="461" spans="1:15" x14ac:dyDescent="0.25">
      <c r="A461" t="s">
        <v>31</v>
      </c>
      <c r="B461" t="s">
        <v>19</v>
      </c>
      <c r="C461" t="s">
        <v>26</v>
      </c>
      <c r="D461" t="s">
        <v>27</v>
      </c>
      <c r="E461" t="s">
        <v>28</v>
      </c>
      <c r="F461">
        <v>1800</v>
      </c>
      <c r="G461">
        <v>3800</v>
      </c>
      <c r="H461">
        <v>9000</v>
      </c>
      <c r="I461">
        <v>15000</v>
      </c>
      <c r="J461" t="s">
        <v>32</v>
      </c>
      <c r="K461" t="s">
        <v>24</v>
      </c>
      <c r="M461" t="b">
        <f t="shared" si="21"/>
        <v>1</v>
      </c>
      <c r="N461" t="b">
        <f t="shared" si="22"/>
        <v>1</v>
      </c>
      <c r="O461" t="b">
        <f t="shared" si="23"/>
        <v>1</v>
      </c>
    </row>
    <row r="462" spans="1:15" x14ac:dyDescent="0.25">
      <c r="A462" t="s">
        <v>31</v>
      </c>
      <c r="B462" t="s">
        <v>19</v>
      </c>
      <c r="C462" t="s">
        <v>26</v>
      </c>
      <c r="D462" t="s">
        <v>27</v>
      </c>
      <c r="E462" t="s">
        <v>28</v>
      </c>
      <c r="F462">
        <v>1500</v>
      </c>
      <c r="G462">
        <v>4000</v>
      </c>
      <c r="H462">
        <v>7800</v>
      </c>
      <c r="I462">
        <v>14500</v>
      </c>
      <c r="J462" t="s">
        <v>32</v>
      </c>
      <c r="K462" t="s">
        <v>29</v>
      </c>
      <c r="M462" t="b">
        <f t="shared" si="21"/>
        <v>1</v>
      </c>
      <c r="N462" t="b">
        <f t="shared" si="22"/>
        <v>1</v>
      </c>
      <c r="O462" t="b">
        <f t="shared" si="23"/>
        <v>1</v>
      </c>
    </row>
    <row r="463" spans="1:15" x14ac:dyDescent="0.25">
      <c r="A463" t="s">
        <v>40</v>
      </c>
      <c r="B463" t="s">
        <v>12</v>
      </c>
      <c r="C463" t="s">
        <v>37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29</v>
      </c>
      <c r="M463" t="b">
        <f t="shared" si="21"/>
        <v>1</v>
      </c>
      <c r="N463" t="b">
        <f t="shared" si="22"/>
        <v>1</v>
      </c>
      <c r="O463" t="b">
        <f t="shared" si="23"/>
        <v>1</v>
      </c>
    </row>
    <row r="464" spans="1:15" x14ac:dyDescent="0.25">
      <c r="A464" t="s">
        <v>25</v>
      </c>
      <c r="B464" t="s">
        <v>19</v>
      </c>
      <c r="C464" t="s">
        <v>26</v>
      </c>
      <c r="D464" t="s">
        <v>27</v>
      </c>
      <c r="E464" t="s">
        <v>28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  <c r="M464" t="b">
        <f t="shared" si="21"/>
        <v>1</v>
      </c>
      <c r="N464" t="b">
        <f t="shared" si="22"/>
        <v>1</v>
      </c>
      <c r="O464" t="b">
        <f t="shared" si="23"/>
        <v>1</v>
      </c>
    </row>
    <row r="465" spans="1:15" x14ac:dyDescent="0.25">
      <c r="A465" t="s">
        <v>30</v>
      </c>
      <c r="B465" t="s">
        <v>19</v>
      </c>
      <c r="C465" t="s">
        <v>26</v>
      </c>
      <c r="D465" t="s">
        <v>27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29</v>
      </c>
      <c r="M465" t="b">
        <f t="shared" si="21"/>
        <v>1</v>
      </c>
      <c r="N465" t="b">
        <f t="shared" si="22"/>
        <v>1</v>
      </c>
      <c r="O465" t="b">
        <f t="shared" si="23"/>
        <v>1</v>
      </c>
    </row>
    <row r="466" spans="1:15" x14ac:dyDescent="0.25">
      <c r="A466" t="s">
        <v>35</v>
      </c>
      <c r="B466" t="s">
        <v>12</v>
      </c>
      <c r="C466" t="s">
        <v>20</v>
      </c>
      <c r="D466" t="s">
        <v>21</v>
      </c>
      <c r="E466" t="s">
        <v>28</v>
      </c>
      <c r="F466">
        <v>2600</v>
      </c>
      <c r="G466">
        <v>5600</v>
      </c>
      <c r="H466">
        <v>12900</v>
      </c>
      <c r="I466">
        <v>24500</v>
      </c>
      <c r="J466" t="s">
        <v>32</v>
      </c>
      <c r="K466" t="s">
        <v>24</v>
      </c>
      <c r="M466" t="b">
        <f t="shared" si="21"/>
        <v>1</v>
      </c>
      <c r="N466" t="b">
        <f t="shared" si="22"/>
        <v>1</v>
      </c>
      <c r="O466" t="b">
        <f t="shared" si="23"/>
        <v>1</v>
      </c>
    </row>
    <row r="467" spans="1:15" x14ac:dyDescent="0.25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29</v>
      </c>
      <c r="M467" t="b">
        <f t="shared" si="21"/>
        <v>1</v>
      </c>
      <c r="N467" t="b">
        <f t="shared" si="22"/>
        <v>1</v>
      </c>
      <c r="O467" t="b">
        <f t="shared" si="23"/>
        <v>1</v>
      </c>
    </row>
    <row r="468" spans="1:15" x14ac:dyDescent="0.25">
      <c r="A468" t="s">
        <v>36</v>
      </c>
      <c r="B468" t="s">
        <v>19</v>
      </c>
      <c r="C468" t="s">
        <v>37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29</v>
      </c>
      <c r="M468" t="b">
        <f t="shared" si="21"/>
        <v>1</v>
      </c>
      <c r="N468" t="b">
        <f t="shared" si="22"/>
        <v>1</v>
      </c>
      <c r="O468" t="b">
        <f t="shared" si="23"/>
        <v>1</v>
      </c>
    </row>
    <row r="469" spans="1:15" x14ac:dyDescent="0.25">
      <c r="A469" t="s">
        <v>18</v>
      </c>
      <c r="B469" t="s">
        <v>19</v>
      </c>
      <c r="C469" t="s">
        <v>26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  <c r="M469" t="b">
        <f t="shared" si="21"/>
        <v>1</v>
      </c>
      <c r="N469" t="b">
        <f t="shared" si="22"/>
        <v>1</v>
      </c>
      <c r="O469" t="b">
        <f t="shared" si="23"/>
        <v>1</v>
      </c>
    </row>
    <row r="470" spans="1:15" x14ac:dyDescent="0.25">
      <c r="A470" t="s">
        <v>31</v>
      </c>
      <c r="B470" t="s">
        <v>19</v>
      </c>
      <c r="C470" t="s">
        <v>26</v>
      </c>
      <c r="D470" t="s">
        <v>27</v>
      </c>
      <c r="E470" t="s">
        <v>28</v>
      </c>
      <c r="F470">
        <v>1400</v>
      </c>
      <c r="G470">
        <v>4600</v>
      </c>
      <c r="H470">
        <v>7200</v>
      </c>
      <c r="I470">
        <v>12000</v>
      </c>
      <c r="J470" t="s">
        <v>32</v>
      </c>
      <c r="K470" t="s">
        <v>24</v>
      </c>
      <c r="M470" t="b">
        <f t="shared" si="21"/>
        <v>1</v>
      </c>
      <c r="N470" t="b">
        <f t="shared" si="22"/>
        <v>1</v>
      </c>
      <c r="O470" t="b">
        <f t="shared" si="23"/>
        <v>1</v>
      </c>
    </row>
    <row r="471" spans="1:15" x14ac:dyDescent="0.25">
      <c r="A471" t="s">
        <v>35</v>
      </c>
      <c r="B471" t="s">
        <v>12</v>
      </c>
      <c r="C471" t="s">
        <v>37</v>
      </c>
      <c r="D471" t="s">
        <v>21</v>
      </c>
      <c r="E471" t="s">
        <v>28</v>
      </c>
      <c r="F471">
        <v>2400</v>
      </c>
      <c r="G471">
        <v>7000</v>
      </c>
      <c r="H471">
        <v>12900</v>
      </c>
      <c r="I471">
        <v>24000</v>
      </c>
      <c r="J471" t="s">
        <v>32</v>
      </c>
      <c r="K471" t="s">
        <v>29</v>
      </c>
      <c r="M471" t="b">
        <f t="shared" si="21"/>
        <v>1</v>
      </c>
      <c r="N471" t="b">
        <f t="shared" si="22"/>
        <v>1</v>
      </c>
      <c r="O471" t="b">
        <f t="shared" si="23"/>
        <v>1</v>
      </c>
    </row>
    <row r="472" spans="1:15" x14ac:dyDescent="0.25">
      <c r="A472" t="s">
        <v>33</v>
      </c>
      <c r="B472" t="s">
        <v>12</v>
      </c>
      <c r="C472" t="s">
        <v>13</v>
      </c>
      <c r="D472" t="s">
        <v>34</v>
      </c>
      <c r="E472" t="s">
        <v>28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29</v>
      </c>
      <c r="M472" t="b">
        <f t="shared" si="21"/>
        <v>1</v>
      </c>
      <c r="N472" t="b">
        <f t="shared" si="22"/>
        <v>1</v>
      </c>
      <c r="O472" t="b">
        <f t="shared" si="23"/>
        <v>1</v>
      </c>
    </row>
    <row r="473" spans="1:15" x14ac:dyDescent="0.25">
      <c r="A473" t="s">
        <v>35</v>
      </c>
      <c r="B473" t="s">
        <v>12</v>
      </c>
      <c r="C473" t="s">
        <v>20</v>
      </c>
      <c r="D473" t="s">
        <v>21</v>
      </c>
      <c r="E473" t="s">
        <v>28</v>
      </c>
      <c r="F473">
        <v>2300</v>
      </c>
      <c r="G473">
        <v>7600</v>
      </c>
      <c r="H473">
        <v>12900</v>
      </c>
      <c r="I473">
        <v>24000</v>
      </c>
      <c r="J473" t="s">
        <v>32</v>
      </c>
      <c r="K473" t="s">
        <v>24</v>
      </c>
      <c r="M473" t="b">
        <f t="shared" si="21"/>
        <v>1</v>
      </c>
      <c r="N473" t="b">
        <f t="shared" si="22"/>
        <v>1</v>
      </c>
      <c r="O473" t="b">
        <f t="shared" si="23"/>
        <v>1</v>
      </c>
    </row>
    <row r="474" spans="1:15" x14ac:dyDescent="0.25">
      <c r="A474" t="s">
        <v>33</v>
      </c>
      <c r="B474" t="s">
        <v>12</v>
      </c>
      <c r="C474" t="s">
        <v>13</v>
      </c>
      <c r="D474" t="s">
        <v>34</v>
      </c>
      <c r="E474" t="s">
        <v>28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  <c r="M474" t="b">
        <f t="shared" si="21"/>
        <v>1</v>
      </c>
      <c r="N474" t="b">
        <f t="shared" si="22"/>
        <v>1</v>
      </c>
      <c r="O474" t="b">
        <f t="shared" si="23"/>
        <v>1</v>
      </c>
    </row>
    <row r="475" spans="1:15" x14ac:dyDescent="0.25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  <c r="M475" t="b">
        <f t="shared" si="21"/>
        <v>1</v>
      </c>
      <c r="N475" t="b">
        <f t="shared" si="22"/>
        <v>1</v>
      </c>
      <c r="O475" t="b">
        <f t="shared" si="23"/>
        <v>1</v>
      </c>
    </row>
    <row r="476" spans="1:15" x14ac:dyDescent="0.25">
      <c r="A476" t="s">
        <v>30</v>
      </c>
      <c r="B476" t="s">
        <v>19</v>
      </c>
      <c r="C476" t="s">
        <v>26</v>
      </c>
      <c r="D476" t="s">
        <v>34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  <c r="M476" t="b">
        <f t="shared" si="21"/>
        <v>1</v>
      </c>
      <c r="N476" t="b">
        <f t="shared" si="22"/>
        <v>1</v>
      </c>
      <c r="O476" t="b">
        <f t="shared" si="23"/>
        <v>1</v>
      </c>
    </row>
    <row r="477" spans="1:15" x14ac:dyDescent="0.25">
      <c r="A477" t="s">
        <v>35</v>
      </c>
      <c r="B477" t="s">
        <v>12</v>
      </c>
      <c r="C477" t="s">
        <v>37</v>
      </c>
      <c r="D477" t="s">
        <v>21</v>
      </c>
      <c r="E477" t="s">
        <v>28</v>
      </c>
      <c r="F477">
        <v>2800</v>
      </c>
      <c r="G477">
        <v>5600</v>
      </c>
      <c r="H477">
        <v>13500</v>
      </c>
      <c r="I477">
        <v>22500</v>
      </c>
      <c r="J477" t="s">
        <v>32</v>
      </c>
      <c r="K477" t="s">
        <v>24</v>
      </c>
      <c r="M477" t="b">
        <f t="shared" si="21"/>
        <v>1</v>
      </c>
      <c r="N477" t="b">
        <f t="shared" si="22"/>
        <v>1</v>
      </c>
      <c r="O477" t="b">
        <f t="shared" si="23"/>
        <v>1</v>
      </c>
    </row>
    <row r="478" spans="1:15" x14ac:dyDescent="0.25">
      <c r="A478" t="s">
        <v>33</v>
      </c>
      <c r="B478" t="s">
        <v>12</v>
      </c>
      <c r="C478" t="s">
        <v>13</v>
      </c>
      <c r="D478" t="s">
        <v>34</v>
      </c>
      <c r="E478" t="s">
        <v>28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  <c r="M478" t="b">
        <f t="shared" si="21"/>
        <v>1</v>
      </c>
      <c r="N478" t="b">
        <f t="shared" si="22"/>
        <v>1</v>
      </c>
      <c r="O478" t="b">
        <f t="shared" si="23"/>
        <v>1</v>
      </c>
    </row>
    <row r="479" spans="1:15" x14ac:dyDescent="0.25">
      <c r="A479" t="s">
        <v>30</v>
      </c>
      <c r="B479" t="s">
        <v>19</v>
      </c>
      <c r="C479" t="s">
        <v>26</v>
      </c>
      <c r="D479" t="s">
        <v>27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  <c r="M479" t="b">
        <f t="shared" si="21"/>
        <v>1</v>
      </c>
      <c r="N479" t="b">
        <f t="shared" si="22"/>
        <v>1</v>
      </c>
      <c r="O479" t="b">
        <f t="shared" si="23"/>
        <v>1</v>
      </c>
    </row>
    <row r="480" spans="1:15" x14ac:dyDescent="0.25">
      <c r="A480" t="s">
        <v>35</v>
      </c>
      <c r="B480" t="s">
        <v>12</v>
      </c>
      <c r="C480" t="s">
        <v>37</v>
      </c>
      <c r="D480" t="s">
        <v>21</v>
      </c>
      <c r="E480" t="s">
        <v>28</v>
      </c>
      <c r="F480">
        <v>2400</v>
      </c>
      <c r="G480">
        <v>7600</v>
      </c>
      <c r="H480">
        <v>12300</v>
      </c>
      <c r="I480">
        <v>24000</v>
      </c>
      <c r="J480" t="s">
        <v>32</v>
      </c>
      <c r="K480" t="s">
        <v>24</v>
      </c>
      <c r="M480" t="b">
        <f t="shared" si="21"/>
        <v>1</v>
      </c>
      <c r="N480" t="b">
        <f t="shared" si="22"/>
        <v>1</v>
      </c>
      <c r="O480" t="b">
        <f t="shared" si="23"/>
        <v>1</v>
      </c>
    </row>
    <row r="481" spans="1:15" x14ac:dyDescent="0.25">
      <c r="A481" t="s">
        <v>30</v>
      </c>
      <c r="B481" t="s">
        <v>19</v>
      </c>
      <c r="C481" t="s">
        <v>26</v>
      </c>
      <c r="D481" t="s">
        <v>27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29</v>
      </c>
      <c r="M481" t="b">
        <f t="shared" si="21"/>
        <v>1</v>
      </c>
      <c r="N481" t="b">
        <f t="shared" si="22"/>
        <v>1</v>
      </c>
      <c r="O481" t="b">
        <f t="shared" si="23"/>
        <v>1</v>
      </c>
    </row>
    <row r="482" spans="1:15" x14ac:dyDescent="0.25">
      <c r="A482" t="s">
        <v>30</v>
      </c>
      <c r="B482" t="s">
        <v>19</v>
      </c>
      <c r="C482" t="s">
        <v>20</v>
      </c>
      <c r="D482" t="s">
        <v>27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  <c r="M482" t="b">
        <f t="shared" si="21"/>
        <v>1</v>
      </c>
      <c r="N482" t="b">
        <f t="shared" si="22"/>
        <v>1</v>
      </c>
      <c r="O482" t="b">
        <f t="shared" si="23"/>
        <v>1</v>
      </c>
    </row>
    <row r="483" spans="1:15" x14ac:dyDescent="0.25">
      <c r="A483" t="s">
        <v>25</v>
      </c>
      <c r="B483" t="s">
        <v>19</v>
      </c>
      <c r="C483" t="s">
        <v>26</v>
      </c>
      <c r="D483" t="s">
        <v>34</v>
      </c>
      <c r="E483" t="s">
        <v>28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  <c r="M483" t="b">
        <f t="shared" si="21"/>
        <v>1</v>
      </c>
      <c r="N483" t="b">
        <f t="shared" si="22"/>
        <v>1</v>
      </c>
      <c r="O483" t="b">
        <f t="shared" si="23"/>
        <v>1</v>
      </c>
    </row>
    <row r="484" spans="1:15" x14ac:dyDescent="0.25">
      <c r="A484" t="s">
        <v>38</v>
      </c>
      <c r="B484" t="s">
        <v>12</v>
      </c>
      <c r="C484" t="s">
        <v>37</v>
      </c>
      <c r="D484" t="s">
        <v>21</v>
      </c>
      <c r="E484" t="s">
        <v>28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  <c r="M484" t="b">
        <f t="shared" si="21"/>
        <v>1</v>
      </c>
      <c r="N484" t="b">
        <f t="shared" si="22"/>
        <v>1</v>
      </c>
      <c r="O484" t="b">
        <f t="shared" si="23"/>
        <v>1</v>
      </c>
    </row>
    <row r="485" spans="1:15" x14ac:dyDescent="0.25">
      <c r="A485" t="s">
        <v>30</v>
      </c>
      <c r="B485" t="s">
        <v>19</v>
      </c>
      <c r="C485" t="s">
        <v>26</v>
      </c>
      <c r="D485" t="s">
        <v>34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29</v>
      </c>
      <c r="M485" t="b">
        <f t="shared" si="21"/>
        <v>1</v>
      </c>
      <c r="N485" t="b">
        <f t="shared" si="22"/>
        <v>1</v>
      </c>
      <c r="O485" t="b">
        <f t="shared" si="23"/>
        <v>1</v>
      </c>
    </row>
    <row r="486" spans="1:15" x14ac:dyDescent="0.25">
      <c r="A486" t="s">
        <v>30</v>
      </c>
      <c r="B486" t="s">
        <v>19</v>
      </c>
      <c r="C486" t="s">
        <v>26</v>
      </c>
      <c r="D486" t="s">
        <v>27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  <c r="M486" t="b">
        <f t="shared" si="21"/>
        <v>1</v>
      </c>
      <c r="N486" t="b">
        <f t="shared" si="22"/>
        <v>1</v>
      </c>
      <c r="O486" t="b">
        <f t="shared" si="23"/>
        <v>1</v>
      </c>
    </row>
    <row r="487" spans="1:15" x14ac:dyDescent="0.25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  <c r="M487" t="b">
        <f t="shared" si="21"/>
        <v>1</v>
      </c>
      <c r="N487" t="b">
        <f t="shared" si="22"/>
        <v>1</v>
      </c>
      <c r="O487" t="b">
        <f t="shared" si="23"/>
        <v>1</v>
      </c>
    </row>
    <row r="488" spans="1:15" x14ac:dyDescent="0.25">
      <c r="A488" t="s">
        <v>33</v>
      </c>
      <c r="B488" t="s">
        <v>12</v>
      </c>
      <c r="C488" t="s">
        <v>13</v>
      </c>
      <c r="D488" t="s">
        <v>34</v>
      </c>
      <c r="E488" t="s">
        <v>28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  <c r="M488" t="b">
        <f t="shared" si="21"/>
        <v>1</v>
      </c>
      <c r="N488" t="b">
        <f t="shared" si="22"/>
        <v>1</v>
      </c>
      <c r="O488" t="b">
        <f t="shared" si="23"/>
        <v>1</v>
      </c>
    </row>
    <row r="489" spans="1:15" x14ac:dyDescent="0.25">
      <c r="A489" t="s">
        <v>36</v>
      </c>
      <c r="B489" t="s">
        <v>19</v>
      </c>
      <c r="C489" t="s">
        <v>37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29</v>
      </c>
      <c r="M489" t="b">
        <f t="shared" si="21"/>
        <v>1</v>
      </c>
      <c r="N489" t="b">
        <f t="shared" si="22"/>
        <v>1</v>
      </c>
      <c r="O489" t="b">
        <f t="shared" si="23"/>
        <v>1</v>
      </c>
    </row>
    <row r="490" spans="1:15" x14ac:dyDescent="0.25">
      <c r="A490" t="s">
        <v>18</v>
      </c>
      <c r="B490" t="s">
        <v>19</v>
      </c>
      <c r="C490" t="s">
        <v>26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  <c r="M490" t="b">
        <f t="shared" si="21"/>
        <v>1</v>
      </c>
      <c r="N490" t="b">
        <f t="shared" si="22"/>
        <v>1</v>
      </c>
      <c r="O490" t="b">
        <f t="shared" si="23"/>
        <v>1</v>
      </c>
    </row>
    <row r="491" spans="1:15" x14ac:dyDescent="0.25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  <c r="M491" t="b">
        <f t="shared" si="21"/>
        <v>1</v>
      </c>
      <c r="N491" t="b">
        <f t="shared" si="22"/>
        <v>1</v>
      </c>
      <c r="O491" t="b">
        <f t="shared" si="23"/>
        <v>1</v>
      </c>
    </row>
    <row r="492" spans="1:15" x14ac:dyDescent="0.25">
      <c r="A492" t="s">
        <v>38</v>
      </c>
      <c r="B492" t="s">
        <v>12</v>
      </c>
      <c r="C492" t="s">
        <v>37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  <c r="M492" t="b">
        <f t="shared" si="21"/>
        <v>1</v>
      </c>
      <c r="N492" t="b">
        <f t="shared" si="22"/>
        <v>1</v>
      </c>
      <c r="O492" t="b">
        <f t="shared" si="23"/>
        <v>1</v>
      </c>
    </row>
    <row r="493" spans="1:15" x14ac:dyDescent="0.25">
      <c r="A493" t="s">
        <v>30</v>
      </c>
      <c r="B493" t="s">
        <v>19</v>
      </c>
      <c r="C493" t="s">
        <v>26</v>
      </c>
      <c r="D493" t="s">
        <v>27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29</v>
      </c>
      <c r="M493" t="b">
        <f t="shared" si="21"/>
        <v>1</v>
      </c>
      <c r="N493" t="b">
        <f t="shared" si="22"/>
        <v>1</v>
      </c>
      <c r="O493" t="b">
        <f t="shared" si="23"/>
        <v>1</v>
      </c>
    </row>
    <row r="494" spans="1:15" x14ac:dyDescent="0.25">
      <c r="A494" t="s">
        <v>36</v>
      </c>
      <c r="B494" t="s">
        <v>19</v>
      </c>
      <c r="C494" t="s">
        <v>37</v>
      </c>
      <c r="D494" t="s">
        <v>21</v>
      </c>
      <c r="E494" t="s">
        <v>28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29</v>
      </c>
      <c r="M494" t="b">
        <f t="shared" si="21"/>
        <v>1</v>
      </c>
      <c r="N494" t="b">
        <f t="shared" si="22"/>
        <v>1</v>
      </c>
      <c r="O494" t="b">
        <f t="shared" si="23"/>
        <v>1</v>
      </c>
    </row>
    <row r="495" spans="1:15" x14ac:dyDescent="0.25">
      <c r="A495" t="s">
        <v>31</v>
      </c>
      <c r="B495" t="s">
        <v>19</v>
      </c>
      <c r="C495" t="s">
        <v>26</v>
      </c>
      <c r="D495" t="s">
        <v>27</v>
      </c>
      <c r="E495" t="s">
        <v>28</v>
      </c>
      <c r="F495">
        <v>1400</v>
      </c>
      <c r="G495">
        <v>3400</v>
      </c>
      <c r="H495">
        <v>9000</v>
      </c>
      <c r="I495">
        <v>14500</v>
      </c>
      <c r="J495" t="s">
        <v>32</v>
      </c>
      <c r="K495" t="s">
        <v>24</v>
      </c>
      <c r="M495" t="b">
        <f t="shared" si="21"/>
        <v>1</v>
      </c>
      <c r="N495" t="b">
        <f t="shared" si="22"/>
        <v>1</v>
      </c>
      <c r="O495" t="b">
        <f t="shared" si="23"/>
        <v>1</v>
      </c>
    </row>
    <row r="496" spans="1:15" x14ac:dyDescent="0.25">
      <c r="A496" t="s">
        <v>38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  <c r="M496" t="b">
        <f t="shared" si="21"/>
        <v>1</v>
      </c>
      <c r="N496" t="b">
        <f t="shared" si="22"/>
        <v>1</v>
      </c>
      <c r="O496" t="b">
        <f t="shared" si="23"/>
        <v>1</v>
      </c>
    </row>
    <row r="497" spans="1:15" x14ac:dyDescent="0.25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39</v>
      </c>
      <c r="K497" t="s">
        <v>29</v>
      </c>
      <c r="M497" t="b">
        <f t="shared" si="21"/>
        <v>1</v>
      </c>
      <c r="N497" t="b">
        <f t="shared" si="22"/>
        <v>1</v>
      </c>
      <c r="O497" t="b">
        <f t="shared" si="23"/>
        <v>1</v>
      </c>
    </row>
    <row r="498" spans="1:15" x14ac:dyDescent="0.25">
      <c r="A498" t="s">
        <v>30</v>
      </c>
      <c r="B498" t="s">
        <v>19</v>
      </c>
      <c r="C498" t="s">
        <v>26</v>
      </c>
      <c r="D498" t="s">
        <v>34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29</v>
      </c>
      <c r="M498" t="b">
        <f t="shared" si="21"/>
        <v>1</v>
      </c>
      <c r="N498" t="b">
        <f t="shared" si="22"/>
        <v>1</v>
      </c>
      <c r="O498" t="b">
        <f t="shared" si="23"/>
        <v>1</v>
      </c>
    </row>
    <row r="499" spans="1:15" x14ac:dyDescent="0.25">
      <c r="A499" t="s">
        <v>33</v>
      </c>
      <c r="B499" t="s">
        <v>12</v>
      </c>
      <c r="C499" t="s">
        <v>13</v>
      </c>
      <c r="D499" t="s">
        <v>34</v>
      </c>
      <c r="E499" t="s">
        <v>28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29</v>
      </c>
      <c r="M499" t="b">
        <f t="shared" si="21"/>
        <v>1</v>
      </c>
      <c r="N499" t="b">
        <f t="shared" si="22"/>
        <v>1</v>
      </c>
      <c r="O499" t="b">
        <f t="shared" si="23"/>
        <v>1</v>
      </c>
    </row>
    <row r="500" spans="1:15" x14ac:dyDescent="0.25">
      <c r="A500" t="s">
        <v>35</v>
      </c>
      <c r="B500" t="s">
        <v>12</v>
      </c>
      <c r="C500" t="s">
        <v>37</v>
      </c>
      <c r="D500" t="s">
        <v>21</v>
      </c>
      <c r="E500" t="s">
        <v>28</v>
      </c>
      <c r="F500">
        <v>2500</v>
      </c>
      <c r="G500">
        <v>6000</v>
      </c>
      <c r="H500">
        <v>15000</v>
      </c>
      <c r="I500">
        <v>24500</v>
      </c>
      <c r="J500" t="s">
        <v>32</v>
      </c>
      <c r="K500" t="s">
        <v>29</v>
      </c>
      <c r="M500" t="b">
        <f t="shared" si="21"/>
        <v>1</v>
      </c>
      <c r="N500" t="b">
        <f t="shared" si="22"/>
        <v>1</v>
      </c>
      <c r="O500" t="b">
        <f t="shared" si="23"/>
        <v>1</v>
      </c>
    </row>
    <row r="501" spans="1:15" x14ac:dyDescent="0.25">
      <c r="A501" t="s">
        <v>35</v>
      </c>
      <c r="B501" t="s">
        <v>12</v>
      </c>
      <c r="C501" t="s">
        <v>20</v>
      </c>
      <c r="D501" t="s">
        <v>21</v>
      </c>
      <c r="E501" t="s">
        <v>28</v>
      </c>
      <c r="F501">
        <v>2800</v>
      </c>
      <c r="G501">
        <v>6800</v>
      </c>
      <c r="H501">
        <v>12600</v>
      </c>
      <c r="I501">
        <v>24000</v>
      </c>
      <c r="J501" t="s">
        <v>32</v>
      </c>
      <c r="K501" t="s">
        <v>24</v>
      </c>
      <c r="M501" t="b">
        <f t="shared" si="21"/>
        <v>1</v>
      </c>
      <c r="N501" t="b">
        <f t="shared" si="22"/>
        <v>1</v>
      </c>
      <c r="O501" t="b">
        <f t="shared" si="23"/>
        <v>1</v>
      </c>
    </row>
    <row r="502" spans="1:15" x14ac:dyDescent="0.25">
      <c r="A502" t="s">
        <v>25</v>
      </c>
      <c r="B502" t="s">
        <v>19</v>
      </c>
      <c r="C502" t="s">
        <v>26</v>
      </c>
      <c r="D502" t="s">
        <v>34</v>
      </c>
      <c r="E502" t="s">
        <v>28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  <c r="M502" t="b">
        <f t="shared" si="21"/>
        <v>1</v>
      </c>
      <c r="N502" t="b">
        <f t="shared" si="22"/>
        <v>1</v>
      </c>
      <c r="O502" t="b">
        <f t="shared" si="23"/>
        <v>1</v>
      </c>
    </row>
    <row r="503" spans="1:15" x14ac:dyDescent="0.25">
      <c r="A503" t="s">
        <v>30</v>
      </c>
      <c r="B503" t="s">
        <v>19</v>
      </c>
      <c r="C503" t="s">
        <v>26</v>
      </c>
      <c r="D503" t="s">
        <v>34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  <c r="M503" t="b">
        <f t="shared" si="21"/>
        <v>1</v>
      </c>
      <c r="N503" t="b">
        <f t="shared" si="22"/>
        <v>1</v>
      </c>
      <c r="O503" t="b">
        <f t="shared" si="23"/>
        <v>1</v>
      </c>
    </row>
    <row r="504" spans="1:15" x14ac:dyDescent="0.25">
      <c r="A504" t="s">
        <v>36</v>
      </c>
      <c r="B504" t="s">
        <v>19</v>
      </c>
      <c r="C504" t="s">
        <v>37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  <c r="M504" t="b">
        <f t="shared" si="21"/>
        <v>1</v>
      </c>
      <c r="N504" t="b">
        <f t="shared" si="22"/>
        <v>1</v>
      </c>
      <c r="O504" t="b">
        <f t="shared" si="23"/>
        <v>1</v>
      </c>
    </row>
    <row r="505" spans="1:15" x14ac:dyDescent="0.25">
      <c r="A505" t="s">
        <v>18</v>
      </c>
      <c r="B505" t="s">
        <v>19</v>
      </c>
      <c r="C505" t="s">
        <v>26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  <c r="M505" t="b">
        <f t="shared" si="21"/>
        <v>1</v>
      </c>
      <c r="N505" t="b">
        <f t="shared" si="22"/>
        <v>1</v>
      </c>
      <c r="O505" t="b">
        <f t="shared" si="23"/>
        <v>1</v>
      </c>
    </row>
    <row r="506" spans="1:15" x14ac:dyDescent="0.25">
      <c r="A506" t="s">
        <v>25</v>
      </c>
      <c r="B506" t="s">
        <v>19</v>
      </c>
      <c r="C506" t="s">
        <v>26</v>
      </c>
      <c r="D506" t="s">
        <v>27</v>
      </c>
      <c r="E506" t="s">
        <v>28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29</v>
      </c>
      <c r="M506" t="b">
        <f t="shared" si="21"/>
        <v>1</v>
      </c>
      <c r="N506" t="b">
        <f t="shared" si="22"/>
        <v>1</v>
      </c>
      <c r="O506" t="b">
        <f t="shared" si="23"/>
        <v>1</v>
      </c>
    </row>
    <row r="507" spans="1:15" x14ac:dyDescent="0.25">
      <c r="A507" t="s">
        <v>31</v>
      </c>
      <c r="B507" t="s">
        <v>19</v>
      </c>
      <c r="C507" t="s">
        <v>26</v>
      </c>
      <c r="D507" t="s">
        <v>21</v>
      </c>
      <c r="E507" t="s">
        <v>28</v>
      </c>
      <c r="F507">
        <v>1500</v>
      </c>
      <c r="G507">
        <v>4400</v>
      </c>
      <c r="H507">
        <v>9600</v>
      </c>
      <c r="I507">
        <v>15000</v>
      </c>
      <c r="J507" t="s">
        <v>32</v>
      </c>
      <c r="K507" t="s">
        <v>24</v>
      </c>
      <c r="M507" t="b">
        <f t="shared" si="21"/>
        <v>1</v>
      </c>
      <c r="N507" t="b">
        <f t="shared" si="22"/>
        <v>1</v>
      </c>
      <c r="O507" t="b">
        <f t="shared" si="23"/>
        <v>1</v>
      </c>
    </row>
    <row r="508" spans="1:15" x14ac:dyDescent="0.25">
      <c r="A508" t="s">
        <v>18</v>
      </c>
      <c r="B508" t="s">
        <v>19</v>
      </c>
      <c r="C508" t="s">
        <v>26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  <c r="M508" t="b">
        <f t="shared" si="21"/>
        <v>1</v>
      </c>
      <c r="N508" t="b">
        <f t="shared" si="22"/>
        <v>1</v>
      </c>
      <c r="O508" t="b">
        <f t="shared" si="23"/>
        <v>1</v>
      </c>
    </row>
    <row r="509" spans="1:15" x14ac:dyDescent="0.25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  <c r="M509" t="b">
        <f t="shared" si="21"/>
        <v>1</v>
      </c>
      <c r="N509" t="b">
        <f t="shared" si="22"/>
        <v>1</v>
      </c>
      <c r="O509" t="b">
        <f t="shared" si="23"/>
        <v>1</v>
      </c>
    </row>
    <row r="510" spans="1:15" x14ac:dyDescent="0.25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  <c r="M510" t="b">
        <f t="shared" si="21"/>
        <v>1</v>
      </c>
      <c r="N510" t="b">
        <f t="shared" si="22"/>
        <v>1</v>
      </c>
      <c r="O510" t="b">
        <f t="shared" si="23"/>
        <v>1</v>
      </c>
    </row>
    <row r="511" spans="1:15" x14ac:dyDescent="0.25">
      <c r="A511" t="s">
        <v>25</v>
      </c>
      <c r="B511" t="s">
        <v>19</v>
      </c>
      <c r="C511" t="s">
        <v>26</v>
      </c>
      <c r="D511" t="s">
        <v>27</v>
      </c>
      <c r="E511" t="s">
        <v>28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29</v>
      </c>
      <c r="M511" t="b">
        <f t="shared" si="21"/>
        <v>1</v>
      </c>
      <c r="N511" t="b">
        <f t="shared" si="22"/>
        <v>1</v>
      </c>
      <c r="O511" t="b">
        <f t="shared" si="23"/>
        <v>1</v>
      </c>
    </row>
    <row r="512" spans="1:15" x14ac:dyDescent="0.25">
      <c r="A512" t="s">
        <v>30</v>
      </c>
      <c r="B512" t="s">
        <v>19</v>
      </c>
      <c r="C512" t="s">
        <v>20</v>
      </c>
      <c r="D512" t="s">
        <v>27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  <c r="M512" t="b">
        <f t="shared" si="21"/>
        <v>1</v>
      </c>
      <c r="N512" t="b">
        <f t="shared" si="22"/>
        <v>1</v>
      </c>
      <c r="O512" t="b">
        <f t="shared" si="23"/>
        <v>1</v>
      </c>
    </row>
    <row r="513" spans="1:15" x14ac:dyDescent="0.25">
      <c r="A513" t="s">
        <v>38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  <c r="M513" t="b">
        <f t="shared" si="21"/>
        <v>1</v>
      </c>
      <c r="N513" t="b">
        <f t="shared" si="22"/>
        <v>1</v>
      </c>
      <c r="O513" t="b">
        <f t="shared" si="23"/>
        <v>1</v>
      </c>
    </row>
    <row r="514" spans="1:15" x14ac:dyDescent="0.25">
      <c r="A514" t="s">
        <v>18</v>
      </c>
      <c r="B514" t="s">
        <v>19</v>
      </c>
      <c r="C514" t="s">
        <v>26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  <c r="M514" t="b">
        <f t="shared" si="21"/>
        <v>1</v>
      </c>
      <c r="N514" t="b">
        <f t="shared" si="22"/>
        <v>1</v>
      </c>
      <c r="O514" t="b">
        <f t="shared" si="23"/>
        <v>1</v>
      </c>
    </row>
    <row r="515" spans="1:15" x14ac:dyDescent="0.25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  <c r="M515" t="b">
        <f t="shared" ref="M515:M578" si="24">F515&lt;G515</f>
        <v>1</v>
      </c>
      <c r="N515" t="b">
        <f t="shared" ref="N515:N578" si="25">G515&lt;H515</f>
        <v>1</v>
      </c>
      <c r="O515" t="b">
        <f t="shared" ref="O515:O578" si="26">H515&lt;I515</f>
        <v>1</v>
      </c>
    </row>
    <row r="516" spans="1:15" x14ac:dyDescent="0.25">
      <c r="A516" t="s">
        <v>33</v>
      </c>
      <c r="B516" t="s">
        <v>12</v>
      </c>
      <c r="C516" t="s">
        <v>13</v>
      </c>
      <c r="D516" t="s">
        <v>34</v>
      </c>
      <c r="E516" t="s">
        <v>28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29</v>
      </c>
      <c r="M516" t="b">
        <f t="shared" si="24"/>
        <v>1</v>
      </c>
      <c r="N516" t="b">
        <f t="shared" si="25"/>
        <v>1</v>
      </c>
      <c r="O516" t="b">
        <f t="shared" si="26"/>
        <v>1</v>
      </c>
    </row>
    <row r="517" spans="1:15" x14ac:dyDescent="0.25">
      <c r="A517" t="s">
        <v>33</v>
      </c>
      <c r="B517" t="s">
        <v>12</v>
      </c>
      <c r="C517" t="s">
        <v>13</v>
      </c>
      <c r="D517" t="s">
        <v>34</v>
      </c>
      <c r="E517" t="s">
        <v>28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29</v>
      </c>
      <c r="M517" t="b">
        <f t="shared" si="24"/>
        <v>1</v>
      </c>
      <c r="N517" t="b">
        <f t="shared" si="25"/>
        <v>1</v>
      </c>
      <c r="O517" t="b">
        <f t="shared" si="26"/>
        <v>1</v>
      </c>
    </row>
    <row r="518" spans="1:15" x14ac:dyDescent="0.25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39</v>
      </c>
      <c r="K518" t="s">
        <v>29</v>
      </c>
      <c r="M518" t="b">
        <f t="shared" si="24"/>
        <v>1</v>
      </c>
      <c r="N518" t="b">
        <f t="shared" si="25"/>
        <v>1</v>
      </c>
      <c r="O518" t="b">
        <f t="shared" si="26"/>
        <v>1</v>
      </c>
    </row>
    <row r="519" spans="1:15" x14ac:dyDescent="0.25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  <c r="M519" t="b">
        <f t="shared" si="24"/>
        <v>1</v>
      </c>
      <c r="N519" t="b">
        <f t="shared" si="25"/>
        <v>1</v>
      </c>
      <c r="O519" t="b">
        <f t="shared" si="26"/>
        <v>1</v>
      </c>
    </row>
    <row r="520" spans="1:15" x14ac:dyDescent="0.25">
      <c r="A520" t="s">
        <v>35</v>
      </c>
      <c r="B520" t="s">
        <v>12</v>
      </c>
      <c r="C520" t="s">
        <v>37</v>
      </c>
      <c r="D520" t="s">
        <v>21</v>
      </c>
      <c r="E520" t="s">
        <v>28</v>
      </c>
      <c r="F520">
        <v>2700</v>
      </c>
      <c r="G520">
        <v>6800</v>
      </c>
      <c r="H520">
        <v>15900</v>
      </c>
      <c r="I520">
        <v>21500</v>
      </c>
      <c r="J520" t="s">
        <v>32</v>
      </c>
      <c r="K520" t="s">
        <v>24</v>
      </c>
      <c r="M520" t="b">
        <f t="shared" si="24"/>
        <v>1</v>
      </c>
      <c r="N520" t="b">
        <f t="shared" si="25"/>
        <v>1</v>
      </c>
      <c r="O520" t="b">
        <f t="shared" si="26"/>
        <v>1</v>
      </c>
    </row>
    <row r="521" spans="1:15" x14ac:dyDescent="0.25">
      <c r="A521" t="s">
        <v>31</v>
      </c>
      <c r="B521" t="s">
        <v>19</v>
      </c>
      <c r="C521" t="s">
        <v>26</v>
      </c>
      <c r="D521" t="s">
        <v>21</v>
      </c>
      <c r="E521" t="s">
        <v>28</v>
      </c>
      <c r="F521">
        <v>1000</v>
      </c>
      <c r="G521">
        <v>4000</v>
      </c>
      <c r="H521">
        <v>7200</v>
      </c>
      <c r="I521">
        <v>13000</v>
      </c>
      <c r="J521" t="s">
        <v>32</v>
      </c>
      <c r="K521" t="s">
        <v>29</v>
      </c>
      <c r="M521" t="b">
        <f t="shared" si="24"/>
        <v>1</v>
      </c>
      <c r="N521" t="b">
        <f t="shared" si="25"/>
        <v>1</v>
      </c>
      <c r="O521" t="b">
        <f t="shared" si="26"/>
        <v>1</v>
      </c>
    </row>
    <row r="522" spans="1:15" x14ac:dyDescent="0.25">
      <c r="A522" t="s">
        <v>30</v>
      </c>
      <c r="B522" t="s">
        <v>19</v>
      </c>
      <c r="C522" t="s">
        <v>26</v>
      </c>
      <c r="D522" t="s">
        <v>27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  <c r="M522" t="b">
        <f t="shared" si="24"/>
        <v>1</v>
      </c>
      <c r="N522" t="b">
        <f t="shared" si="25"/>
        <v>1</v>
      </c>
      <c r="O522" t="b">
        <f t="shared" si="26"/>
        <v>1</v>
      </c>
    </row>
    <row r="523" spans="1:15" x14ac:dyDescent="0.25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39</v>
      </c>
      <c r="K523" t="s">
        <v>17</v>
      </c>
      <c r="M523" t="b">
        <f t="shared" si="24"/>
        <v>1</v>
      </c>
      <c r="N523" t="b">
        <f t="shared" si="25"/>
        <v>1</v>
      </c>
      <c r="O523" t="b">
        <f t="shared" si="26"/>
        <v>1</v>
      </c>
    </row>
    <row r="524" spans="1:15" x14ac:dyDescent="0.25">
      <c r="A524" t="s">
        <v>35</v>
      </c>
      <c r="B524" t="s">
        <v>12</v>
      </c>
      <c r="C524" t="s">
        <v>20</v>
      </c>
      <c r="D524" t="s">
        <v>21</v>
      </c>
      <c r="E524" t="s">
        <v>28</v>
      </c>
      <c r="F524">
        <v>2200</v>
      </c>
      <c r="G524">
        <v>6800</v>
      </c>
      <c r="H524">
        <v>13200</v>
      </c>
      <c r="I524">
        <v>20500</v>
      </c>
      <c r="J524" t="s">
        <v>32</v>
      </c>
      <c r="K524" t="s">
        <v>24</v>
      </c>
      <c r="M524" t="b">
        <f t="shared" si="24"/>
        <v>1</v>
      </c>
      <c r="N524" t="b">
        <f t="shared" si="25"/>
        <v>1</v>
      </c>
      <c r="O524" t="b">
        <f t="shared" si="26"/>
        <v>1</v>
      </c>
    </row>
    <row r="525" spans="1:15" x14ac:dyDescent="0.25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  <c r="M525" t="b">
        <f t="shared" si="24"/>
        <v>1</v>
      </c>
      <c r="N525" t="b">
        <f t="shared" si="25"/>
        <v>1</v>
      </c>
      <c r="O525" t="b">
        <f t="shared" si="26"/>
        <v>1</v>
      </c>
    </row>
    <row r="526" spans="1:15" x14ac:dyDescent="0.25">
      <c r="A526" t="s">
        <v>18</v>
      </c>
      <c r="B526" t="s">
        <v>19</v>
      </c>
      <c r="C526" t="s">
        <v>26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29</v>
      </c>
      <c r="M526" t="b">
        <f t="shared" si="24"/>
        <v>1</v>
      </c>
      <c r="N526" t="b">
        <f t="shared" si="25"/>
        <v>1</v>
      </c>
      <c r="O526" t="b">
        <f t="shared" si="26"/>
        <v>1</v>
      </c>
    </row>
    <row r="527" spans="1:15" x14ac:dyDescent="0.25">
      <c r="A527" t="s">
        <v>38</v>
      </c>
      <c r="B527" t="s">
        <v>12</v>
      </c>
      <c r="C527" t="s">
        <v>20</v>
      </c>
      <c r="D527" t="s">
        <v>21</v>
      </c>
      <c r="E527" t="s">
        <v>28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  <c r="M527" t="b">
        <f t="shared" si="24"/>
        <v>1</v>
      </c>
      <c r="N527" t="b">
        <f t="shared" si="25"/>
        <v>1</v>
      </c>
      <c r="O527" t="b">
        <f t="shared" si="26"/>
        <v>1</v>
      </c>
    </row>
    <row r="528" spans="1:15" x14ac:dyDescent="0.25">
      <c r="A528" t="s">
        <v>38</v>
      </c>
      <c r="B528" t="s">
        <v>12</v>
      </c>
      <c r="C528" t="s">
        <v>37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  <c r="M528" t="b">
        <f t="shared" si="24"/>
        <v>1</v>
      </c>
      <c r="N528" t="b">
        <f t="shared" si="25"/>
        <v>1</v>
      </c>
      <c r="O528" t="b">
        <f t="shared" si="26"/>
        <v>1</v>
      </c>
    </row>
    <row r="529" spans="1:15" x14ac:dyDescent="0.25">
      <c r="A529" t="s">
        <v>36</v>
      </c>
      <c r="B529" t="s">
        <v>19</v>
      </c>
      <c r="C529" t="s">
        <v>37</v>
      </c>
      <c r="D529" t="s">
        <v>21</v>
      </c>
      <c r="E529" t="s">
        <v>28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  <c r="M529" t="b">
        <f t="shared" si="24"/>
        <v>1</v>
      </c>
      <c r="N529" t="b">
        <f t="shared" si="25"/>
        <v>1</v>
      </c>
      <c r="O529" t="b">
        <f t="shared" si="26"/>
        <v>1</v>
      </c>
    </row>
    <row r="530" spans="1:15" x14ac:dyDescent="0.25">
      <c r="A530" t="s">
        <v>33</v>
      </c>
      <c r="B530" t="s">
        <v>12</v>
      </c>
      <c r="C530" t="s">
        <v>13</v>
      </c>
      <c r="D530" t="s">
        <v>34</v>
      </c>
      <c r="E530" t="s">
        <v>28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29</v>
      </c>
      <c r="M530" t="b">
        <f t="shared" si="24"/>
        <v>1</v>
      </c>
      <c r="N530" t="b">
        <f t="shared" si="25"/>
        <v>1</v>
      </c>
      <c r="O530" t="b">
        <f t="shared" si="26"/>
        <v>1</v>
      </c>
    </row>
    <row r="531" spans="1:15" x14ac:dyDescent="0.25">
      <c r="A531" t="s">
        <v>18</v>
      </c>
      <c r="B531" t="s">
        <v>19</v>
      </c>
      <c r="C531" t="s">
        <v>26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  <c r="M531" t="b">
        <f t="shared" si="24"/>
        <v>1</v>
      </c>
      <c r="N531" t="b">
        <f t="shared" si="25"/>
        <v>1</v>
      </c>
      <c r="O531" t="b">
        <f t="shared" si="26"/>
        <v>1</v>
      </c>
    </row>
    <row r="532" spans="1:15" x14ac:dyDescent="0.25">
      <c r="A532" t="s">
        <v>18</v>
      </c>
      <c r="B532" t="s">
        <v>19</v>
      </c>
      <c r="C532" t="s">
        <v>26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  <c r="M532" t="b">
        <f t="shared" si="24"/>
        <v>1</v>
      </c>
      <c r="N532" t="b">
        <f t="shared" si="25"/>
        <v>1</v>
      </c>
      <c r="O532" t="b">
        <f t="shared" si="26"/>
        <v>1</v>
      </c>
    </row>
    <row r="533" spans="1:15" x14ac:dyDescent="0.25">
      <c r="A533" t="s">
        <v>35</v>
      </c>
      <c r="B533" t="s">
        <v>12</v>
      </c>
      <c r="C533" t="s">
        <v>20</v>
      </c>
      <c r="D533" t="s">
        <v>21</v>
      </c>
      <c r="E533" t="s">
        <v>28</v>
      </c>
      <c r="F533">
        <v>2300</v>
      </c>
      <c r="G533">
        <v>7000</v>
      </c>
      <c r="H533">
        <v>12300</v>
      </c>
      <c r="I533">
        <v>22500</v>
      </c>
      <c r="J533" t="s">
        <v>32</v>
      </c>
      <c r="K533" t="s">
        <v>29</v>
      </c>
      <c r="M533" t="b">
        <f t="shared" si="24"/>
        <v>1</v>
      </c>
      <c r="N533" t="b">
        <f t="shared" si="25"/>
        <v>1</v>
      </c>
      <c r="O533" t="b">
        <f t="shared" si="26"/>
        <v>1</v>
      </c>
    </row>
    <row r="534" spans="1:15" x14ac:dyDescent="0.25">
      <c r="A534" t="s">
        <v>35</v>
      </c>
      <c r="B534" t="s">
        <v>12</v>
      </c>
      <c r="C534" t="s">
        <v>37</v>
      </c>
      <c r="D534" t="s">
        <v>21</v>
      </c>
      <c r="E534" t="s">
        <v>28</v>
      </c>
      <c r="F534">
        <v>2800</v>
      </c>
      <c r="G534">
        <v>5000</v>
      </c>
      <c r="H534">
        <v>15300</v>
      </c>
      <c r="I534">
        <v>24000</v>
      </c>
      <c r="J534" t="s">
        <v>32</v>
      </c>
      <c r="K534" t="s">
        <v>24</v>
      </c>
      <c r="M534" t="b">
        <f t="shared" si="24"/>
        <v>1</v>
      </c>
      <c r="N534" t="b">
        <f t="shared" si="25"/>
        <v>1</v>
      </c>
      <c r="O534" t="b">
        <f t="shared" si="26"/>
        <v>1</v>
      </c>
    </row>
    <row r="535" spans="1:15" x14ac:dyDescent="0.25">
      <c r="A535" t="s">
        <v>30</v>
      </c>
      <c r="B535" t="s">
        <v>19</v>
      </c>
      <c r="C535" t="s">
        <v>20</v>
      </c>
      <c r="D535" t="s">
        <v>27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29</v>
      </c>
      <c r="M535" t="b">
        <f t="shared" si="24"/>
        <v>1</v>
      </c>
      <c r="N535" t="b">
        <f t="shared" si="25"/>
        <v>1</v>
      </c>
      <c r="O535" t="b">
        <f t="shared" si="26"/>
        <v>1</v>
      </c>
    </row>
    <row r="536" spans="1:15" x14ac:dyDescent="0.25">
      <c r="A536" t="s">
        <v>25</v>
      </c>
      <c r="B536" t="s">
        <v>19</v>
      </c>
      <c r="C536" t="s">
        <v>26</v>
      </c>
      <c r="D536" t="s">
        <v>27</v>
      </c>
      <c r="E536" t="s">
        <v>28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  <c r="M536" t="b">
        <f t="shared" si="24"/>
        <v>1</v>
      </c>
      <c r="N536" t="b">
        <f t="shared" si="25"/>
        <v>1</v>
      </c>
      <c r="O536" t="b">
        <f t="shared" si="26"/>
        <v>1</v>
      </c>
    </row>
    <row r="537" spans="1:15" x14ac:dyDescent="0.25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  <c r="M537" t="b">
        <f t="shared" si="24"/>
        <v>1</v>
      </c>
      <c r="N537" t="b">
        <f t="shared" si="25"/>
        <v>1</v>
      </c>
      <c r="O537" t="b">
        <f t="shared" si="26"/>
        <v>1</v>
      </c>
    </row>
    <row r="538" spans="1:15" x14ac:dyDescent="0.25">
      <c r="A538" t="s">
        <v>18</v>
      </c>
      <c r="B538" t="s">
        <v>19</v>
      </c>
      <c r="C538" t="s">
        <v>26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  <c r="M538" t="b">
        <f t="shared" si="24"/>
        <v>1</v>
      </c>
      <c r="N538" t="b">
        <f t="shared" si="25"/>
        <v>1</v>
      </c>
      <c r="O538" t="b">
        <f t="shared" si="26"/>
        <v>1</v>
      </c>
    </row>
    <row r="539" spans="1:15" x14ac:dyDescent="0.25">
      <c r="A539" t="s">
        <v>31</v>
      </c>
      <c r="B539" t="s">
        <v>19</v>
      </c>
      <c r="C539" t="s">
        <v>20</v>
      </c>
      <c r="D539" t="s">
        <v>27</v>
      </c>
      <c r="E539" t="s">
        <v>28</v>
      </c>
      <c r="F539">
        <v>1100</v>
      </c>
      <c r="G539">
        <v>4200</v>
      </c>
      <c r="H539">
        <v>9000</v>
      </c>
      <c r="I539">
        <v>15000</v>
      </c>
      <c r="J539" t="s">
        <v>32</v>
      </c>
      <c r="K539" t="s">
        <v>24</v>
      </c>
      <c r="M539" t="b">
        <f t="shared" si="24"/>
        <v>1</v>
      </c>
      <c r="N539" t="b">
        <f t="shared" si="25"/>
        <v>1</v>
      </c>
      <c r="O539" t="b">
        <f t="shared" si="26"/>
        <v>1</v>
      </c>
    </row>
    <row r="540" spans="1:15" x14ac:dyDescent="0.25">
      <c r="A540" t="s">
        <v>38</v>
      </c>
      <c r="B540" t="s">
        <v>12</v>
      </c>
      <c r="C540" t="s">
        <v>37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29</v>
      </c>
      <c r="M540" t="b">
        <f t="shared" si="24"/>
        <v>1</v>
      </c>
      <c r="N540" t="b">
        <f t="shared" si="25"/>
        <v>1</v>
      </c>
      <c r="O540" t="b">
        <f t="shared" si="26"/>
        <v>1</v>
      </c>
    </row>
    <row r="541" spans="1:15" x14ac:dyDescent="0.25">
      <c r="A541" t="s">
        <v>31</v>
      </c>
      <c r="B541" t="s">
        <v>19</v>
      </c>
      <c r="C541" t="s">
        <v>26</v>
      </c>
      <c r="D541" t="s">
        <v>27</v>
      </c>
      <c r="E541" t="s">
        <v>28</v>
      </c>
      <c r="F541">
        <v>1200</v>
      </c>
      <c r="G541">
        <v>3400</v>
      </c>
      <c r="H541">
        <v>8400</v>
      </c>
      <c r="I541">
        <v>15000</v>
      </c>
      <c r="J541" t="s">
        <v>32</v>
      </c>
      <c r="K541" t="s">
        <v>29</v>
      </c>
      <c r="M541" t="b">
        <f t="shared" si="24"/>
        <v>1</v>
      </c>
      <c r="N541" t="b">
        <f t="shared" si="25"/>
        <v>1</v>
      </c>
      <c r="O541" t="b">
        <f t="shared" si="26"/>
        <v>1</v>
      </c>
    </row>
    <row r="542" spans="1:15" x14ac:dyDescent="0.25">
      <c r="A542" t="s">
        <v>18</v>
      </c>
      <c r="B542" t="s">
        <v>19</v>
      </c>
      <c r="C542" t="s">
        <v>26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29</v>
      </c>
      <c r="M542" t="b">
        <f t="shared" si="24"/>
        <v>1</v>
      </c>
      <c r="N542" t="b">
        <f t="shared" si="25"/>
        <v>1</v>
      </c>
      <c r="O542" t="b">
        <f t="shared" si="26"/>
        <v>1</v>
      </c>
    </row>
    <row r="543" spans="1:15" x14ac:dyDescent="0.25">
      <c r="A543" t="s">
        <v>30</v>
      </c>
      <c r="B543" t="s">
        <v>19</v>
      </c>
      <c r="C543" t="s">
        <v>20</v>
      </c>
      <c r="D543" t="s">
        <v>34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  <c r="M543" t="b">
        <f t="shared" si="24"/>
        <v>1</v>
      </c>
      <c r="N543" t="b">
        <f t="shared" si="25"/>
        <v>1</v>
      </c>
      <c r="O543" t="b">
        <f t="shared" si="26"/>
        <v>1</v>
      </c>
    </row>
    <row r="544" spans="1:15" x14ac:dyDescent="0.25">
      <c r="A544" t="s">
        <v>31</v>
      </c>
      <c r="B544" t="s">
        <v>19</v>
      </c>
      <c r="C544" t="s">
        <v>26</v>
      </c>
      <c r="D544" t="s">
        <v>27</v>
      </c>
      <c r="E544" t="s">
        <v>28</v>
      </c>
      <c r="F544">
        <v>1100</v>
      </c>
      <c r="G544">
        <v>4800</v>
      </c>
      <c r="H544">
        <v>9900</v>
      </c>
      <c r="I544">
        <v>13500</v>
      </c>
      <c r="J544" t="s">
        <v>32</v>
      </c>
      <c r="K544" t="s">
        <v>24</v>
      </c>
      <c r="M544" t="b">
        <f t="shared" si="24"/>
        <v>1</v>
      </c>
      <c r="N544" t="b">
        <f t="shared" si="25"/>
        <v>1</v>
      </c>
      <c r="O544" t="b">
        <f t="shared" si="26"/>
        <v>1</v>
      </c>
    </row>
    <row r="545" spans="1:15" x14ac:dyDescent="0.25">
      <c r="A545" t="s">
        <v>40</v>
      </c>
      <c r="B545" t="s">
        <v>12</v>
      </c>
      <c r="C545" t="s">
        <v>37</v>
      </c>
      <c r="D545" t="s">
        <v>21</v>
      </c>
      <c r="E545" t="s">
        <v>28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  <c r="M545" t="b">
        <f t="shared" si="24"/>
        <v>1</v>
      </c>
      <c r="N545" t="b">
        <f t="shared" si="25"/>
        <v>1</v>
      </c>
      <c r="O545" t="b">
        <f t="shared" si="26"/>
        <v>1</v>
      </c>
    </row>
    <row r="546" spans="1:15" x14ac:dyDescent="0.25">
      <c r="A546" t="s">
        <v>30</v>
      </c>
      <c r="B546" t="s">
        <v>19</v>
      </c>
      <c r="C546" t="s">
        <v>26</v>
      </c>
      <c r="D546" t="s">
        <v>27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29</v>
      </c>
      <c r="M546" t="b">
        <f t="shared" si="24"/>
        <v>1</v>
      </c>
      <c r="N546" t="b">
        <f t="shared" si="25"/>
        <v>1</v>
      </c>
      <c r="O546" t="b">
        <f t="shared" si="26"/>
        <v>1</v>
      </c>
    </row>
    <row r="547" spans="1:15" x14ac:dyDescent="0.25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29</v>
      </c>
      <c r="M547" t="b">
        <f t="shared" si="24"/>
        <v>1</v>
      </c>
      <c r="N547" t="b">
        <f t="shared" si="25"/>
        <v>1</v>
      </c>
      <c r="O547" t="b">
        <f t="shared" si="26"/>
        <v>1</v>
      </c>
    </row>
    <row r="548" spans="1:15" x14ac:dyDescent="0.25">
      <c r="A548" t="s">
        <v>31</v>
      </c>
      <c r="B548" t="s">
        <v>19</v>
      </c>
      <c r="C548" t="s">
        <v>20</v>
      </c>
      <c r="D548" t="s">
        <v>27</v>
      </c>
      <c r="E548" t="s">
        <v>28</v>
      </c>
      <c r="F548">
        <v>1100</v>
      </c>
      <c r="G548">
        <v>4200</v>
      </c>
      <c r="H548">
        <v>7800</v>
      </c>
      <c r="I548">
        <v>14000</v>
      </c>
      <c r="J548" t="s">
        <v>32</v>
      </c>
      <c r="K548" t="s">
        <v>24</v>
      </c>
      <c r="M548" t="b">
        <f t="shared" si="24"/>
        <v>1</v>
      </c>
      <c r="N548" t="b">
        <f t="shared" si="25"/>
        <v>1</v>
      </c>
      <c r="O548" t="b">
        <f t="shared" si="26"/>
        <v>1</v>
      </c>
    </row>
    <row r="549" spans="1:15" x14ac:dyDescent="0.25">
      <c r="A549" t="s">
        <v>40</v>
      </c>
      <c r="B549" t="s">
        <v>12</v>
      </c>
      <c r="C549" t="s">
        <v>37</v>
      </c>
      <c r="D549" t="s">
        <v>21</v>
      </c>
      <c r="E549" t="s">
        <v>28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29</v>
      </c>
      <c r="M549" t="b">
        <f t="shared" si="24"/>
        <v>1</v>
      </c>
      <c r="N549" t="b">
        <f t="shared" si="25"/>
        <v>1</v>
      </c>
      <c r="O549" t="b">
        <f t="shared" si="26"/>
        <v>1</v>
      </c>
    </row>
    <row r="550" spans="1:15" x14ac:dyDescent="0.25">
      <c r="A550" t="s">
        <v>30</v>
      </c>
      <c r="B550" t="s">
        <v>19</v>
      </c>
      <c r="C550" t="s">
        <v>26</v>
      </c>
      <c r="D550" t="s">
        <v>27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  <c r="M550" t="b">
        <f t="shared" si="24"/>
        <v>1</v>
      </c>
      <c r="N550" t="b">
        <f t="shared" si="25"/>
        <v>1</v>
      </c>
      <c r="O550" t="b">
        <f t="shared" si="26"/>
        <v>1</v>
      </c>
    </row>
    <row r="551" spans="1:15" x14ac:dyDescent="0.25">
      <c r="A551" t="s">
        <v>25</v>
      </c>
      <c r="B551" t="s">
        <v>19</v>
      </c>
      <c r="C551" t="s">
        <v>26</v>
      </c>
      <c r="D551" t="s">
        <v>34</v>
      </c>
      <c r="E551" t="s">
        <v>28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  <c r="M551" t="b">
        <f t="shared" si="24"/>
        <v>1</v>
      </c>
      <c r="N551" t="b">
        <f t="shared" si="25"/>
        <v>1</v>
      </c>
      <c r="O551" t="b">
        <f t="shared" si="26"/>
        <v>1</v>
      </c>
    </row>
    <row r="552" spans="1:15" x14ac:dyDescent="0.25">
      <c r="A552" t="s">
        <v>30</v>
      </c>
      <c r="B552" t="s">
        <v>19</v>
      </c>
      <c r="C552" t="s">
        <v>26</v>
      </c>
      <c r="D552" t="s">
        <v>27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29</v>
      </c>
      <c r="M552" t="b">
        <f t="shared" si="24"/>
        <v>1</v>
      </c>
      <c r="N552" t="b">
        <f t="shared" si="25"/>
        <v>1</v>
      </c>
      <c r="O552" t="b">
        <f t="shared" si="26"/>
        <v>1</v>
      </c>
    </row>
    <row r="553" spans="1:15" x14ac:dyDescent="0.25">
      <c r="A553" t="s">
        <v>18</v>
      </c>
      <c r="B553" t="s">
        <v>19</v>
      </c>
      <c r="C553" t="s">
        <v>26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  <c r="M553" t="b">
        <f t="shared" si="24"/>
        <v>1</v>
      </c>
      <c r="N553" t="b">
        <f t="shared" si="25"/>
        <v>1</v>
      </c>
      <c r="O553" t="b">
        <f t="shared" si="26"/>
        <v>1</v>
      </c>
    </row>
    <row r="554" spans="1:15" x14ac:dyDescent="0.25">
      <c r="A554" t="s">
        <v>30</v>
      </c>
      <c r="B554" t="s">
        <v>19</v>
      </c>
      <c r="C554" t="s">
        <v>26</v>
      </c>
      <c r="D554" t="s">
        <v>34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  <c r="M554" t="b">
        <f t="shared" si="24"/>
        <v>1</v>
      </c>
      <c r="N554" t="b">
        <f t="shared" si="25"/>
        <v>1</v>
      </c>
      <c r="O554" t="b">
        <f t="shared" si="26"/>
        <v>1</v>
      </c>
    </row>
    <row r="555" spans="1:15" x14ac:dyDescent="0.25">
      <c r="A555" t="s">
        <v>30</v>
      </c>
      <c r="B555" t="s">
        <v>19</v>
      </c>
      <c r="C555" t="s">
        <v>26</v>
      </c>
      <c r="D555" t="s">
        <v>34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  <c r="M555" t="b">
        <f t="shared" si="24"/>
        <v>1</v>
      </c>
      <c r="N555" t="b">
        <f t="shared" si="25"/>
        <v>1</v>
      </c>
      <c r="O555" t="b">
        <f t="shared" si="26"/>
        <v>1</v>
      </c>
    </row>
    <row r="556" spans="1:15" x14ac:dyDescent="0.25">
      <c r="A556" t="s">
        <v>18</v>
      </c>
      <c r="B556" t="s">
        <v>19</v>
      </c>
      <c r="C556" t="s">
        <v>26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  <c r="M556" t="b">
        <f t="shared" si="24"/>
        <v>1</v>
      </c>
      <c r="N556" t="b">
        <f t="shared" si="25"/>
        <v>1</v>
      </c>
      <c r="O556" t="b">
        <f t="shared" si="26"/>
        <v>1</v>
      </c>
    </row>
    <row r="557" spans="1:15" x14ac:dyDescent="0.25">
      <c r="A557" t="s">
        <v>38</v>
      </c>
      <c r="B557" t="s">
        <v>12</v>
      </c>
      <c r="C557" t="s">
        <v>37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  <c r="M557" t="b">
        <f t="shared" si="24"/>
        <v>1</v>
      </c>
      <c r="N557" t="b">
        <f t="shared" si="25"/>
        <v>1</v>
      </c>
      <c r="O557" t="b">
        <f t="shared" si="26"/>
        <v>1</v>
      </c>
    </row>
    <row r="558" spans="1:15" x14ac:dyDescent="0.25">
      <c r="A558" t="s">
        <v>31</v>
      </c>
      <c r="B558" t="s">
        <v>19</v>
      </c>
      <c r="C558" t="s">
        <v>26</v>
      </c>
      <c r="D558" t="s">
        <v>21</v>
      </c>
      <c r="E558" t="s">
        <v>28</v>
      </c>
      <c r="F558">
        <v>1800</v>
      </c>
      <c r="G558">
        <v>3400</v>
      </c>
      <c r="H558">
        <v>9600</v>
      </c>
      <c r="I558">
        <v>13500</v>
      </c>
      <c r="J558" t="s">
        <v>32</v>
      </c>
      <c r="K558" t="s">
        <v>29</v>
      </c>
      <c r="M558" t="b">
        <f t="shared" si="24"/>
        <v>1</v>
      </c>
      <c r="N558" t="b">
        <f t="shared" si="25"/>
        <v>1</v>
      </c>
      <c r="O558" t="b">
        <f t="shared" si="26"/>
        <v>1</v>
      </c>
    </row>
    <row r="559" spans="1:15" x14ac:dyDescent="0.25">
      <c r="A559" t="s">
        <v>33</v>
      </c>
      <c r="B559" t="s">
        <v>12</v>
      </c>
      <c r="C559" t="s">
        <v>13</v>
      </c>
      <c r="D559" t="s">
        <v>34</v>
      </c>
      <c r="E559" t="s">
        <v>28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29</v>
      </c>
      <c r="M559" t="b">
        <f t="shared" si="24"/>
        <v>1</v>
      </c>
      <c r="N559" t="b">
        <f t="shared" si="25"/>
        <v>1</v>
      </c>
      <c r="O559" t="b">
        <f t="shared" si="26"/>
        <v>1</v>
      </c>
    </row>
    <row r="560" spans="1:15" x14ac:dyDescent="0.25">
      <c r="A560" t="s">
        <v>25</v>
      </c>
      <c r="B560" t="s">
        <v>19</v>
      </c>
      <c r="C560" t="s">
        <v>26</v>
      </c>
      <c r="D560" t="s">
        <v>34</v>
      </c>
      <c r="E560" t="s">
        <v>28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  <c r="M560" t="b">
        <f t="shared" si="24"/>
        <v>1</v>
      </c>
      <c r="N560" t="b">
        <f t="shared" si="25"/>
        <v>1</v>
      </c>
      <c r="O560" t="b">
        <f t="shared" si="26"/>
        <v>1</v>
      </c>
    </row>
    <row r="561" spans="1:15" x14ac:dyDescent="0.25">
      <c r="A561" t="s">
        <v>30</v>
      </c>
      <c r="B561" t="s">
        <v>19</v>
      </c>
      <c r="C561" t="s">
        <v>26</v>
      </c>
      <c r="D561" t="s">
        <v>27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  <c r="M561" t="b">
        <f t="shared" si="24"/>
        <v>1</v>
      </c>
      <c r="N561" t="b">
        <f t="shared" si="25"/>
        <v>1</v>
      </c>
      <c r="O561" t="b">
        <f t="shared" si="26"/>
        <v>1</v>
      </c>
    </row>
    <row r="562" spans="1:15" x14ac:dyDescent="0.25">
      <c r="A562" t="s">
        <v>25</v>
      </c>
      <c r="B562" t="s">
        <v>19</v>
      </c>
      <c r="C562" t="s">
        <v>26</v>
      </c>
      <c r="D562" t="s">
        <v>27</v>
      </c>
      <c r="E562" t="s">
        <v>28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  <c r="M562" t="b">
        <f t="shared" si="24"/>
        <v>1</v>
      </c>
      <c r="N562" t="b">
        <f t="shared" si="25"/>
        <v>1</v>
      </c>
      <c r="O562" t="b">
        <f t="shared" si="26"/>
        <v>1</v>
      </c>
    </row>
    <row r="563" spans="1:15" x14ac:dyDescent="0.25">
      <c r="A563" t="s">
        <v>31</v>
      </c>
      <c r="B563" t="s">
        <v>19</v>
      </c>
      <c r="C563" t="s">
        <v>26</v>
      </c>
      <c r="D563" t="s">
        <v>27</v>
      </c>
      <c r="E563" t="s">
        <v>28</v>
      </c>
      <c r="F563">
        <v>1400</v>
      </c>
      <c r="G563">
        <v>3400</v>
      </c>
      <c r="H563">
        <v>7800</v>
      </c>
      <c r="I563">
        <v>12500</v>
      </c>
      <c r="J563" t="s">
        <v>32</v>
      </c>
      <c r="K563" t="s">
        <v>24</v>
      </c>
      <c r="M563" t="b">
        <f t="shared" si="24"/>
        <v>1</v>
      </c>
      <c r="N563" t="b">
        <f t="shared" si="25"/>
        <v>1</v>
      </c>
      <c r="O563" t="b">
        <f t="shared" si="26"/>
        <v>1</v>
      </c>
    </row>
    <row r="564" spans="1:15" x14ac:dyDescent="0.25">
      <c r="A564" t="s">
        <v>31</v>
      </c>
      <c r="B564" t="s">
        <v>19</v>
      </c>
      <c r="C564" t="s">
        <v>20</v>
      </c>
      <c r="D564" t="s">
        <v>27</v>
      </c>
      <c r="E564" t="s">
        <v>28</v>
      </c>
      <c r="F564">
        <v>1200</v>
      </c>
      <c r="G564">
        <v>5000</v>
      </c>
      <c r="H564">
        <v>7200</v>
      </c>
      <c r="I564">
        <v>13500</v>
      </c>
      <c r="J564" t="s">
        <v>32</v>
      </c>
      <c r="K564" t="s">
        <v>24</v>
      </c>
      <c r="M564" t="b">
        <f t="shared" si="24"/>
        <v>1</v>
      </c>
      <c r="N564" t="b">
        <f t="shared" si="25"/>
        <v>1</v>
      </c>
      <c r="O564" t="b">
        <f t="shared" si="26"/>
        <v>1</v>
      </c>
    </row>
    <row r="565" spans="1:15" x14ac:dyDescent="0.25">
      <c r="A565" t="s">
        <v>33</v>
      </c>
      <c r="B565" t="s">
        <v>12</v>
      </c>
      <c r="C565" t="s">
        <v>13</v>
      </c>
      <c r="D565" t="s">
        <v>34</v>
      </c>
      <c r="E565" t="s">
        <v>28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  <c r="M565" t="b">
        <f t="shared" si="24"/>
        <v>1</v>
      </c>
      <c r="N565" t="b">
        <f t="shared" si="25"/>
        <v>1</v>
      </c>
      <c r="O565" t="b">
        <f t="shared" si="26"/>
        <v>1</v>
      </c>
    </row>
    <row r="566" spans="1:15" x14ac:dyDescent="0.25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39</v>
      </c>
      <c r="K566" t="s">
        <v>29</v>
      </c>
      <c r="M566" t="b">
        <f t="shared" si="24"/>
        <v>1</v>
      </c>
      <c r="N566" t="b">
        <f t="shared" si="25"/>
        <v>1</v>
      </c>
      <c r="O566" t="b">
        <f t="shared" si="26"/>
        <v>1</v>
      </c>
    </row>
    <row r="567" spans="1:15" x14ac:dyDescent="0.25">
      <c r="A567" t="s">
        <v>30</v>
      </c>
      <c r="B567" t="s">
        <v>19</v>
      </c>
      <c r="C567" t="s">
        <v>26</v>
      </c>
      <c r="D567" t="s">
        <v>27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  <c r="M567" t="b">
        <f t="shared" si="24"/>
        <v>1</v>
      </c>
      <c r="N567" t="b">
        <f t="shared" si="25"/>
        <v>1</v>
      </c>
      <c r="O567" t="b">
        <f t="shared" si="26"/>
        <v>1</v>
      </c>
    </row>
    <row r="568" spans="1:15" x14ac:dyDescent="0.25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29</v>
      </c>
      <c r="M568" t="b">
        <f t="shared" si="24"/>
        <v>1</v>
      </c>
      <c r="N568" t="b">
        <f t="shared" si="25"/>
        <v>1</v>
      </c>
      <c r="O568" t="b">
        <f t="shared" si="26"/>
        <v>1</v>
      </c>
    </row>
    <row r="569" spans="1:15" x14ac:dyDescent="0.25">
      <c r="A569" t="s">
        <v>38</v>
      </c>
      <c r="B569" t="s">
        <v>12</v>
      </c>
      <c r="C569" t="s">
        <v>37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  <c r="M569" t="b">
        <f t="shared" si="24"/>
        <v>1</v>
      </c>
      <c r="N569" t="b">
        <f t="shared" si="25"/>
        <v>1</v>
      </c>
      <c r="O569" t="b">
        <f t="shared" si="26"/>
        <v>1</v>
      </c>
    </row>
    <row r="570" spans="1:15" x14ac:dyDescent="0.25">
      <c r="A570" t="s">
        <v>18</v>
      </c>
      <c r="B570" t="s">
        <v>19</v>
      </c>
      <c r="C570" t="s">
        <v>26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29</v>
      </c>
      <c r="M570" t="b">
        <f t="shared" si="24"/>
        <v>1</v>
      </c>
      <c r="N570" t="b">
        <f t="shared" si="25"/>
        <v>1</v>
      </c>
      <c r="O570" t="b">
        <f t="shared" si="26"/>
        <v>1</v>
      </c>
    </row>
    <row r="571" spans="1:15" x14ac:dyDescent="0.25">
      <c r="A571" t="s">
        <v>36</v>
      </c>
      <c r="B571" t="s">
        <v>19</v>
      </c>
      <c r="C571" t="s">
        <v>37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  <c r="M571" t="b">
        <f t="shared" si="24"/>
        <v>1</v>
      </c>
      <c r="N571" t="b">
        <f t="shared" si="25"/>
        <v>1</v>
      </c>
      <c r="O571" t="b">
        <f t="shared" si="26"/>
        <v>1</v>
      </c>
    </row>
    <row r="572" spans="1:15" x14ac:dyDescent="0.25">
      <c r="A572" t="s">
        <v>38</v>
      </c>
      <c r="B572" t="s">
        <v>12</v>
      </c>
      <c r="C572" t="s">
        <v>37</v>
      </c>
      <c r="D572" t="s">
        <v>21</v>
      </c>
      <c r="E572" t="s">
        <v>28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29</v>
      </c>
      <c r="M572" t="b">
        <f t="shared" si="24"/>
        <v>1</v>
      </c>
      <c r="N572" t="b">
        <f t="shared" si="25"/>
        <v>1</v>
      </c>
      <c r="O572" t="b">
        <f t="shared" si="26"/>
        <v>1</v>
      </c>
    </row>
    <row r="573" spans="1:15" x14ac:dyDescent="0.25">
      <c r="A573" t="s">
        <v>25</v>
      </c>
      <c r="B573" t="s">
        <v>19</v>
      </c>
      <c r="C573" t="s">
        <v>26</v>
      </c>
      <c r="D573" t="s">
        <v>27</v>
      </c>
      <c r="E573" t="s">
        <v>28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  <c r="M573" t="b">
        <f t="shared" si="24"/>
        <v>1</v>
      </c>
      <c r="N573" t="b">
        <f t="shared" si="25"/>
        <v>1</v>
      </c>
      <c r="O573" t="b">
        <f t="shared" si="26"/>
        <v>1</v>
      </c>
    </row>
    <row r="574" spans="1:15" x14ac:dyDescent="0.25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39</v>
      </c>
      <c r="K574" t="s">
        <v>17</v>
      </c>
      <c r="M574" t="b">
        <f t="shared" si="24"/>
        <v>1</v>
      </c>
      <c r="N574" t="b">
        <f t="shared" si="25"/>
        <v>1</v>
      </c>
      <c r="O574" t="b">
        <f t="shared" si="26"/>
        <v>1</v>
      </c>
    </row>
    <row r="575" spans="1:15" x14ac:dyDescent="0.25">
      <c r="A575" t="s">
        <v>30</v>
      </c>
      <c r="B575" t="s">
        <v>19</v>
      </c>
      <c r="C575" t="s">
        <v>20</v>
      </c>
      <c r="D575" t="s">
        <v>34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  <c r="M575" t="b">
        <f t="shared" si="24"/>
        <v>1</v>
      </c>
      <c r="N575" t="b">
        <f t="shared" si="25"/>
        <v>1</v>
      </c>
      <c r="O575" t="b">
        <f t="shared" si="26"/>
        <v>1</v>
      </c>
    </row>
    <row r="576" spans="1:15" x14ac:dyDescent="0.25">
      <c r="A576" t="s">
        <v>18</v>
      </c>
      <c r="B576" t="s">
        <v>19</v>
      </c>
      <c r="C576" t="s">
        <v>26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29</v>
      </c>
      <c r="M576" t="b">
        <f t="shared" si="24"/>
        <v>1</v>
      </c>
      <c r="N576" t="b">
        <f t="shared" si="25"/>
        <v>1</v>
      </c>
      <c r="O576" t="b">
        <f t="shared" si="26"/>
        <v>1</v>
      </c>
    </row>
    <row r="577" spans="1:15" x14ac:dyDescent="0.25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  <c r="M577" t="b">
        <f t="shared" si="24"/>
        <v>1</v>
      </c>
      <c r="N577" t="b">
        <f t="shared" si="25"/>
        <v>1</v>
      </c>
      <c r="O577" t="b">
        <f t="shared" si="26"/>
        <v>1</v>
      </c>
    </row>
    <row r="578" spans="1:15" x14ac:dyDescent="0.25">
      <c r="A578" t="s">
        <v>31</v>
      </c>
      <c r="B578" t="s">
        <v>19</v>
      </c>
      <c r="C578" t="s">
        <v>26</v>
      </c>
      <c r="D578" t="s">
        <v>27</v>
      </c>
      <c r="E578" t="s">
        <v>28</v>
      </c>
      <c r="F578">
        <v>1100</v>
      </c>
      <c r="G578">
        <v>4000</v>
      </c>
      <c r="H578">
        <v>7800</v>
      </c>
      <c r="I578">
        <v>13500</v>
      </c>
      <c r="J578" t="s">
        <v>32</v>
      </c>
      <c r="K578" t="s">
        <v>29</v>
      </c>
      <c r="M578" t="b">
        <f t="shared" si="24"/>
        <v>1</v>
      </c>
      <c r="N578" t="b">
        <f t="shared" si="25"/>
        <v>1</v>
      </c>
      <c r="O578" t="b">
        <f t="shared" si="26"/>
        <v>1</v>
      </c>
    </row>
    <row r="579" spans="1:15" x14ac:dyDescent="0.25">
      <c r="A579" t="s">
        <v>18</v>
      </c>
      <c r="B579" t="s">
        <v>19</v>
      </c>
      <c r="C579" t="s">
        <v>26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29</v>
      </c>
      <c r="M579" t="b">
        <f t="shared" ref="M579:M642" si="27">F579&lt;G579</f>
        <v>1</v>
      </c>
      <c r="N579" t="b">
        <f t="shared" ref="N579:N642" si="28">G579&lt;H579</f>
        <v>1</v>
      </c>
      <c r="O579" t="b">
        <f t="shared" ref="O579:O642" si="29">H579&lt;I579</f>
        <v>1</v>
      </c>
    </row>
    <row r="580" spans="1:15" x14ac:dyDescent="0.25">
      <c r="A580" t="s">
        <v>38</v>
      </c>
      <c r="B580" t="s">
        <v>12</v>
      </c>
      <c r="C580" t="s">
        <v>37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  <c r="M580" t="b">
        <f t="shared" si="27"/>
        <v>1</v>
      </c>
      <c r="N580" t="b">
        <f t="shared" si="28"/>
        <v>1</v>
      </c>
      <c r="O580" t="b">
        <f t="shared" si="29"/>
        <v>1</v>
      </c>
    </row>
    <row r="581" spans="1:15" x14ac:dyDescent="0.25">
      <c r="A581" t="s">
        <v>36</v>
      </c>
      <c r="B581" t="s">
        <v>19</v>
      </c>
      <c r="C581" t="s">
        <v>37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29</v>
      </c>
      <c r="M581" t="b">
        <f t="shared" si="27"/>
        <v>1</v>
      </c>
      <c r="N581" t="b">
        <f t="shared" si="28"/>
        <v>1</v>
      </c>
      <c r="O581" t="b">
        <f t="shared" si="29"/>
        <v>1</v>
      </c>
    </row>
    <row r="582" spans="1:15" x14ac:dyDescent="0.25">
      <c r="A582" t="s">
        <v>38</v>
      </c>
      <c r="B582" t="s">
        <v>12</v>
      </c>
      <c r="C582" t="s">
        <v>37</v>
      </c>
      <c r="D582" t="s">
        <v>21</v>
      </c>
      <c r="E582" t="s">
        <v>28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  <c r="M582" t="b">
        <f t="shared" si="27"/>
        <v>1</v>
      </c>
      <c r="N582" t="b">
        <f t="shared" si="28"/>
        <v>1</v>
      </c>
      <c r="O582" t="b">
        <f t="shared" si="29"/>
        <v>1</v>
      </c>
    </row>
    <row r="583" spans="1:15" x14ac:dyDescent="0.25">
      <c r="A583" t="s">
        <v>35</v>
      </c>
      <c r="B583" t="s">
        <v>12</v>
      </c>
      <c r="C583" t="s">
        <v>37</v>
      </c>
      <c r="D583" t="s">
        <v>21</v>
      </c>
      <c r="E583" t="s">
        <v>28</v>
      </c>
      <c r="F583">
        <v>2500</v>
      </c>
      <c r="G583">
        <v>5200</v>
      </c>
      <c r="H583">
        <v>12600</v>
      </c>
      <c r="I583">
        <v>24500</v>
      </c>
      <c r="J583" t="s">
        <v>32</v>
      </c>
      <c r="K583" t="s">
        <v>24</v>
      </c>
      <c r="M583" t="b">
        <f t="shared" si="27"/>
        <v>1</v>
      </c>
      <c r="N583" t="b">
        <f t="shared" si="28"/>
        <v>1</v>
      </c>
      <c r="O583" t="b">
        <f t="shared" si="29"/>
        <v>1</v>
      </c>
    </row>
    <row r="584" spans="1:15" x14ac:dyDescent="0.25">
      <c r="A584" t="s">
        <v>38</v>
      </c>
      <c r="B584" t="s">
        <v>12</v>
      </c>
      <c r="C584" t="s">
        <v>37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  <c r="M584" t="b">
        <f t="shared" si="27"/>
        <v>1</v>
      </c>
      <c r="N584" t="b">
        <f t="shared" si="28"/>
        <v>1</v>
      </c>
      <c r="O584" t="b">
        <f t="shared" si="29"/>
        <v>1</v>
      </c>
    </row>
    <row r="585" spans="1:15" x14ac:dyDescent="0.25">
      <c r="A585" t="s">
        <v>36</v>
      </c>
      <c r="B585" t="s">
        <v>19</v>
      </c>
      <c r="C585" t="s">
        <v>37</v>
      </c>
      <c r="D585" t="s">
        <v>21</v>
      </c>
      <c r="E585" t="s">
        <v>28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29</v>
      </c>
      <c r="M585" t="b">
        <f t="shared" si="27"/>
        <v>1</v>
      </c>
      <c r="N585" t="b">
        <f t="shared" si="28"/>
        <v>1</v>
      </c>
      <c r="O585" t="b">
        <f t="shared" si="29"/>
        <v>1</v>
      </c>
    </row>
    <row r="586" spans="1:15" x14ac:dyDescent="0.25">
      <c r="A586" t="s">
        <v>40</v>
      </c>
      <c r="B586" t="s">
        <v>12</v>
      </c>
      <c r="C586" t="s">
        <v>37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  <c r="M586" t="b">
        <f t="shared" si="27"/>
        <v>1</v>
      </c>
      <c r="N586" t="b">
        <f t="shared" si="28"/>
        <v>1</v>
      </c>
      <c r="O586" t="b">
        <f t="shared" si="29"/>
        <v>1</v>
      </c>
    </row>
    <row r="587" spans="1:15" x14ac:dyDescent="0.25">
      <c r="A587" t="s">
        <v>31</v>
      </c>
      <c r="B587" t="s">
        <v>19</v>
      </c>
      <c r="C587" t="s">
        <v>26</v>
      </c>
      <c r="D587" t="s">
        <v>21</v>
      </c>
      <c r="E587" t="s">
        <v>28</v>
      </c>
      <c r="F587">
        <v>1700</v>
      </c>
      <c r="G587">
        <v>5000</v>
      </c>
      <c r="H587">
        <v>7500</v>
      </c>
      <c r="I587">
        <v>14500</v>
      </c>
      <c r="J587" t="s">
        <v>32</v>
      </c>
      <c r="K587" t="s">
        <v>24</v>
      </c>
      <c r="M587" t="b">
        <f t="shared" si="27"/>
        <v>1</v>
      </c>
      <c r="N587" t="b">
        <f t="shared" si="28"/>
        <v>1</v>
      </c>
      <c r="O587" t="b">
        <f t="shared" si="29"/>
        <v>1</v>
      </c>
    </row>
    <row r="588" spans="1:15" x14ac:dyDescent="0.25">
      <c r="A588" t="s">
        <v>33</v>
      </c>
      <c r="B588" t="s">
        <v>12</v>
      </c>
      <c r="C588" t="s">
        <v>13</v>
      </c>
      <c r="D588" t="s">
        <v>34</v>
      </c>
      <c r="E588" t="s">
        <v>28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29</v>
      </c>
      <c r="M588" t="b">
        <f t="shared" si="27"/>
        <v>1</v>
      </c>
      <c r="N588" t="b">
        <f t="shared" si="28"/>
        <v>1</v>
      </c>
      <c r="O588" t="b">
        <f t="shared" si="29"/>
        <v>1</v>
      </c>
    </row>
    <row r="589" spans="1:15" x14ac:dyDescent="0.25">
      <c r="A589" t="s">
        <v>31</v>
      </c>
      <c r="B589" t="s">
        <v>19</v>
      </c>
      <c r="C589" t="s">
        <v>26</v>
      </c>
      <c r="D589" t="s">
        <v>21</v>
      </c>
      <c r="E589" t="s">
        <v>28</v>
      </c>
      <c r="F589">
        <v>1600</v>
      </c>
      <c r="G589">
        <v>3200</v>
      </c>
      <c r="H589">
        <v>9300</v>
      </c>
      <c r="I589">
        <v>13000</v>
      </c>
      <c r="J589" t="s">
        <v>32</v>
      </c>
      <c r="K589" t="s">
        <v>24</v>
      </c>
      <c r="M589" t="b">
        <f t="shared" si="27"/>
        <v>1</v>
      </c>
      <c r="N589" t="b">
        <f t="shared" si="28"/>
        <v>1</v>
      </c>
      <c r="O589" t="b">
        <f t="shared" si="29"/>
        <v>1</v>
      </c>
    </row>
    <row r="590" spans="1:15" x14ac:dyDescent="0.25">
      <c r="A590" t="s">
        <v>31</v>
      </c>
      <c r="B590" t="s">
        <v>19</v>
      </c>
      <c r="C590" t="s">
        <v>26</v>
      </c>
      <c r="D590" t="s">
        <v>27</v>
      </c>
      <c r="E590" t="s">
        <v>28</v>
      </c>
      <c r="F590">
        <v>1200</v>
      </c>
      <c r="G590">
        <v>3000</v>
      </c>
      <c r="H590">
        <v>7800</v>
      </c>
      <c r="I590">
        <v>14500</v>
      </c>
      <c r="J590" t="s">
        <v>32</v>
      </c>
      <c r="K590" t="s">
        <v>24</v>
      </c>
      <c r="M590" t="b">
        <f t="shared" si="27"/>
        <v>1</v>
      </c>
      <c r="N590" t="b">
        <f t="shared" si="28"/>
        <v>1</v>
      </c>
      <c r="O590" t="b">
        <f t="shared" si="29"/>
        <v>1</v>
      </c>
    </row>
    <row r="591" spans="1:15" x14ac:dyDescent="0.25">
      <c r="A591" t="s">
        <v>31</v>
      </c>
      <c r="B591" t="s">
        <v>19</v>
      </c>
      <c r="C591" t="s">
        <v>26</v>
      </c>
      <c r="D591" t="s">
        <v>27</v>
      </c>
      <c r="E591" t="s">
        <v>28</v>
      </c>
      <c r="F591">
        <v>1500</v>
      </c>
      <c r="G591">
        <v>3600</v>
      </c>
      <c r="H591">
        <v>8700</v>
      </c>
      <c r="I591">
        <v>12500</v>
      </c>
      <c r="J591" t="s">
        <v>32</v>
      </c>
      <c r="K591" t="s">
        <v>29</v>
      </c>
      <c r="M591" t="b">
        <f t="shared" si="27"/>
        <v>1</v>
      </c>
      <c r="N591" t="b">
        <f t="shared" si="28"/>
        <v>1</v>
      </c>
      <c r="O591" t="b">
        <f t="shared" si="29"/>
        <v>1</v>
      </c>
    </row>
    <row r="592" spans="1:15" x14ac:dyDescent="0.25">
      <c r="A592" t="s">
        <v>31</v>
      </c>
      <c r="B592" t="s">
        <v>19</v>
      </c>
      <c r="C592" t="s">
        <v>26</v>
      </c>
      <c r="D592" t="s">
        <v>27</v>
      </c>
      <c r="E592" t="s">
        <v>28</v>
      </c>
      <c r="F592">
        <v>1200</v>
      </c>
      <c r="G592">
        <v>3400</v>
      </c>
      <c r="H592">
        <v>8400</v>
      </c>
      <c r="I592">
        <v>12000</v>
      </c>
      <c r="J592" t="s">
        <v>32</v>
      </c>
      <c r="K592" t="s">
        <v>29</v>
      </c>
      <c r="M592" t="b">
        <f t="shared" si="27"/>
        <v>1</v>
      </c>
      <c r="N592" t="b">
        <f t="shared" si="28"/>
        <v>1</v>
      </c>
      <c r="O592" t="b">
        <f t="shared" si="29"/>
        <v>1</v>
      </c>
    </row>
    <row r="593" spans="1:15" x14ac:dyDescent="0.25">
      <c r="A593" t="s">
        <v>40</v>
      </c>
      <c r="B593" t="s">
        <v>12</v>
      </c>
      <c r="C593" t="s">
        <v>37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29</v>
      </c>
      <c r="M593" t="b">
        <f t="shared" si="27"/>
        <v>1</v>
      </c>
      <c r="N593" t="b">
        <f t="shared" si="28"/>
        <v>1</v>
      </c>
      <c r="O593" t="b">
        <f t="shared" si="29"/>
        <v>1</v>
      </c>
    </row>
    <row r="594" spans="1:15" x14ac:dyDescent="0.25">
      <c r="A594" t="s">
        <v>31</v>
      </c>
      <c r="B594" t="s">
        <v>19</v>
      </c>
      <c r="C594" t="s">
        <v>26</v>
      </c>
      <c r="D594" t="s">
        <v>27</v>
      </c>
      <c r="E594" t="s">
        <v>28</v>
      </c>
      <c r="F594">
        <v>1600</v>
      </c>
      <c r="G594">
        <v>4800</v>
      </c>
      <c r="H594">
        <v>7500</v>
      </c>
      <c r="I594">
        <v>14000</v>
      </c>
      <c r="J594" t="s">
        <v>32</v>
      </c>
      <c r="K594" t="s">
        <v>24</v>
      </c>
      <c r="M594" t="b">
        <f t="shared" si="27"/>
        <v>1</v>
      </c>
      <c r="N594" t="b">
        <f t="shared" si="28"/>
        <v>1</v>
      </c>
      <c r="O594" t="b">
        <f t="shared" si="29"/>
        <v>1</v>
      </c>
    </row>
    <row r="595" spans="1:15" x14ac:dyDescent="0.25">
      <c r="A595" t="s">
        <v>36</v>
      </c>
      <c r="B595" t="s">
        <v>19</v>
      </c>
      <c r="C595" t="s">
        <v>37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  <c r="M595" t="b">
        <f t="shared" si="27"/>
        <v>1</v>
      </c>
      <c r="N595" t="b">
        <f t="shared" si="28"/>
        <v>1</v>
      </c>
      <c r="O595" t="b">
        <f t="shared" si="29"/>
        <v>1</v>
      </c>
    </row>
    <row r="596" spans="1:15" x14ac:dyDescent="0.25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  <c r="M596" t="b">
        <f t="shared" si="27"/>
        <v>1</v>
      </c>
      <c r="N596" t="b">
        <f t="shared" si="28"/>
        <v>1</v>
      </c>
      <c r="O596" t="b">
        <f t="shared" si="29"/>
        <v>1</v>
      </c>
    </row>
    <row r="597" spans="1:15" x14ac:dyDescent="0.25">
      <c r="A597" t="s">
        <v>38</v>
      </c>
      <c r="B597" t="s">
        <v>12</v>
      </c>
      <c r="C597" t="s">
        <v>37</v>
      </c>
      <c r="D597" t="s">
        <v>21</v>
      </c>
      <c r="E597" t="s">
        <v>28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29</v>
      </c>
      <c r="M597" t="b">
        <f t="shared" si="27"/>
        <v>1</v>
      </c>
      <c r="N597" t="b">
        <f t="shared" si="28"/>
        <v>1</v>
      </c>
      <c r="O597" t="b">
        <f t="shared" si="29"/>
        <v>1</v>
      </c>
    </row>
    <row r="598" spans="1:15" x14ac:dyDescent="0.25">
      <c r="A598" t="s">
        <v>40</v>
      </c>
      <c r="B598" t="s">
        <v>12</v>
      </c>
      <c r="C598" t="s">
        <v>37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29</v>
      </c>
      <c r="M598" t="b">
        <f t="shared" si="27"/>
        <v>1</v>
      </c>
      <c r="N598" t="b">
        <f t="shared" si="28"/>
        <v>1</v>
      </c>
      <c r="O598" t="b">
        <f t="shared" si="29"/>
        <v>1</v>
      </c>
    </row>
    <row r="599" spans="1:15" x14ac:dyDescent="0.25">
      <c r="A599" t="s">
        <v>31</v>
      </c>
      <c r="B599" t="s">
        <v>19</v>
      </c>
      <c r="C599" t="s">
        <v>26</v>
      </c>
      <c r="D599" t="s">
        <v>27</v>
      </c>
      <c r="E599" t="s">
        <v>28</v>
      </c>
      <c r="F599">
        <v>1300</v>
      </c>
      <c r="G599">
        <v>3400</v>
      </c>
      <c r="H599">
        <v>8100</v>
      </c>
      <c r="I599">
        <v>13000</v>
      </c>
      <c r="J599" t="s">
        <v>32</v>
      </c>
      <c r="K599" t="s">
        <v>24</v>
      </c>
      <c r="M599" t="b">
        <f t="shared" si="27"/>
        <v>1</v>
      </c>
      <c r="N599" t="b">
        <f t="shared" si="28"/>
        <v>1</v>
      </c>
      <c r="O599" t="b">
        <f t="shared" si="29"/>
        <v>1</v>
      </c>
    </row>
    <row r="600" spans="1:15" x14ac:dyDescent="0.25">
      <c r="A600" t="s">
        <v>31</v>
      </c>
      <c r="B600" t="s">
        <v>19</v>
      </c>
      <c r="C600" t="s">
        <v>26</v>
      </c>
      <c r="D600" t="s">
        <v>27</v>
      </c>
      <c r="E600" t="s">
        <v>28</v>
      </c>
      <c r="F600">
        <v>1100</v>
      </c>
      <c r="G600">
        <v>3400</v>
      </c>
      <c r="H600">
        <v>9000</v>
      </c>
      <c r="I600">
        <v>15000</v>
      </c>
      <c r="J600" t="s">
        <v>32</v>
      </c>
      <c r="K600" t="s">
        <v>24</v>
      </c>
      <c r="M600" t="b">
        <f t="shared" si="27"/>
        <v>1</v>
      </c>
      <c r="N600" t="b">
        <f t="shared" si="28"/>
        <v>1</v>
      </c>
      <c r="O600" t="b">
        <f t="shared" si="29"/>
        <v>1</v>
      </c>
    </row>
    <row r="601" spans="1:15" x14ac:dyDescent="0.25">
      <c r="A601" t="s">
        <v>33</v>
      </c>
      <c r="B601" t="s">
        <v>12</v>
      </c>
      <c r="C601" t="s">
        <v>13</v>
      </c>
      <c r="D601" t="s">
        <v>34</v>
      </c>
      <c r="E601" t="s">
        <v>28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29</v>
      </c>
      <c r="M601" t="b">
        <f t="shared" si="27"/>
        <v>1</v>
      </c>
      <c r="N601" t="b">
        <f t="shared" si="28"/>
        <v>1</v>
      </c>
      <c r="O601" t="b">
        <f t="shared" si="29"/>
        <v>1</v>
      </c>
    </row>
    <row r="602" spans="1:15" x14ac:dyDescent="0.25">
      <c r="A602" t="s">
        <v>31</v>
      </c>
      <c r="B602" t="s">
        <v>19</v>
      </c>
      <c r="C602" t="s">
        <v>26</v>
      </c>
      <c r="D602" t="s">
        <v>21</v>
      </c>
      <c r="E602" t="s">
        <v>28</v>
      </c>
      <c r="F602">
        <v>1200</v>
      </c>
      <c r="G602">
        <v>4200</v>
      </c>
      <c r="H602">
        <v>8400</v>
      </c>
      <c r="I602">
        <v>13000</v>
      </c>
      <c r="J602" t="s">
        <v>32</v>
      </c>
      <c r="K602" t="s">
        <v>24</v>
      </c>
      <c r="M602" t="b">
        <f t="shared" si="27"/>
        <v>1</v>
      </c>
      <c r="N602" t="b">
        <f t="shared" si="28"/>
        <v>1</v>
      </c>
      <c r="O602" t="b">
        <f t="shared" si="29"/>
        <v>1</v>
      </c>
    </row>
    <row r="603" spans="1:15" x14ac:dyDescent="0.25">
      <c r="A603" t="s">
        <v>36</v>
      </c>
      <c r="B603" t="s">
        <v>19</v>
      </c>
      <c r="C603" t="s">
        <v>37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  <c r="M603" t="b">
        <f t="shared" si="27"/>
        <v>1</v>
      </c>
      <c r="N603" t="b">
        <f t="shared" si="28"/>
        <v>1</v>
      </c>
      <c r="O603" t="b">
        <f t="shared" si="29"/>
        <v>1</v>
      </c>
    </row>
    <row r="604" spans="1:15" x14ac:dyDescent="0.25">
      <c r="A604" t="s">
        <v>31</v>
      </c>
      <c r="B604" t="s">
        <v>19</v>
      </c>
      <c r="C604" t="s">
        <v>26</v>
      </c>
      <c r="D604" t="s">
        <v>27</v>
      </c>
      <c r="E604" t="s">
        <v>28</v>
      </c>
      <c r="F604">
        <v>1100</v>
      </c>
      <c r="G604">
        <v>4000</v>
      </c>
      <c r="H604">
        <v>8100</v>
      </c>
      <c r="I604">
        <v>15000</v>
      </c>
      <c r="J604" t="s">
        <v>32</v>
      </c>
      <c r="K604" t="s">
        <v>24</v>
      </c>
      <c r="M604" t="b">
        <f t="shared" si="27"/>
        <v>1</v>
      </c>
      <c r="N604" t="b">
        <f t="shared" si="28"/>
        <v>1</v>
      </c>
      <c r="O604" t="b">
        <f t="shared" si="29"/>
        <v>1</v>
      </c>
    </row>
    <row r="605" spans="1:15" x14ac:dyDescent="0.25">
      <c r="A605" t="s">
        <v>33</v>
      </c>
      <c r="B605" t="s">
        <v>12</v>
      </c>
      <c r="C605" t="s">
        <v>13</v>
      </c>
      <c r="D605" t="s">
        <v>34</v>
      </c>
      <c r="E605" t="s">
        <v>28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  <c r="M605" t="b">
        <f t="shared" si="27"/>
        <v>1</v>
      </c>
      <c r="N605" t="b">
        <f t="shared" si="28"/>
        <v>1</v>
      </c>
      <c r="O605" t="b">
        <f t="shared" si="29"/>
        <v>1</v>
      </c>
    </row>
    <row r="606" spans="1:15" x14ac:dyDescent="0.25">
      <c r="A606" t="s">
        <v>31</v>
      </c>
      <c r="B606" t="s">
        <v>19</v>
      </c>
      <c r="C606" t="s">
        <v>20</v>
      </c>
      <c r="D606" t="s">
        <v>21</v>
      </c>
      <c r="E606" t="s">
        <v>28</v>
      </c>
      <c r="F606">
        <v>1500</v>
      </c>
      <c r="G606">
        <v>3400</v>
      </c>
      <c r="H606">
        <v>9000</v>
      </c>
      <c r="I606">
        <v>13500</v>
      </c>
      <c r="J606" t="s">
        <v>32</v>
      </c>
      <c r="K606" t="s">
        <v>24</v>
      </c>
      <c r="M606" t="b">
        <f t="shared" si="27"/>
        <v>1</v>
      </c>
      <c r="N606" t="b">
        <f t="shared" si="28"/>
        <v>1</v>
      </c>
      <c r="O606" t="b">
        <f t="shared" si="29"/>
        <v>1</v>
      </c>
    </row>
    <row r="607" spans="1:15" x14ac:dyDescent="0.25">
      <c r="A607" t="s">
        <v>38</v>
      </c>
      <c r="B607" t="s">
        <v>12</v>
      </c>
      <c r="C607" t="s">
        <v>37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  <c r="M607" t="b">
        <f t="shared" si="27"/>
        <v>1</v>
      </c>
      <c r="N607" t="b">
        <f t="shared" si="28"/>
        <v>1</v>
      </c>
      <c r="O607" t="b">
        <f t="shared" si="29"/>
        <v>1</v>
      </c>
    </row>
    <row r="608" spans="1:15" x14ac:dyDescent="0.25">
      <c r="A608" t="s">
        <v>31</v>
      </c>
      <c r="B608" t="s">
        <v>19</v>
      </c>
      <c r="C608" t="s">
        <v>26</v>
      </c>
      <c r="D608" t="s">
        <v>27</v>
      </c>
      <c r="E608" t="s">
        <v>28</v>
      </c>
      <c r="F608">
        <v>1000</v>
      </c>
      <c r="G608">
        <v>3600</v>
      </c>
      <c r="H608">
        <v>9300</v>
      </c>
      <c r="I608">
        <v>12500</v>
      </c>
      <c r="J608" t="s">
        <v>32</v>
      </c>
      <c r="K608" t="s">
        <v>24</v>
      </c>
      <c r="M608" t="b">
        <f t="shared" si="27"/>
        <v>1</v>
      </c>
      <c r="N608" t="b">
        <f t="shared" si="28"/>
        <v>1</v>
      </c>
      <c r="O608" t="b">
        <f t="shared" si="29"/>
        <v>1</v>
      </c>
    </row>
    <row r="609" spans="1:15" x14ac:dyDescent="0.25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39</v>
      </c>
      <c r="K609" t="s">
        <v>29</v>
      </c>
      <c r="M609" t="b">
        <f t="shared" si="27"/>
        <v>1</v>
      </c>
      <c r="N609" t="b">
        <f t="shared" si="28"/>
        <v>1</v>
      </c>
      <c r="O609" t="b">
        <f t="shared" si="29"/>
        <v>1</v>
      </c>
    </row>
    <row r="610" spans="1:15" x14ac:dyDescent="0.25">
      <c r="A610" t="s">
        <v>38</v>
      </c>
      <c r="B610" t="s">
        <v>12</v>
      </c>
      <c r="C610" t="s">
        <v>37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29</v>
      </c>
      <c r="M610" t="b">
        <f t="shared" si="27"/>
        <v>1</v>
      </c>
      <c r="N610" t="b">
        <f t="shared" si="28"/>
        <v>1</v>
      </c>
      <c r="O610" t="b">
        <f t="shared" si="29"/>
        <v>1</v>
      </c>
    </row>
    <row r="611" spans="1:15" x14ac:dyDescent="0.25">
      <c r="A611" t="s">
        <v>25</v>
      </c>
      <c r="B611" t="s">
        <v>19</v>
      </c>
      <c r="C611" t="s">
        <v>26</v>
      </c>
      <c r="D611" t="s">
        <v>27</v>
      </c>
      <c r="E611" t="s">
        <v>28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  <c r="M611" t="b">
        <f t="shared" si="27"/>
        <v>1</v>
      </c>
      <c r="N611" t="b">
        <f t="shared" si="28"/>
        <v>1</v>
      </c>
      <c r="O611" t="b">
        <f t="shared" si="29"/>
        <v>1</v>
      </c>
    </row>
    <row r="612" spans="1:15" x14ac:dyDescent="0.25">
      <c r="A612" t="s">
        <v>33</v>
      </c>
      <c r="B612" t="s">
        <v>12</v>
      </c>
      <c r="C612" t="s">
        <v>13</v>
      </c>
      <c r="D612" t="s">
        <v>34</v>
      </c>
      <c r="E612" t="s">
        <v>28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29</v>
      </c>
      <c r="M612" t="b">
        <f t="shared" si="27"/>
        <v>1</v>
      </c>
      <c r="N612" t="b">
        <f t="shared" si="28"/>
        <v>1</v>
      </c>
      <c r="O612" t="b">
        <f t="shared" si="29"/>
        <v>1</v>
      </c>
    </row>
    <row r="613" spans="1:15" x14ac:dyDescent="0.25">
      <c r="A613" t="s">
        <v>25</v>
      </c>
      <c r="B613" t="s">
        <v>19</v>
      </c>
      <c r="C613" t="s">
        <v>26</v>
      </c>
      <c r="D613" t="s">
        <v>34</v>
      </c>
      <c r="E613" t="s">
        <v>28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  <c r="M613" t="b">
        <f t="shared" si="27"/>
        <v>1</v>
      </c>
      <c r="N613" t="b">
        <f t="shared" si="28"/>
        <v>1</v>
      </c>
      <c r="O613" t="b">
        <f t="shared" si="29"/>
        <v>1</v>
      </c>
    </row>
    <row r="614" spans="1:15" x14ac:dyDescent="0.25">
      <c r="A614" t="s">
        <v>30</v>
      </c>
      <c r="B614" t="s">
        <v>19</v>
      </c>
      <c r="C614" t="s">
        <v>26</v>
      </c>
      <c r="D614" t="s">
        <v>27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29</v>
      </c>
      <c r="M614" t="b">
        <f t="shared" si="27"/>
        <v>1</v>
      </c>
      <c r="N614" t="b">
        <f t="shared" si="28"/>
        <v>1</v>
      </c>
      <c r="O614" t="b">
        <f t="shared" si="29"/>
        <v>1</v>
      </c>
    </row>
    <row r="615" spans="1:15" x14ac:dyDescent="0.25">
      <c r="A615" t="s">
        <v>33</v>
      </c>
      <c r="B615" t="s">
        <v>12</v>
      </c>
      <c r="C615" t="s">
        <v>13</v>
      </c>
      <c r="D615" t="s">
        <v>34</v>
      </c>
      <c r="E615" t="s">
        <v>28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  <c r="M615" t="b">
        <f t="shared" si="27"/>
        <v>1</v>
      </c>
      <c r="N615" t="b">
        <f t="shared" si="28"/>
        <v>1</v>
      </c>
      <c r="O615" t="b">
        <f t="shared" si="29"/>
        <v>1</v>
      </c>
    </row>
    <row r="616" spans="1:15" x14ac:dyDescent="0.25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29</v>
      </c>
      <c r="M616" t="b">
        <f t="shared" si="27"/>
        <v>1</v>
      </c>
      <c r="N616" t="b">
        <f t="shared" si="28"/>
        <v>1</v>
      </c>
      <c r="O616" t="b">
        <f t="shared" si="29"/>
        <v>1</v>
      </c>
    </row>
    <row r="617" spans="1:15" x14ac:dyDescent="0.25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29</v>
      </c>
      <c r="M617" t="b">
        <f t="shared" si="27"/>
        <v>1</v>
      </c>
      <c r="N617" t="b">
        <f t="shared" si="28"/>
        <v>1</v>
      </c>
      <c r="O617" t="b">
        <f t="shared" si="29"/>
        <v>1</v>
      </c>
    </row>
    <row r="618" spans="1:15" x14ac:dyDescent="0.25">
      <c r="A618" t="s">
        <v>33</v>
      </c>
      <c r="B618" t="s">
        <v>12</v>
      </c>
      <c r="C618" t="s">
        <v>13</v>
      </c>
      <c r="D618" t="s">
        <v>34</v>
      </c>
      <c r="E618" t="s">
        <v>28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29</v>
      </c>
      <c r="M618" t="b">
        <f t="shared" si="27"/>
        <v>1</v>
      </c>
      <c r="N618" t="b">
        <f t="shared" si="28"/>
        <v>1</v>
      </c>
      <c r="O618" t="b">
        <f t="shared" si="29"/>
        <v>1</v>
      </c>
    </row>
    <row r="619" spans="1:15" x14ac:dyDescent="0.25">
      <c r="A619" t="s">
        <v>36</v>
      </c>
      <c r="B619" t="s">
        <v>19</v>
      </c>
      <c r="C619" t="s">
        <v>37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  <c r="M619" t="b">
        <f t="shared" si="27"/>
        <v>1</v>
      </c>
      <c r="N619" t="b">
        <f t="shared" si="28"/>
        <v>1</v>
      </c>
      <c r="O619" t="b">
        <f t="shared" si="29"/>
        <v>1</v>
      </c>
    </row>
    <row r="620" spans="1:15" x14ac:dyDescent="0.25">
      <c r="A620" t="s">
        <v>18</v>
      </c>
      <c r="B620" t="s">
        <v>19</v>
      </c>
      <c r="C620" t="s">
        <v>26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  <c r="M620" t="b">
        <f t="shared" si="27"/>
        <v>1</v>
      </c>
      <c r="N620" t="b">
        <f t="shared" si="28"/>
        <v>1</v>
      </c>
      <c r="O620" t="b">
        <f t="shared" si="29"/>
        <v>1</v>
      </c>
    </row>
    <row r="621" spans="1:15" x14ac:dyDescent="0.25">
      <c r="A621" t="s">
        <v>25</v>
      </c>
      <c r="B621" t="s">
        <v>19</v>
      </c>
      <c r="C621" t="s">
        <v>26</v>
      </c>
      <c r="D621" t="s">
        <v>34</v>
      </c>
      <c r="E621" t="s">
        <v>28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  <c r="M621" t="b">
        <f t="shared" si="27"/>
        <v>1</v>
      </c>
      <c r="N621" t="b">
        <f t="shared" si="28"/>
        <v>1</v>
      </c>
      <c r="O621" t="b">
        <f t="shared" si="29"/>
        <v>1</v>
      </c>
    </row>
    <row r="622" spans="1:15" x14ac:dyDescent="0.25">
      <c r="A622" t="s">
        <v>31</v>
      </c>
      <c r="B622" t="s">
        <v>19</v>
      </c>
      <c r="C622" t="s">
        <v>26</v>
      </c>
      <c r="D622" t="s">
        <v>27</v>
      </c>
      <c r="E622" t="s">
        <v>28</v>
      </c>
      <c r="F622">
        <v>1700</v>
      </c>
      <c r="G622">
        <v>5000</v>
      </c>
      <c r="H622">
        <v>9000</v>
      </c>
      <c r="I622">
        <v>12500</v>
      </c>
      <c r="J622" t="s">
        <v>32</v>
      </c>
      <c r="K622" t="s">
        <v>24</v>
      </c>
      <c r="M622" t="b">
        <f t="shared" si="27"/>
        <v>1</v>
      </c>
      <c r="N622" t="b">
        <f t="shared" si="28"/>
        <v>1</v>
      </c>
      <c r="O622" t="b">
        <f t="shared" si="29"/>
        <v>1</v>
      </c>
    </row>
    <row r="623" spans="1:15" x14ac:dyDescent="0.25">
      <c r="A623" t="s">
        <v>31</v>
      </c>
      <c r="B623" t="s">
        <v>19</v>
      </c>
      <c r="C623" t="s">
        <v>26</v>
      </c>
      <c r="D623" t="s">
        <v>27</v>
      </c>
      <c r="E623" t="s">
        <v>28</v>
      </c>
      <c r="F623">
        <v>1000</v>
      </c>
      <c r="G623">
        <v>4000</v>
      </c>
      <c r="H623">
        <v>7200</v>
      </c>
      <c r="I623">
        <v>12500</v>
      </c>
      <c r="J623" t="s">
        <v>32</v>
      </c>
      <c r="K623" t="s">
        <v>24</v>
      </c>
      <c r="M623" t="b">
        <f t="shared" si="27"/>
        <v>1</v>
      </c>
      <c r="N623" t="b">
        <f t="shared" si="28"/>
        <v>1</v>
      </c>
      <c r="O623" t="b">
        <f t="shared" si="29"/>
        <v>1</v>
      </c>
    </row>
    <row r="624" spans="1:15" x14ac:dyDescent="0.25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39</v>
      </c>
      <c r="K624" t="s">
        <v>29</v>
      </c>
      <c r="M624" t="b">
        <f t="shared" si="27"/>
        <v>1</v>
      </c>
      <c r="N624" t="b">
        <f t="shared" si="28"/>
        <v>1</v>
      </c>
      <c r="O624" t="b">
        <f t="shared" si="29"/>
        <v>1</v>
      </c>
    </row>
    <row r="625" spans="1:15" x14ac:dyDescent="0.25">
      <c r="A625" t="s">
        <v>38</v>
      </c>
      <c r="B625" t="s">
        <v>12</v>
      </c>
      <c r="C625" t="s">
        <v>20</v>
      </c>
      <c r="D625" t="s">
        <v>21</v>
      </c>
      <c r="E625" t="s">
        <v>28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29</v>
      </c>
      <c r="M625" t="b">
        <f t="shared" si="27"/>
        <v>1</v>
      </c>
      <c r="N625" t="b">
        <f t="shared" si="28"/>
        <v>1</v>
      </c>
      <c r="O625" t="b">
        <f t="shared" si="29"/>
        <v>1</v>
      </c>
    </row>
    <row r="626" spans="1:15" x14ac:dyDescent="0.25">
      <c r="A626" t="s">
        <v>30</v>
      </c>
      <c r="B626" t="s">
        <v>19</v>
      </c>
      <c r="C626" t="s">
        <v>20</v>
      </c>
      <c r="D626" t="s">
        <v>34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29</v>
      </c>
      <c r="M626" t="b">
        <f t="shared" si="27"/>
        <v>1</v>
      </c>
      <c r="N626" t="b">
        <f t="shared" si="28"/>
        <v>1</v>
      </c>
      <c r="O626" t="b">
        <f t="shared" si="29"/>
        <v>1</v>
      </c>
    </row>
    <row r="627" spans="1:15" x14ac:dyDescent="0.25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29</v>
      </c>
      <c r="M627" t="b">
        <f t="shared" si="27"/>
        <v>1</v>
      </c>
      <c r="N627" t="b">
        <f t="shared" si="28"/>
        <v>1</v>
      </c>
      <c r="O627" t="b">
        <f t="shared" si="29"/>
        <v>1</v>
      </c>
    </row>
    <row r="628" spans="1:15" x14ac:dyDescent="0.25">
      <c r="A628" t="s">
        <v>38</v>
      </c>
      <c r="B628" t="s">
        <v>12</v>
      </c>
      <c r="C628" t="s">
        <v>37</v>
      </c>
      <c r="D628" t="s">
        <v>21</v>
      </c>
      <c r="E628" t="s">
        <v>28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  <c r="M628" t="b">
        <f t="shared" si="27"/>
        <v>1</v>
      </c>
      <c r="N628" t="b">
        <f t="shared" si="28"/>
        <v>1</v>
      </c>
      <c r="O628" t="b">
        <f t="shared" si="29"/>
        <v>1</v>
      </c>
    </row>
    <row r="629" spans="1:15" x14ac:dyDescent="0.25">
      <c r="A629" t="s">
        <v>25</v>
      </c>
      <c r="B629" t="s">
        <v>19</v>
      </c>
      <c r="C629" t="s">
        <v>26</v>
      </c>
      <c r="D629" t="s">
        <v>34</v>
      </c>
      <c r="E629" t="s">
        <v>28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29</v>
      </c>
      <c r="M629" t="b">
        <f t="shared" si="27"/>
        <v>1</v>
      </c>
      <c r="N629" t="b">
        <f t="shared" si="28"/>
        <v>1</v>
      </c>
      <c r="O629" t="b">
        <f t="shared" si="29"/>
        <v>1</v>
      </c>
    </row>
    <row r="630" spans="1:15" x14ac:dyDescent="0.25">
      <c r="A630" t="s">
        <v>33</v>
      </c>
      <c r="B630" t="s">
        <v>12</v>
      </c>
      <c r="C630" t="s">
        <v>13</v>
      </c>
      <c r="D630" t="s">
        <v>34</v>
      </c>
      <c r="E630" t="s">
        <v>28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  <c r="M630" t="b">
        <f t="shared" si="27"/>
        <v>1</v>
      </c>
      <c r="N630" t="b">
        <f t="shared" si="28"/>
        <v>1</v>
      </c>
      <c r="O630" t="b">
        <f t="shared" si="29"/>
        <v>1</v>
      </c>
    </row>
    <row r="631" spans="1:15" x14ac:dyDescent="0.25">
      <c r="A631" t="s">
        <v>36</v>
      </c>
      <c r="B631" t="s">
        <v>19</v>
      </c>
      <c r="C631" t="s">
        <v>37</v>
      </c>
      <c r="D631" t="s">
        <v>21</v>
      </c>
      <c r="E631" t="s">
        <v>28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  <c r="M631" t="b">
        <f t="shared" si="27"/>
        <v>1</v>
      </c>
      <c r="N631" t="b">
        <f t="shared" si="28"/>
        <v>1</v>
      </c>
      <c r="O631" t="b">
        <f t="shared" si="29"/>
        <v>1</v>
      </c>
    </row>
    <row r="632" spans="1:15" x14ac:dyDescent="0.25">
      <c r="A632" t="s">
        <v>25</v>
      </c>
      <c r="B632" t="s">
        <v>19</v>
      </c>
      <c r="C632" t="s">
        <v>26</v>
      </c>
      <c r="D632" t="s">
        <v>34</v>
      </c>
      <c r="E632" t="s">
        <v>28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  <c r="M632" t="b">
        <f t="shared" si="27"/>
        <v>1</v>
      </c>
      <c r="N632" t="b">
        <f t="shared" si="28"/>
        <v>1</v>
      </c>
      <c r="O632" t="b">
        <f t="shared" si="29"/>
        <v>1</v>
      </c>
    </row>
    <row r="633" spans="1:15" x14ac:dyDescent="0.25">
      <c r="A633" t="s">
        <v>18</v>
      </c>
      <c r="B633" t="s">
        <v>19</v>
      </c>
      <c r="C633" t="s">
        <v>26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  <c r="M633" t="b">
        <f t="shared" si="27"/>
        <v>1</v>
      </c>
      <c r="N633" t="b">
        <f t="shared" si="28"/>
        <v>1</v>
      </c>
      <c r="O633" t="b">
        <f t="shared" si="29"/>
        <v>1</v>
      </c>
    </row>
    <row r="634" spans="1:15" x14ac:dyDescent="0.25">
      <c r="A634" t="s">
        <v>38</v>
      </c>
      <c r="B634" t="s">
        <v>12</v>
      </c>
      <c r="C634" t="s">
        <v>20</v>
      </c>
      <c r="D634" t="s">
        <v>21</v>
      </c>
      <c r="E634" t="s">
        <v>28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  <c r="M634" t="b">
        <f t="shared" si="27"/>
        <v>1</v>
      </c>
      <c r="N634" t="b">
        <f t="shared" si="28"/>
        <v>1</v>
      </c>
      <c r="O634" t="b">
        <f t="shared" si="29"/>
        <v>1</v>
      </c>
    </row>
    <row r="635" spans="1:15" x14ac:dyDescent="0.25">
      <c r="A635" t="s">
        <v>30</v>
      </c>
      <c r="B635" t="s">
        <v>19</v>
      </c>
      <c r="C635" t="s">
        <v>26</v>
      </c>
      <c r="D635" t="s">
        <v>27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  <c r="M635" t="b">
        <f t="shared" si="27"/>
        <v>1</v>
      </c>
      <c r="N635" t="b">
        <f t="shared" si="28"/>
        <v>1</v>
      </c>
      <c r="O635" t="b">
        <f t="shared" si="29"/>
        <v>1</v>
      </c>
    </row>
    <row r="636" spans="1:15" x14ac:dyDescent="0.25">
      <c r="A636" t="s">
        <v>33</v>
      </c>
      <c r="B636" t="s">
        <v>12</v>
      </c>
      <c r="C636" t="s">
        <v>13</v>
      </c>
      <c r="D636" t="s">
        <v>34</v>
      </c>
      <c r="E636" t="s">
        <v>28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29</v>
      </c>
      <c r="M636" t="b">
        <f t="shared" si="27"/>
        <v>1</v>
      </c>
      <c r="N636" t="b">
        <f t="shared" si="28"/>
        <v>1</v>
      </c>
      <c r="O636" t="b">
        <f t="shared" si="29"/>
        <v>1</v>
      </c>
    </row>
    <row r="637" spans="1:15" x14ac:dyDescent="0.25">
      <c r="A637" t="s">
        <v>38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  <c r="M637" t="b">
        <f t="shared" si="27"/>
        <v>1</v>
      </c>
      <c r="N637" t="b">
        <f t="shared" si="28"/>
        <v>1</v>
      </c>
      <c r="O637" t="b">
        <f t="shared" si="29"/>
        <v>1</v>
      </c>
    </row>
    <row r="638" spans="1:15" x14ac:dyDescent="0.25">
      <c r="A638" t="s">
        <v>30</v>
      </c>
      <c r="B638" t="s">
        <v>19</v>
      </c>
      <c r="C638" t="s">
        <v>26</v>
      </c>
      <c r="D638" t="s">
        <v>27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29</v>
      </c>
      <c r="M638" t="b">
        <f t="shared" si="27"/>
        <v>1</v>
      </c>
      <c r="N638" t="b">
        <f t="shared" si="28"/>
        <v>1</v>
      </c>
      <c r="O638" t="b">
        <f t="shared" si="29"/>
        <v>1</v>
      </c>
    </row>
    <row r="639" spans="1:15" x14ac:dyDescent="0.25">
      <c r="A639" t="s">
        <v>31</v>
      </c>
      <c r="B639" t="s">
        <v>19</v>
      </c>
      <c r="C639" t="s">
        <v>26</v>
      </c>
      <c r="D639" t="s">
        <v>27</v>
      </c>
      <c r="E639" t="s">
        <v>28</v>
      </c>
      <c r="F639">
        <v>2000</v>
      </c>
      <c r="G639">
        <v>4400</v>
      </c>
      <c r="H639">
        <v>7200</v>
      </c>
      <c r="I639">
        <v>12500</v>
      </c>
      <c r="J639" t="s">
        <v>32</v>
      </c>
      <c r="K639" t="s">
        <v>24</v>
      </c>
      <c r="M639" t="b">
        <f t="shared" si="27"/>
        <v>1</v>
      </c>
      <c r="N639" t="b">
        <f t="shared" si="28"/>
        <v>1</v>
      </c>
      <c r="O639" t="b">
        <f t="shared" si="29"/>
        <v>1</v>
      </c>
    </row>
    <row r="640" spans="1:15" x14ac:dyDescent="0.25">
      <c r="A640" t="s">
        <v>36</v>
      </c>
      <c r="B640" t="s">
        <v>19</v>
      </c>
      <c r="C640" t="s">
        <v>37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29</v>
      </c>
      <c r="M640" t="b">
        <f t="shared" si="27"/>
        <v>1</v>
      </c>
      <c r="N640" t="b">
        <f t="shared" si="28"/>
        <v>1</v>
      </c>
      <c r="O640" t="b">
        <f t="shared" si="29"/>
        <v>1</v>
      </c>
    </row>
    <row r="641" spans="1:15" x14ac:dyDescent="0.25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39</v>
      </c>
      <c r="K641" t="s">
        <v>29</v>
      </c>
      <c r="M641" t="b">
        <f t="shared" si="27"/>
        <v>1</v>
      </c>
      <c r="N641" t="b">
        <f t="shared" si="28"/>
        <v>1</v>
      </c>
      <c r="O641" t="b">
        <f t="shared" si="29"/>
        <v>1</v>
      </c>
    </row>
    <row r="642" spans="1:15" x14ac:dyDescent="0.25">
      <c r="A642" t="s">
        <v>33</v>
      </c>
      <c r="B642" t="s">
        <v>12</v>
      </c>
      <c r="C642" t="s">
        <v>13</v>
      </c>
      <c r="D642" t="s">
        <v>34</v>
      </c>
      <c r="E642" t="s">
        <v>28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29</v>
      </c>
      <c r="M642" t="b">
        <f t="shared" si="27"/>
        <v>1</v>
      </c>
      <c r="N642" t="b">
        <f t="shared" si="28"/>
        <v>1</v>
      </c>
      <c r="O642" t="b">
        <f t="shared" si="29"/>
        <v>1</v>
      </c>
    </row>
    <row r="643" spans="1:15" x14ac:dyDescent="0.25">
      <c r="A643" t="s">
        <v>36</v>
      </c>
      <c r="B643" t="s">
        <v>19</v>
      </c>
      <c r="C643" t="s">
        <v>37</v>
      </c>
      <c r="D643" t="s">
        <v>21</v>
      </c>
      <c r="E643" t="s">
        <v>28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29</v>
      </c>
      <c r="M643" t="b">
        <f t="shared" ref="M643:M706" si="30">F643&lt;G643</f>
        <v>1</v>
      </c>
      <c r="N643" t="b">
        <f t="shared" ref="N643:N706" si="31">G643&lt;H643</f>
        <v>1</v>
      </c>
      <c r="O643" t="b">
        <f t="shared" ref="O643:O706" si="32">H643&lt;I643</f>
        <v>1</v>
      </c>
    </row>
    <row r="644" spans="1:15" x14ac:dyDescent="0.25">
      <c r="A644" t="s">
        <v>31</v>
      </c>
      <c r="B644" t="s">
        <v>19</v>
      </c>
      <c r="C644" t="s">
        <v>26</v>
      </c>
      <c r="D644" t="s">
        <v>21</v>
      </c>
      <c r="E644" t="s">
        <v>28</v>
      </c>
      <c r="F644">
        <v>1800</v>
      </c>
      <c r="G644">
        <v>4000</v>
      </c>
      <c r="H644">
        <v>8400</v>
      </c>
      <c r="I644">
        <v>13500</v>
      </c>
      <c r="J644" t="s">
        <v>32</v>
      </c>
      <c r="K644" t="s">
        <v>24</v>
      </c>
      <c r="M644" t="b">
        <f t="shared" si="30"/>
        <v>1</v>
      </c>
      <c r="N644" t="b">
        <f t="shared" si="31"/>
        <v>1</v>
      </c>
      <c r="O644" t="b">
        <f t="shared" si="32"/>
        <v>1</v>
      </c>
    </row>
    <row r="645" spans="1:15" x14ac:dyDescent="0.25">
      <c r="A645" t="s">
        <v>36</v>
      </c>
      <c r="B645" t="s">
        <v>19</v>
      </c>
      <c r="C645" t="s">
        <v>37</v>
      </c>
      <c r="D645" t="s">
        <v>21</v>
      </c>
      <c r="E645" t="s">
        <v>28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  <c r="M645" t="b">
        <f t="shared" si="30"/>
        <v>1</v>
      </c>
      <c r="N645" t="b">
        <f t="shared" si="31"/>
        <v>1</v>
      </c>
      <c r="O645" t="b">
        <f t="shared" si="32"/>
        <v>1</v>
      </c>
    </row>
    <row r="646" spans="1:15" x14ac:dyDescent="0.25">
      <c r="A646" t="s">
        <v>31</v>
      </c>
      <c r="B646" t="s">
        <v>19</v>
      </c>
      <c r="C646" t="s">
        <v>26</v>
      </c>
      <c r="D646" t="s">
        <v>27</v>
      </c>
      <c r="E646" t="s">
        <v>28</v>
      </c>
      <c r="F646">
        <v>1200</v>
      </c>
      <c r="G646">
        <v>4200</v>
      </c>
      <c r="H646">
        <v>8400</v>
      </c>
      <c r="I646">
        <v>14000</v>
      </c>
      <c r="J646" t="s">
        <v>32</v>
      </c>
      <c r="K646" t="s">
        <v>24</v>
      </c>
      <c r="M646" t="b">
        <f t="shared" si="30"/>
        <v>1</v>
      </c>
      <c r="N646" t="b">
        <f t="shared" si="31"/>
        <v>1</v>
      </c>
      <c r="O646" t="b">
        <f t="shared" si="32"/>
        <v>1</v>
      </c>
    </row>
    <row r="647" spans="1:15" x14ac:dyDescent="0.25">
      <c r="A647" t="s">
        <v>18</v>
      </c>
      <c r="B647" t="s">
        <v>19</v>
      </c>
      <c r="C647" t="s">
        <v>26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  <c r="M647" t="b">
        <f t="shared" si="30"/>
        <v>1</v>
      </c>
      <c r="N647" t="b">
        <f t="shared" si="31"/>
        <v>1</v>
      </c>
      <c r="O647" t="b">
        <f t="shared" si="32"/>
        <v>1</v>
      </c>
    </row>
    <row r="648" spans="1:15" x14ac:dyDescent="0.25">
      <c r="A648" t="s">
        <v>30</v>
      </c>
      <c r="B648" t="s">
        <v>19</v>
      </c>
      <c r="C648" t="s">
        <v>26</v>
      </c>
      <c r="D648" t="s">
        <v>34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29</v>
      </c>
      <c r="M648" t="b">
        <f t="shared" si="30"/>
        <v>1</v>
      </c>
      <c r="N648" t="b">
        <f t="shared" si="31"/>
        <v>1</v>
      </c>
      <c r="O648" t="b">
        <f t="shared" si="32"/>
        <v>1</v>
      </c>
    </row>
    <row r="649" spans="1:15" x14ac:dyDescent="0.25">
      <c r="A649" t="s">
        <v>40</v>
      </c>
      <c r="B649" t="s">
        <v>12</v>
      </c>
      <c r="C649" t="s">
        <v>37</v>
      </c>
      <c r="D649" t="s">
        <v>21</v>
      </c>
      <c r="E649" t="s">
        <v>28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29</v>
      </c>
      <c r="M649" t="b">
        <f t="shared" si="30"/>
        <v>1</v>
      </c>
      <c r="N649" t="b">
        <f t="shared" si="31"/>
        <v>1</v>
      </c>
      <c r="O649" t="b">
        <f t="shared" si="32"/>
        <v>1</v>
      </c>
    </row>
    <row r="650" spans="1:15" x14ac:dyDescent="0.25">
      <c r="A650" t="s">
        <v>25</v>
      </c>
      <c r="B650" t="s">
        <v>19</v>
      </c>
      <c r="C650" t="s">
        <v>26</v>
      </c>
      <c r="D650" t="s">
        <v>34</v>
      </c>
      <c r="E650" t="s">
        <v>28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  <c r="M650" t="b">
        <f t="shared" si="30"/>
        <v>1</v>
      </c>
      <c r="N650" t="b">
        <f t="shared" si="31"/>
        <v>1</v>
      </c>
      <c r="O650" t="b">
        <f t="shared" si="32"/>
        <v>1</v>
      </c>
    </row>
    <row r="651" spans="1:15" x14ac:dyDescent="0.25">
      <c r="A651" t="s">
        <v>38</v>
      </c>
      <c r="B651" t="s">
        <v>12</v>
      </c>
      <c r="C651" t="s">
        <v>37</v>
      </c>
      <c r="D651" t="s">
        <v>21</v>
      </c>
      <c r="E651" t="s">
        <v>28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  <c r="M651" t="b">
        <f t="shared" si="30"/>
        <v>1</v>
      </c>
      <c r="N651" t="b">
        <f t="shared" si="31"/>
        <v>1</v>
      </c>
      <c r="O651" t="b">
        <f t="shared" si="32"/>
        <v>1</v>
      </c>
    </row>
    <row r="652" spans="1:15" x14ac:dyDescent="0.25">
      <c r="A652" t="s">
        <v>33</v>
      </c>
      <c r="B652" t="s">
        <v>12</v>
      </c>
      <c r="C652" t="s">
        <v>13</v>
      </c>
      <c r="D652" t="s">
        <v>34</v>
      </c>
      <c r="E652" t="s">
        <v>28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  <c r="M652" t="b">
        <f t="shared" si="30"/>
        <v>1</v>
      </c>
      <c r="N652" t="b">
        <f t="shared" si="31"/>
        <v>1</v>
      </c>
      <c r="O652" t="b">
        <f t="shared" si="32"/>
        <v>1</v>
      </c>
    </row>
    <row r="653" spans="1:15" x14ac:dyDescent="0.25">
      <c r="A653" t="s">
        <v>30</v>
      </c>
      <c r="B653" t="s">
        <v>19</v>
      </c>
      <c r="C653" t="s">
        <v>20</v>
      </c>
      <c r="D653" t="s">
        <v>34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29</v>
      </c>
      <c r="M653" t="b">
        <f t="shared" si="30"/>
        <v>1</v>
      </c>
      <c r="N653" t="b">
        <f t="shared" si="31"/>
        <v>1</v>
      </c>
      <c r="O653" t="b">
        <f t="shared" si="32"/>
        <v>1</v>
      </c>
    </row>
    <row r="654" spans="1:15" x14ac:dyDescent="0.25">
      <c r="A654" t="s">
        <v>30</v>
      </c>
      <c r="B654" t="s">
        <v>19</v>
      </c>
      <c r="C654" t="s">
        <v>26</v>
      </c>
      <c r="D654" t="s">
        <v>27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29</v>
      </c>
      <c r="M654" t="b">
        <f t="shared" si="30"/>
        <v>1</v>
      </c>
      <c r="N654" t="b">
        <f t="shared" si="31"/>
        <v>1</v>
      </c>
      <c r="O654" t="b">
        <f t="shared" si="32"/>
        <v>1</v>
      </c>
    </row>
    <row r="655" spans="1:15" x14ac:dyDescent="0.25">
      <c r="A655" t="s">
        <v>25</v>
      </c>
      <c r="B655" t="s">
        <v>19</v>
      </c>
      <c r="C655" t="s">
        <v>26</v>
      </c>
      <c r="D655" t="s">
        <v>27</v>
      </c>
      <c r="E655" t="s">
        <v>28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29</v>
      </c>
      <c r="M655" t="b">
        <f t="shared" si="30"/>
        <v>1</v>
      </c>
      <c r="N655" t="b">
        <f t="shared" si="31"/>
        <v>1</v>
      </c>
      <c r="O655" t="b">
        <f t="shared" si="32"/>
        <v>1</v>
      </c>
    </row>
    <row r="656" spans="1:15" x14ac:dyDescent="0.25">
      <c r="A656" t="s">
        <v>38</v>
      </c>
      <c r="B656" t="s">
        <v>12</v>
      </c>
      <c r="C656" t="s">
        <v>20</v>
      </c>
      <c r="D656" t="s">
        <v>21</v>
      </c>
      <c r="E656" t="s">
        <v>28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29</v>
      </c>
      <c r="M656" t="b">
        <f t="shared" si="30"/>
        <v>1</v>
      </c>
      <c r="N656" t="b">
        <f t="shared" si="31"/>
        <v>1</v>
      </c>
      <c r="O656" t="b">
        <f t="shared" si="32"/>
        <v>1</v>
      </c>
    </row>
    <row r="657" spans="1:15" x14ac:dyDescent="0.25">
      <c r="A657" t="s">
        <v>31</v>
      </c>
      <c r="B657" t="s">
        <v>19</v>
      </c>
      <c r="C657" t="s">
        <v>26</v>
      </c>
      <c r="D657" t="s">
        <v>21</v>
      </c>
      <c r="E657" t="s">
        <v>28</v>
      </c>
      <c r="F657">
        <v>1400</v>
      </c>
      <c r="G657">
        <v>3800</v>
      </c>
      <c r="H657">
        <v>7500</v>
      </c>
      <c r="I657">
        <v>15000</v>
      </c>
      <c r="J657" t="s">
        <v>32</v>
      </c>
      <c r="K657" t="s">
        <v>24</v>
      </c>
      <c r="M657" t="b">
        <f t="shared" si="30"/>
        <v>1</v>
      </c>
      <c r="N657" t="b">
        <f t="shared" si="31"/>
        <v>1</v>
      </c>
      <c r="O657" t="b">
        <f t="shared" si="32"/>
        <v>1</v>
      </c>
    </row>
    <row r="658" spans="1:15" x14ac:dyDescent="0.25">
      <c r="A658" t="s">
        <v>36</v>
      </c>
      <c r="B658" t="s">
        <v>19</v>
      </c>
      <c r="C658" t="s">
        <v>37</v>
      </c>
      <c r="D658" t="s">
        <v>21</v>
      </c>
      <c r="E658" t="s">
        <v>28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29</v>
      </c>
      <c r="M658" t="b">
        <f t="shared" si="30"/>
        <v>1</v>
      </c>
      <c r="N658" t="b">
        <f t="shared" si="31"/>
        <v>1</v>
      </c>
      <c r="O658" t="b">
        <f t="shared" si="32"/>
        <v>1</v>
      </c>
    </row>
    <row r="659" spans="1:15" x14ac:dyDescent="0.25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39</v>
      </c>
      <c r="K659" t="s">
        <v>17</v>
      </c>
      <c r="M659" t="b">
        <f t="shared" si="30"/>
        <v>1</v>
      </c>
      <c r="N659" t="b">
        <f t="shared" si="31"/>
        <v>1</v>
      </c>
      <c r="O659" t="b">
        <f t="shared" si="32"/>
        <v>1</v>
      </c>
    </row>
    <row r="660" spans="1:15" x14ac:dyDescent="0.25">
      <c r="A660" t="s">
        <v>40</v>
      </c>
      <c r="B660" t="s">
        <v>12</v>
      </c>
      <c r="C660" t="s">
        <v>37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29</v>
      </c>
      <c r="M660" t="b">
        <f t="shared" si="30"/>
        <v>1</v>
      </c>
      <c r="N660" t="b">
        <f t="shared" si="31"/>
        <v>1</v>
      </c>
      <c r="O660" t="b">
        <f t="shared" si="32"/>
        <v>1</v>
      </c>
    </row>
    <row r="661" spans="1:15" x14ac:dyDescent="0.25">
      <c r="A661" t="s">
        <v>30</v>
      </c>
      <c r="B661" t="s">
        <v>19</v>
      </c>
      <c r="C661" t="s">
        <v>26</v>
      </c>
      <c r="D661" t="s">
        <v>27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29</v>
      </c>
      <c r="M661" t="b">
        <f t="shared" si="30"/>
        <v>1</v>
      </c>
      <c r="N661" t="b">
        <f t="shared" si="31"/>
        <v>1</v>
      </c>
      <c r="O661" t="b">
        <f t="shared" si="32"/>
        <v>1</v>
      </c>
    </row>
    <row r="662" spans="1:15" x14ac:dyDescent="0.25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39</v>
      </c>
      <c r="K662" t="s">
        <v>29</v>
      </c>
      <c r="M662" t="b">
        <f t="shared" si="30"/>
        <v>1</v>
      </c>
      <c r="N662" t="b">
        <f t="shared" si="31"/>
        <v>1</v>
      </c>
      <c r="O662" t="b">
        <f t="shared" si="32"/>
        <v>1</v>
      </c>
    </row>
    <row r="663" spans="1:15" x14ac:dyDescent="0.25">
      <c r="A663" t="s">
        <v>35</v>
      </c>
      <c r="B663" t="s">
        <v>12</v>
      </c>
      <c r="C663" t="s">
        <v>20</v>
      </c>
      <c r="D663" t="s">
        <v>21</v>
      </c>
      <c r="E663" t="s">
        <v>28</v>
      </c>
      <c r="F663">
        <v>2600</v>
      </c>
      <c r="G663">
        <v>6600</v>
      </c>
      <c r="H663">
        <v>14100</v>
      </c>
      <c r="I663">
        <v>22000</v>
      </c>
      <c r="J663" t="s">
        <v>32</v>
      </c>
      <c r="K663" t="s">
        <v>24</v>
      </c>
      <c r="M663" t="b">
        <f t="shared" si="30"/>
        <v>1</v>
      </c>
      <c r="N663" t="b">
        <f t="shared" si="31"/>
        <v>1</v>
      </c>
      <c r="O663" t="b">
        <f t="shared" si="32"/>
        <v>1</v>
      </c>
    </row>
    <row r="664" spans="1:15" x14ac:dyDescent="0.25">
      <c r="A664" t="s">
        <v>30</v>
      </c>
      <c r="B664" t="s">
        <v>19</v>
      </c>
      <c r="C664" t="s">
        <v>26</v>
      </c>
      <c r="D664" t="s">
        <v>27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  <c r="M664" t="b">
        <f t="shared" si="30"/>
        <v>1</v>
      </c>
      <c r="N664" t="b">
        <f t="shared" si="31"/>
        <v>1</v>
      </c>
      <c r="O664" t="b">
        <f t="shared" si="32"/>
        <v>1</v>
      </c>
    </row>
    <row r="665" spans="1:15" x14ac:dyDescent="0.25">
      <c r="A665" t="s">
        <v>31</v>
      </c>
      <c r="B665" t="s">
        <v>19</v>
      </c>
      <c r="C665" t="s">
        <v>26</v>
      </c>
      <c r="D665" t="s">
        <v>27</v>
      </c>
      <c r="E665" t="s">
        <v>28</v>
      </c>
      <c r="F665">
        <v>1700</v>
      </c>
      <c r="G665">
        <v>4400</v>
      </c>
      <c r="H665">
        <v>9300</v>
      </c>
      <c r="I665">
        <v>13500</v>
      </c>
      <c r="J665" t="s">
        <v>32</v>
      </c>
      <c r="K665" t="s">
        <v>24</v>
      </c>
      <c r="M665" t="b">
        <f t="shared" si="30"/>
        <v>1</v>
      </c>
      <c r="N665" t="b">
        <f t="shared" si="31"/>
        <v>1</v>
      </c>
      <c r="O665" t="b">
        <f t="shared" si="32"/>
        <v>1</v>
      </c>
    </row>
    <row r="666" spans="1:15" x14ac:dyDescent="0.25">
      <c r="A666" t="s">
        <v>33</v>
      </c>
      <c r="B666" t="s">
        <v>12</v>
      </c>
      <c r="C666" t="s">
        <v>13</v>
      </c>
      <c r="D666" t="s">
        <v>34</v>
      </c>
      <c r="E666" t="s">
        <v>28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  <c r="M666" t="b">
        <f t="shared" si="30"/>
        <v>1</v>
      </c>
      <c r="N666" t="b">
        <f t="shared" si="31"/>
        <v>1</v>
      </c>
      <c r="O666" t="b">
        <f t="shared" si="32"/>
        <v>1</v>
      </c>
    </row>
    <row r="667" spans="1:15" x14ac:dyDescent="0.25">
      <c r="A667" t="s">
        <v>31</v>
      </c>
      <c r="B667" t="s">
        <v>19</v>
      </c>
      <c r="C667" t="s">
        <v>26</v>
      </c>
      <c r="D667" t="s">
        <v>21</v>
      </c>
      <c r="E667" t="s">
        <v>28</v>
      </c>
      <c r="F667">
        <v>1100</v>
      </c>
      <c r="G667">
        <v>4400</v>
      </c>
      <c r="H667">
        <v>9000</v>
      </c>
      <c r="I667">
        <v>14000</v>
      </c>
      <c r="J667" t="s">
        <v>32</v>
      </c>
      <c r="K667" t="s">
        <v>24</v>
      </c>
      <c r="M667" t="b">
        <f t="shared" si="30"/>
        <v>1</v>
      </c>
      <c r="N667" t="b">
        <f t="shared" si="31"/>
        <v>1</v>
      </c>
      <c r="O667" t="b">
        <f t="shared" si="32"/>
        <v>1</v>
      </c>
    </row>
    <row r="668" spans="1:15" x14ac:dyDescent="0.25">
      <c r="A668" t="s">
        <v>31</v>
      </c>
      <c r="B668" t="s">
        <v>19</v>
      </c>
      <c r="C668" t="s">
        <v>20</v>
      </c>
      <c r="D668" t="s">
        <v>21</v>
      </c>
      <c r="E668" t="s">
        <v>28</v>
      </c>
      <c r="F668">
        <v>1200</v>
      </c>
      <c r="G668">
        <v>4800</v>
      </c>
      <c r="H668">
        <v>7800</v>
      </c>
      <c r="I668">
        <v>14500</v>
      </c>
      <c r="J668" t="s">
        <v>32</v>
      </c>
      <c r="K668" t="s">
        <v>24</v>
      </c>
      <c r="M668" t="b">
        <f t="shared" si="30"/>
        <v>1</v>
      </c>
      <c r="N668" t="b">
        <f t="shared" si="31"/>
        <v>1</v>
      </c>
      <c r="O668" t="b">
        <f t="shared" si="32"/>
        <v>1</v>
      </c>
    </row>
    <row r="669" spans="1:15" x14ac:dyDescent="0.25">
      <c r="A669" t="s">
        <v>31</v>
      </c>
      <c r="B669" t="s">
        <v>19</v>
      </c>
      <c r="C669" t="s">
        <v>26</v>
      </c>
      <c r="D669" t="s">
        <v>27</v>
      </c>
      <c r="E669" t="s">
        <v>28</v>
      </c>
      <c r="F669">
        <v>1000</v>
      </c>
      <c r="G669">
        <v>3400</v>
      </c>
      <c r="H669">
        <v>7200</v>
      </c>
      <c r="I669">
        <v>15000</v>
      </c>
      <c r="J669" t="s">
        <v>32</v>
      </c>
      <c r="K669" t="s">
        <v>24</v>
      </c>
      <c r="M669" t="b">
        <f t="shared" si="30"/>
        <v>1</v>
      </c>
      <c r="N669" t="b">
        <f t="shared" si="31"/>
        <v>1</v>
      </c>
      <c r="O669" t="b">
        <f t="shared" si="32"/>
        <v>1</v>
      </c>
    </row>
    <row r="670" spans="1:15" x14ac:dyDescent="0.25">
      <c r="A670" t="s">
        <v>31</v>
      </c>
      <c r="B670" t="s">
        <v>19</v>
      </c>
      <c r="C670" t="s">
        <v>26</v>
      </c>
      <c r="D670" t="s">
        <v>27</v>
      </c>
      <c r="E670" t="s">
        <v>28</v>
      </c>
      <c r="F670">
        <v>2000</v>
      </c>
      <c r="G670">
        <v>4800</v>
      </c>
      <c r="H670">
        <v>9600</v>
      </c>
      <c r="I670">
        <v>13000</v>
      </c>
      <c r="J670" t="s">
        <v>32</v>
      </c>
      <c r="K670" t="s">
        <v>29</v>
      </c>
      <c r="M670" t="b">
        <f t="shared" si="30"/>
        <v>1</v>
      </c>
      <c r="N670" t="b">
        <f t="shared" si="31"/>
        <v>1</v>
      </c>
      <c r="O670" t="b">
        <f t="shared" si="32"/>
        <v>1</v>
      </c>
    </row>
    <row r="671" spans="1:15" x14ac:dyDescent="0.25">
      <c r="A671" t="s">
        <v>36</v>
      </c>
      <c r="B671" t="s">
        <v>19</v>
      </c>
      <c r="C671" t="s">
        <v>37</v>
      </c>
      <c r="D671" t="s">
        <v>21</v>
      </c>
      <c r="E671" t="s">
        <v>28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29</v>
      </c>
      <c r="M671" t="b">
        <f t="shared" si="30"/>
        <v>1</v>
      </c>
      <c r="N671" t="b">
        <f t="shared" si="31"/>
        <v>1</v>
      </c>
      <c r="O671" t="b">
        <f t="shared" si="32"/>
        <v>1</v>
      </c>
    </row>
    <row r="672" spans="1:15" x14ac:dyDescent="0.25">
      <c r="A672" t="s">
        <v>31</v>
      </c>
      <c r="B672" t="s">
        <v>19</v>
      </c>
      <c r="C672" t="s">
        <v>26</v>
      </c>
      <c r="D672" t="s">
        <v>27</v>
      </c>
      <c r="E672" t="s">
        <v>28</v>
      </c>
      <c r="F672">
        <v>1600</v>
      </c>
      <c r="G672">
        <v>4800</v>
      </c>
      <c r="H672">
        <v>8400</v>
      </c>
      <c r="I672">
        <v>12500</v>
      </c>
      <c r="J672" t="s">
        <v>32</v>
      </c>
      <c r="K672" t="s">
        <v>24</v>
      </c>
      <c r="M672" t="b">
        <f t="shared" si="30"/>
        <v>1</v>
      </c>
      <c r="N672" t="b">
        <f t="shared" si="31"/>
        <v>1</v>
      </c>
      <c r="O672" t="b">
        <f t="shared" si="32"/>
        <v>1</v>
      </c>
    </row>
    <row r="673" spans="1:15" x14ac:dyDescent="0.25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29</v>
      </c>
      <c r="M673" t="b">
        <f t="shared" si="30"/>
        <v>1</v>
      </c>
      <c r="N673" t="b">
        <f t="shared" si="31"/>
        <v>1</v>
      </c>
      <c r="O673" t="b">
        <f t="shared" si="32"/>
        <v>1</v>
      </c>
    </row>
    <row r="674" spans="1:15" x14ac:dyDescent="0.25">
      <c r="A674" t="s">
        <v>33</v>
      </c>
      <c r="B674" t="s">
        <v>12</v>
      </c>
      <c r="C674" t="s">
        <v>13</v>
      </c>
      <c r="D674" t="s">
        <v>34</v>
      </c>
      <c r="E674" t="s">
        <v>28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29</v>
      </c>
      <c r="M674" t="b">
        <f t="shared" si="30"/>
        <v>1</v>
      </c>
      <c r="N674" t="b">
        <f t="shared" si="31"/>
        <v>1</v>
      </c>
      <c r="O674" t="b">
        <f t="shared" si="32"/>
        <v>1</v>
      </c>
    </row>
    <row r="675" spans="1:15" x14ac:dyDescent="0.25">
      <c r="A675" t="s">
        <v>30</v>
      </c>
      <c r="B675" t="s">
        <v>19</v>
      </c>
      <c r="C675" t="s">
        <v>20</v>
      </c>
      <c r="D675" t="s">
        <v>34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29</v>
      </c>
      <c r="M675" t="b">
        <f t="shared" si="30"/>
        <v>1</v>
      </c>
      <c r="N675" t="b">
        <f t="shared" si="31"/>
        <v>1</v>
      </c>
      <c r="O675" t="b">
        <f t="shared" si="32"/>
        <v>1</v>
      </c>
    </row>
    <row r="676" spans="1:15" x14ac:dyDescent="0.25">
      <c r="A676" t="s">
        <v>38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  <c r="M676" t="b">
        <f t="shared" si="30"/>
        <v>1</v>
      </c>
      <c r="N676" t="b">
        <f t="shared" si="31"/>
        <v>1</v>
      </c>
      <c r="O676" t="b">
        <f t="shared" si="32"/>
        <v>1</v>
      </c>
    </row>
    <row r="677" spans="1:15" x14ac:dyDescent="0.25">
      <c r="A677" t="s">
        <v>35</v>
      </c>
      <c r="B677" t="s">
        <v>12</v>
      </c>
      <c r="C677" t="s">
        <v>37</v>
      </c>
      <c r="D677" t="s">
        <v>21</v>
      </c>
      <c r="E677" t="s">
        <v>28</v>
      </c>
      <c r="F677">
        <v>2200</v>
      </c>
      <c r="G677">
        <v>7400</v>
      </c>
      <c r="H677">
        <v>12900</v>
      </c>
      <c r="I677">
        <v>23500</v>
      </c>
      <c r="J677" t="s">
        <v>32</v>
      </c>
      <c r="K677" t="s">
        <v>24</v>
      </c>
      <c r="M677" t="b">
        <f t="shared" si="30"/>
        <v>1</v>
      </c>
      <c r="N677" t="b">
        <f t="shared" si="31"/>
        <v>1</v>
      </c>
      <c r="O677" t="b">
        <f t="shared" si="32"/>
        <v>1</v>
      </c>
    </row>
    <row r="678" spans="1:15" x14ac:dyDescent="0.25">
      <c r="A678" t="s">
        <v>31</v>
      </c>
      <c r="B678" t="s">
        <v>19</v>
      </c>
      <c r="C678" t="s">
        <v>20</v>
      </c>
      <c r="D678" t="s">
        <v>27</v>
      </c>
      <c r="E678" t="s">
        <v>28</v>
      </c>
      <c r="F678">
        <v>1100</v>
      </c>
      <c r="G678">
        <v>4600</v>
      </c>
      <c r="H678">
        <v>8400</v>
      </c>
      <c r="I678">
        <v>15000</v>
      </c>
      <c r="J678" t="s">
        <v>32</v>
      </c>
      <c r="K678" t="s">
        <v>24</v>
      </c>
      <c r="M678" t="b">
        <f t="shared" si="30"/>
        <v>1</v>
      </c>
      <c r="N678" t="b">
        <f t="shared" si="31"/>
        <v>1</v>
      </c>
      <c r="O678" t="b">
        <f t="shared" si="32"/>
        <v>1</v>
      </c>
    </row>
    <row r="679" spans="1:15" x14ac:dyDescent="0.25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29</v>
      </c>
      <c r="M679" t="b">
        <f t="shared" si="30"/>
        <v>1</v>
      </c>
      <c r="N679" t="b">
        <f t="shared" si="31"/>
        <v>1</v>
      </c>
      <c r="O679" t="b">
        <f t="shared" si="32"/>
        <v>1</v>
      </c>
    </row>
    <row r="680" spans="1:15" x14ac:dyDescent="0.25">
      <c r="A680" t="s">
        <v>35</v>
      </c>
      <c r="B680" t="s">
        <v>12</v>
      </c>
      <c r="C680" t="s">
        <v>37</v>
      </c>
      <c r="D680" t="s">
        <v>21</v>
      </c>
      <c r="E680" t="s">
        <v>28</v>
      </c>
      <c r="F680">
        <v>2100</v>
      </c>
      <c r="G680">
        <v>5600</v>
      </c>
      <c r="H680">
        <v>14100</v>
      </c>
      <c r="I680">
        <v>24500</v>
      </c>
      <c r="J680" t="s">
        <v>32</v>
      </c>
      <c r="K680" t="s">
        <v>29</v>
      </c>
      <c r="M680" t="b">
        <f t="shared" si="30"/>
        <v>1</v>
      </c>
      <c r="N680" t="b">
        <f t="shared" si="31"/>
        <v>1</v>
      </c>
      <c r="O680" t="b">
        <f t="shared" si="32"/>
        <v>1</v>
      </c>
    </row>
    <row r="681" spans="1:15" x14ac:dyDescent="0.25">
      <c r="A681" t="s">
        <v>18</v>
      </c>
      <c r="B681" t="s">
        <v>19</v>
      </c>
      <c r="C681" t="s">
        <v>26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  <c r="M681" t="b">
        <f t="shared" si="30"/>
        <v>1</v>
      </c>
      <c r="N681" t="b">
        <f t="shared" si="31"/>
        <v>1</v>
      </c>
      <c r="O681" t="b">
        <f t="shared" si="32"/>
        <v>1</v>
      </c>
    </row>
    <row r="682" spans="1:15" x14ac:dyDescent="0.25">
      <c r="A682" t="s">
        <v>18</v>
      </c>
      <c r="B682" t="s">
        <v>19</v>
      </c>
      <c r="C682" t="s">
        <v>26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  <c r="M682" t="b">
        <f t="shared" si="30"/>
        <v>1</v>
      </c>
      <c r="N682" t="b">
        <f t="shared" si="31"/>
        <v>1</v>
      </c>
      <c r="O682" t="b">
        <f t="shared" si="32"/>
        <v>1</v>
      </c>
    </row>
    <row r="683" spans="1:15" x14ac:dyDescent="0.25">
      <c r="A683" t="s">
        <v>36</v>
      </c>
      <c r="B683" t="s">
        <v>19</v>
      </c>
      <c r="C683" t="s">
        <v>37</v>
      </c>
      <c r="D683" t="s">
        <v>21</v>
      </c>
      <c r="E683" t="s">
        <v>28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29</v>
      </c>
      <c r="M683" t="b">
        <f t="shared" si="30"/>
        <v>1</v>
      </c>
      <c r="N683" t="b">
        <f t="shared" si="31"/>
        <v>1</v>
      </c>
      <c r="O683" t="b">
        <f t="shared" si="32"/>
        <v>1</v>
      </c>
    </row>
    <row r="684" spans="1:15" x14ac:dyDescent="0.25">
      <c r="A684" t="s">
        <v>31</v>
      </c>
      <c r="B684" t="s">
        <v>19</v>
      </c>
      <c r="C684" t="s">
        <v>20</v>
      </c>
      <c r="D684" t="s">
        <v>21</v>
      </c>
      <c r="E684" t="s">
        <v>28</v>
      </c>
      <c r="F684">
        <v>1700</v>
      </c>
      <c r="G684">
        <v>4000</v>
      </c>
      <c r="H684">
        <v>8100</v>
      </c>
      <c r="I684">
        <v>13000</v>
      </c>
      <c r="J684" t="s">
        <v>32</v>
      </c>
      <c r="K684" t="s">
        <v>24</v>
      </c>
      <c r="M684" t="b">
        <f t="shared" si="30"/>
        <v>1</v>
      </c>
      <c r="N684" t="b">
        <f t="shared" si="31"/>
        <v>1</v>
      </c>
      <c r="O684" t="b">
        <f t="shared" si="32"/>
        <v>1</v>
      </c>
    </row>
    <row r="685" spans="1:15" x14ac:dyDescent="0.25">
      <c r="A685" t="s">
        <v>40</v>
      </c>
      <c r="B685" t="s">
        <v>12</v>
      </c>
      <c r="C685" t="s">
        <v>37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29</v>
      </c>
      <c r="M685" t="b">
        <f t="shared" si="30"/>
        <v>1</v>
      </c>
      <c r="N685" t="b">
        <f t="shared" si="31"/>
        <v>1</v>
      </c>
      <c r="O685" t="b">
        <f t="shared" si="32"/>
        <v>1</v>
      </c>
    </row>
    <row r="686" spans="1:15" x14ac:dyDescent="0.25">
      <c r="A686" t="s">
        <v>18</v>
      </c>
      <c r="B686" t="s">
        <v>19</v>
      </c>
      <c r="C686" t="s">
        <v>26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  <c r="M686" t="b">
        <f t="shared" si="30"/>
        <v>1</v>
      </c>
      <c r="N686" t="b">
        <f t="shared" si="31"/>
        <v>1</v>
      </c>
      <c r="O686" t="b">
        <f t="shared" si="32"/>
        <v>1</v>
      </c>
    </row>
    <row r="687" spans="1:15" x14ac:dyDescent="0.25">
      <c r="A687" t="s">
        <v>30</v>
      </c>
      <c r="B687" t="s">
        <v>19</v>
      </c>
      <c r="C687" t="s">
        <v>26</v>
      </c>
      <c r="D687" t="s">
        <v>34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29</v>
      </c>
      <c r="M687" t="b">
        <f t="shared" si="30"/>
        <v>1</v>
      </c>
      <c r="N687" t="b">
        <f t="shared" si="31"/>
        <v>1</v>
      </c>
      <c r="O687" t="b">
        <f t="shared" si="32"/>
        <v>1</v>
      </c>
    </row>
    <row r="688" spans="1:15" x14ac:dyDescent="0.25">
      <c r="A688" t="s">
        <v>30</v>
      </c>
      <c r="B688" t="s">
        <v>19</v>
      </c>
      <c r="C688" t="s">
        <v>26</v>
      </c>
      <c r="D688" t="s">
        <v>27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29</v>
      </c>
      <c r="M688" t="b">
        <f t="shared" si="30"/>
        <v>1</v>
      </c>
      <c r="N688" t="b">
        <f t="shared" si="31"/>
        <v>1</v>
      </c>
      <c r="O688" t="b">
        <f t="shared" si="32"/>
        <v>1</v>
      </c>
    </row>
    <row r="689" spans="1:15" x14ac:dyDescent="0.25">
      <c r="A689" t="s">
        <v>36</v>
      </c>
      <c r="B689" t="s">
        <v>19</v>
      </c>
      <c r="C689" t="s">
        <v>37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29</v>
      </c>
      <c r="M689" t="b">
        <f t="shared" si="30"/>
        <v>1</v>
      </c>
      <c r="N689" t="b">
        <f t="shared" si="31"/>
        <v>1</v>
      </c>
      <c r="O689" t="b">
        <f t="shared" si="32"/>
        <v>1</v>
      </c>
    </row>
    <row r="690" spans="1:15" x14ac:dyDescent="0.25">
      <c r="A690" t="s">
        <v>25</v>
      </c>
      <c r="B690" t="s">
        <v>19</v>
      </c>
      <c r="C690" t="s">
        <v>26</v>
      </c>
      <c r="D690" t="s">
        <v>27</v>
      </c>
      <c r="E690" t="s">
        <v>28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  <c r="M690" t="b">
        <f t="shared" si="30"/>
        <v>1</v>
      </c>
      <c r="N690" t="b">
        <f t="shared" si="31"/>
        <v>1</v>
      </c>
      <c r="O690" t="b">
        <f t="shared" si="32"/>
        <v>1</v>
      </c>
    </row>
    <row r="691" spans="1:15" x14ac:dyDescent="0.25">
      <c r="A691" t="s">
        <v>31</v>
      </c>
      <c r="B691" t="s">
        <v>19</v>
      </c>
      <c r="C691" t="s">
        <v>26</v>
      </c>
      <c r="D691" t="s">
        <v>27</v>
      </c>
      <c r="E691" t="s">
        <v>28</v>
      </c>
      <c r="F691">
        <v>1900</v>
      </c>
      <c r="G691">
        <v>3600</v>
      </c>
      <c r="H691">
        <v>8100</v>
      </c>
      <c r="I691">
        <v>14500</v>
      </c>
      <c r="J691" t="s">
        <v>32</v>
      </c>
      <c r="K691" t="s">
        <v>24</v>
      </c>
      <c r="M691" t="b">
        <f t="shared" si="30"/>
        <v>1</v>
      </c>
      <c r="N691" t="b">
        <f t="shared" si="31"/>
        <v>1</v>
      </c>
      <c r="O691" t="b">
        <f t="shared" si="32"/>
        <v>1</v>
      </c>
    </row>
    <row r="692" spans="1:15" x14ac:dyDescent="0.25">
      <c r="A692" t="s">
        <v>36</v>
      </c>
      <c r="B692" t="s">
        <v>19</v>
      </c>
      <c r="C692" t="s">
        <v>37</v>
      </c>
      <c r="D692" t="s">
        <v>21</v>
      </c>
      <c r="E692" t="s">
        <v>28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  <c r="M692" t="b">
        <f t="shared" si="30"/>
        <v>1</v>
      </c>
      <c r="N692" t="b">
        <f t="shared" si="31"/>
        <v>1</v>
      </c>
      <c r="O692" t="b">
        <f t="shared" si="32"/>
        <v>1</v>
      </c>
    </row>
    <row r="693" spans="1:15" x14ac:dyDescent="0.25">
      <c r="A693" t="s">
        <v>38</v>
      </c>
      <c r="B693" t="s">
        <v>12</v>
      </c>
      <c r="C693" t="s">
        <v>37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29</v>
      </c>
      <c r="M693" t="b">
        <f t="shared" si="30"/>
        <v>1</v>
      </c>
      <c r="N693" t="b">
        <f t="shared" si="31"/>
        <v>1</v>
      </c>
      <c r="O693" t="b">
        <f t="shared" si="32"/>
        <v>1</v>
      </c>
    </row>
    <row r="694" spans="1:15" x14ac:dyDescent="0.25">
      <c r="A694" t="s">
        <v>38</v>
      </c>
      <c r="B694" t="s">
        <v>12</v>
      </c>
      <c r="C694" t="s">
        <v>37</v>
      </c>
      <c r="D694" t="s">
        <v>21</v>
      </c>
      <c r="E694" t="s">
        <v>28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  <c r="M694" t="b">
        <f t="shared" si="30"/>
        <v>1</v>
      </c>
      <c r="N694" t="b">
        <f t="shared" si="31"/>
        <v>1</v>
      </c>
      <c r="O694" t="b">
        <f t="shared" si="32"/>
        <v>1</v>
      </c>
    </row>
    <row r="695" spans="1:15" x14ac:dyDescent="0.25">
      <c r="A695" t="s">
        <v>31</v>
      </c>
      <c r="B695" t="s">
        <v>19</v>
      </c>
      <c r="C695" t="s">
        <v>26</v>
      </c>
      <c r="D695" t="s">
        <v>21</v>
      </c>
      <c r="E695" t="s">
        <v>28</v>
      </c>
      <c r="F695">
        <v>1100</v>
      </c>
      <c r="G695">
        <v>4800</v>
      </c>
      <c r="H695">
        <v>8700</v>
      </c>
      <c r="I695">
        <v>12500</v>
      </c>
      <c r="J695" t="s">
        <v>32</v>
      </c>
      <c r="K695" t="s">
        <v>24</v>
      </c>
      <c r="M695" t="b">
        <f t="shared" si="30"/>
        <v>1</v>
      </c>
      <c r="N695" t="b">
        <f t="shared" si="31"/>
        <v>1</v>
      </c>
      <c r="O695" t="b">
        <f t="shared" si="32"/>
        <v>1</v>
      </c>
    </row>
    <row r="696" spans="1:15" x14ac:dyDescent="0.25">
      <c r="A696" t="s">
        <v>31</v>
      </c>
      <c r="B696" t="s">
        <v>19</v>
      </c>
      <c r="C696" t="s">
        <v>26</v>
      </c>
      <c r="D696" t="s">
        <v>21</v>
      </c>
      <c r="E696" t="s">
        <v>28</v>
      </c>
      <c r="F696">
        <v>1400</v>
      </c>
      <c r="G696">
        <v>4600</v>
      </c>
      <c r="H696">
        <v>7500</v>
      </c>
      <c r="I696">
        <v>13000</v>
      </c>
      <c r="J696" t="s">
        <v>32</v>
      </c>
      <c r="K696" t="s">
        <v>24</v>
      </c>
      <c r="M696" t="b">
        <f t="shared" si="30"/>
        <v>1</v>
      </c>
      <c r="N696" t="b">
        <f t="shared" si="31"/>
        <v>1</v>
      </c>
      <c r="O696" t="b">
        <f t="shared" si="32"/>
        <v>1</v>
      </c>
    </row>
    <row r="697" spans="1:15" x14ac:dyDescent="0.25">
      <c r="A697" t="s">
        <v>30</v>
      </c>
      <c r="B697" t="s">
        <v>19</v>
      </c>
      <c r="C697" t="s">
        <v>26</v>
      </c>
      <c r="D697" t="s">
        <v>34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  <c r="M697" t="b">
        <f t="shared" si="30"/>
        <v>1</v>
      </c>
      <c r="N697" t="b">
        <f t="shared" si="31"/>
        <v>1</v>
      </c>
      <c r="O697" t="b">
        <f t="shared" si="32"/>
        <v>1</v>
      </c>
    </row>
    <row r="698" spans="1:15" x14ac:dyDescent="0.25">
      <c r="A698" t="s">
        <v>36</v>
      </c>
      <c r="B698" t="s">
        <v>19</v>
      </c>
      <c r="C698" t="s">
        <v>37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  <c r="M698" t="b">
        <f t="shared" si="30"/>
        <v>1</v>
      </c>
      <c r="N698" t="b">
        <f t="shared" si="31"/>
        <v>1</v>
      </c>
      <c r="O698" t="b">
        <f t="shared" si="32"/>
        <v>1</v>
      </c>
    </row>
    <row r="699" spans="1:15" x14ac:dyDescent="0.25">
      <c r="A699" t="s">
        <v>30</v>
      </c>
      <c r="B699" t="s">
        <v>19</v>
      </c>
      <c r="C699" t="s">
        <v>26</v>
      </c>
      <c r="D699" t="s">
        <v>34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29</v>
      </c>
      <c r="M699" t="b">
        <f t="shared" si="30"/>
        <v>1</v>
      </c>
      <c r="N699" t="b">
        <f t="shared" si="31"/>
        <v>1</v>
      </c>
      <c r="O699" t="b">
        <f t="shared" si="32"/>
        <v>1</v>
      </c>
    </row>
    <row r="700" spans="1:15" x14ac:dyDescent="0.25">
      <c r="A700" t="s">
        <v>31</v>
      </c>
      <c r="B700" t="s">
        <v>19</v>
      </c>
      <c r="C700" t="s">
        <v>26</v>
      </c>
      <c r="D700" t="s">
        <v>21</v>
      </c>
      <c r="E700" t="s">
        <v>28</v>
      </c>
      <c r="F700">
        <v>1700</v>
      </c>
      <c r="G700">
        <v>3200</v>
      </c>
      <c r="H700">
        <v>8700</v>
      </c>
      <c r="I700">
        <v>12500</v>
      </c>
      <c r="J700" t="s">
        <v>32</v>
      </c>
      <c r="K700" t="s">
        <v>29</v>
      </c>
      <c r="M700" t="b">
        <f t="shared" si="30"/>
        <v>1</v>
      </c>
      <c r="N700" t="b">
        <f t="shared" si="31"/>
        <v>1</v>
      </c>
      <c r="O700" t="b">
        <f t="shared" si="32"/>
        <v>1</v>
      </c>
    </row>
    <row r="701" spans="1:15" x14ac:dyDescent="0.25">
      <c r="A701" t="s">
        <v>38</v>
      </c>
      <c r="B701" t="s">
        <v>12</v>
      </c>
      <c r="C701" t="s">
        <v>37</v>
      </c>
      <c r="D701" t="s">
        <v>21</v>
      </c>
      <c r="E701" t="s">
        <v>28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  <c r="M701" t="b">
        <f t="shared" si="30"/>
        <v>1</v>
      </c>
      <c r="N701" t="b">
        <f t="shared" si="31"/>
        <v>1</v>
      </c>
      <c r="O701" t="b">
        <f t="shared" si="32"/>
        <v>1</v>
      </c>
    </row>
    <row r="702" spans="1:15" x14ac:dyDescent="0.25">
      <c r="A702" t="s">
        <v>30</v>
      </c>
      <c r="B702" t="s">
        <v>19</v>
      </c>
      <c r="C702" t="s">
        <v>26</v>
      </c>
      <c r="D702" t="s">
        <v>27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29</v>
      </c>
      <c r="M702" t="b">
        <f t="shared" si="30"/>
        <v>1</v>
      </c>
      <c r="N702" t="b">
        <f t="shared" si="31"/>
        <v>1</v>
      </c>
      <c r="O702" t="b">
        <f t="shared" si="32"/>
        <v>1</v>
      </c>
    </row>
    <row r="703" spans="1:15" x14ac:dyDescent="0.25">
      <c r="A703" t="s">
        <v>33</v>
      </c>
      <c r="B703" t="s">
        <v>12</v>
      </c>
      <c r="C703" t="s">
        <v>13</v>
      </c>
      <c r="D703" t="s">
        <v>34</v>
      </c>
      <c r="E703" t="s">
        <v>28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29</v>
      </c>
      <c r="M703" t="b">
        <f t="shared" si="30"/>
        <v>1</v>
      </c>
      <c r="N703" t="b">
        <f t="shared" si="31"/>
        <v>1</v>
      </c>
      <c r="O703" t="b">
        <f t="shared" si="32"/>
        <v>1</v>
      </c>
    </row>
    <row r="704" spans="1:15" x14ac:dyDescent="0.25">
      <c r="A704" t="s">
        <v>36</v>
      </c>
      <c r="B704" t="s">
        <v>19</v>
      </c>
      <c r="C704" t="s">
        <v>37</v>
      </c>
      <c r="D704" t="s">
        <v>21</v>
      </c>
      <c r="E704" t="s">
        <v>28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  <c r="M704" t="b">
        <f t="shared" si="30"/>
        <v>1</v>
      </c>
      <c r="N704" t="b">
        <f t="shared" si="31"/>
        <v>1</v>
      </c>
      <c r="O704" t="b">
        <f t="shared" si="32"/>
        <v>1</v>
      </c>
    </row>
    <row r="705" spans="1:15" x14ac:dyDescent="0.25">
      <c r="A705" t="s">
        <v>31</v>
      </c>
      <c r="B705" t="s">
        <v>19</v>
      </c>
      <c r="C705" t="s">
        <v>26</v>
      </c>
      <c r="D705" t="s">
        <v>21</v>
      </c>
      <c r="E705" t="s">
        <v>28</v>
      </c>
      <c r="F705">
        <v>1300</v>
      </c>
      <c r="G705">
        <v>3000</v>
      </c>
      <c r="H705">
        <v>7800</v>
      </c>
      <c r="I705">
        <v>13500</v>
      </c>
      <c r="J705" t="s">
        <v>32</v>
      </c>
      <c r="K705" t="s">
        <v>29</v>
      </c>
      <c r="M705" t="b">
        <f t="shared" si="30"/>
        <v>1</v>
      </c>
      <c r="N705" t="b">
        <f t="shared" si="31"/>
        <v>1</v>
      </c>
      <c r="O705" t="b">
        <f t="shared" si="32"/>
        <v>1</v>
      </c>
    </row>
    <row r="706" spans="1:15" x14ac:dyDescent="0.25">
      <c r="A706" t="s">
        <v>33</v>
      </c>
      <c r="B706" t="s">
        <v>12</v>
      </c>
      <c r="C706" t="s">
        <v>13</v>
      </c>
      <c r="D706" t="s">
        <v>34</v>
      </c>
      <c r="E706" t="s">
        <v>28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  <c r="M706" t="b">
        <f t="shared" si="30"/>
        <v>1</v>
      </c>
      <c r="N706" t="b">
        <f t="shared" si="31"/>
        <v>1</v>
      </c>
      <c r="O706" t="b">
        <f t="shared" si="32"/>
        <v>1</v>
      </c>
    </row>
    <row r="707" spans="1:15" x14ac:dyDescent="0.25">
      <c r="A707" t="s">
        <v>35</v>
      </c>
      <c r="B707" t="s">
        <v>12</v>
      </c>
      <c r="C707" t="s">
        <v>20</v>
      </c>
      <c r="D707" t="s">
        <v>21</v>
      </c>
      <c r="E707" t="s">
        <v>28</v>
      </c>
      <c r="F707">
        <v>3000</v>
      </c>
      <c r="G707">
        <v>5400</v>
      </c>
      <c r="H707">
        <v>14100</v>
      </c>
      <c r="I707">
        <v>23500</v>
      </c>
      <c r="J707" t="s">
        <v>32</v>
      </c>
      <c r="K707" t="s">
        <v>24</v>
      </c>
      <c r="M707" t="b">
        <f t="shared" ref="M707:M770" si="33">F707&lt;G707</f>
        <v>1</v>
      </c>
      <c r="N707" t="b">
        <f t="shared" ref="N707:N770" si="34">G707&lt;H707</f>
        <v>1</v>
      </c>
      <c r="O707" t="b">
        <f t="shared" ref="O707:O770" si="35">H707&lt;I707</f>
        <v>1</v>
      </c>
    </row>
    <row r="708" spans="1:15" x14ac:dyDescent="0.25">
      <c r="A708" t="s">
        <v>36</v>
      </c>
      <c r="B708" t="s">
        <v>19</v>
      </c>
      <c r="C708" t="s">
        <v>37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29</v>
      </c>
      <c r="M708" t="b">
        <f t="shared" si="33"/>
        <v>1</v>
      </c>
      <c r="N708" t="b">
        <f t="shared" si="34"/>
        <v>1</v>
      </c>
      <c r="O708" t="b">
        <f t="shared" si="35"/>
        <v>1</v>
      </c>
    </row>
    <row r="709" spans="1:15" x14ac:dyDescent="0.25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  <c r="M709" t="b">
        <f t="shared" si="33"/>
        <v>1</v>
      </c>
      <c r="N709" t="b">
        <f t="shared" si="34"/>
        <v>1</v>
      </c>
      <c r="O709" t="b">
        <f t="shared" si="35"/>
        <v>1</v>
      </c>
    </row>
    <row r="710" spans="1:15" x14ac:dyDescent="0.25">
      <c r="A710" t="s">
        <v>36</v>
      </c>
      <c r="B710" t="s">
        <v>19</v>
      </c>
      <c r="C710" t="s">
        <v>37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  <c r="M710" t="b">
        <f t="shared" si="33"/>
        <v>1</v>
      </c>
      <c r="N710" t="b">
        <f t="shared" si="34"/>
        <v>1</v>
      </c>
      <c r="O710" t="b">
        <f t="shared" si="35"/>
        <v>1</v>
      </c>
    </row>
    <row r="711" spans="1:15" x14ac:dyDescent="0.25">
      <c r="A711" t="s">
        <v>25</v>
      </c>
      <c r="B711" t="s">
        <v>19</v>
      </c>
      <c r="C711" t="s">
        <v>26</v>
      </c>
      <c r="D711" t="s">
        <v>34</v>
      </c>
      <c r="E711" t="s">
        <v>28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  <c r="M711" t="b">
        <f t="shared" si="33"/>
        <v>1</v>
      </c>
      <c r="N711" t="b">
        <f t="shared" si="34"/>
        <v>1</v>
      </c>
      <c r="O711" t="b">
        <f t="shared" si="35"/>
        <v>1</v>
      </c>
    </row>
    <row r="712" spans="1:15" x14ac:dyDescent="0.25">
      <c r="A712" t="s">
        <v>25</v>
      </c>
      <c r="B712" t="s">
        <v>19</v>
      </c>
      <c r="C712" t="s">
        <v>26</v>
      </c>
      <c r="D712" t="s">
        <v>27</v>
      </c>
      <c r="E712" t="s">
        <v>28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29</v>
      </c>
      <c r="M712" t="b">
        <f t="shared" si="33"/>
        <v>1</v>
      </c>
      <c r="N712" t="b">
        <f t="shared" si="34"/>
        <v>1</v>
      </c>
      <c r="O712" t="b">
        <f t="shared" si="35"/>
        <v>1</v>
      </c>
    </row>
    <row r="713" spans="1:15" x14ac:dyDescent="0.25">
      <c r="A713" t="s">
        <v>30</v>
      </c>
      <c r="B713" t="s">
        <v>19</v>
      </c>
      <c r="C713" t="s">
        <v>26</v>
      </c>
      <c r="D713" t="s">
        <v>34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29</v>
      </c>
      <c r="M713" t="b">
        <f t="shared" si="33"/>
        <v>1</v>
      </c>
      <c r="N713" t="b">
        <f t="shared" si="34"/>
        <v>1</v>
      </c>
      <c r="O713" t="b">
        <f t="shared" si="35"/>
        <v>1</v>
      </c>
    </row>
    <row r="714" spans="1:15" x14ac:dyDescent="0.25">
      <c r="A714" t="s">
        <v>38</v>
      </c>
      <c r="B714" t="s">
        <v>12</v>
      </c>
      <c r="C714" t="s">
        <v>37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29</v>
      </c>
      <c r="M714" t="b">
        <f t="shared" si="33"/>
        <v>1</v>
      </c>
      <c r="N714" t="b">
        <f t="shared" si="34"/>
        <v>1</v>
      </c>
      <c r="O714" t="b">
        <f t="shared" si="35"/>
        <v>1</v>
      </c>
    </row>
    <row r="715" spans="1:15" x14ac:dyDescent="0.25">
      <c r="A715" t="s">
        <v>38</v>
      </c>
      <c r="B715" t="s">
        <v>12</v>
      </c>
      <c r="C715" t="s">
        <v>37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  <c r="M715" t="b">
        <f t="shared" si="33"/>
        <v>1</v>
      </c>
      <c r="N715" t="b">
        <f t="shared" si="34"/>
        <v>1</v>
      </c>
      <c r="O715" t="b">
        <f t="shared" si="35"/>
        <v>1</v>
      </c>
    </row>
    <row r="716" spans="1:15" x14ac:dyDescent="0.25">
      <c r="A716" t="s">
        <v>36</v>
      </c>
      <c r="B716" t="s">
        <v>19</v>
      </c>
      <c r="C716" t="s">
        <v>37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29</v>
      </c>
      <c r="M716" t="b">
        <f t="shared" si="33"/>
        <v>1</v>
      </c>
      <c r="N716" t="b">
        <f t="shared" si="34"/>
        <v>1</v>
      </c>
      <c r="O716" t="b">
        <f t="shared" si="35"/>
        <v>1</v>
      </c>
    </row>
    <row r="717" spans="1:15" x14ac:dyDescent="0.25">
      <c r="A717" t="s">
        <v>18</v>
      </c>
      <c r="B717" t="s">
        <v>19</v>
      </c>
      <c r="C717" t="s">
        <v>26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  <c r="M717" t="b">
        <f t="shared" si="33"/>
        <v>1</v>
      </c>
      <c r="N717" t="b">
        <f t="shared" si="34"/>
        <v>1</v>
      </c>
      <c r="O717" t="b">
        <f t="shared" si="35"/>
        <v>1</v>
      </c>
    </row>
    <row r="718" spans="1:15" x14ac:dyDescent="0.25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  <c r="M718" t="b">
        <f t="shared" si="33"/>
        <v>1</v>
      </c>
      <c r="N718" t="b">
        <f t="shared" si="34"/>
        <v>1</v>
      </c>
      <c r="O718" t="b">
        <f t="shared" si="35"/>
        <v>1</v>
      </c>
    </row>
    <row r="719" spans="1:15" x14ac:dyDescent="0.25">
      <c r="A719" t="s">
        <v>35</v>
      </c>
      <c r="B719" t="s">
        <v>12</v>
      </c>
      <c r="C719" t="s">
        <v>37</v>
      </c>
      <c r="D719" t="s">
        <v>21</v>
      </c>
      <c r="E719" t="s">
        <v>28</v>
      </c>
      <c r="F719">
        <v>2000</v>
      </c>
      <c r="G719">
        <v>7400</v>
      </c>
      <c r="H719">
        <v>13500</v>
      </c>
      <c r="I719">
        <v>20000</v>
      </c>
      <c r="J719" t="s">
        <v>32</v>
      </c>
      <c r="K719" t="s">
        <v>24</v>
      </c>
      <c r="M719" t="b">
        <f t="shared" si="33"/>
        <v>1</v>
      </c>
      <c r="N719" t="b">
        <f t="shared" si="34"/>
        <v>1</v>
      </c>
      <c r="O719" t="b">
        <f t="shared" si="35"/>
        <v>1</v>
      </c>
    </row>
    <row r="720" spans="1:15" x14ac:dyDescent="0.25">
      <c r="A720" t="s">
        <v>31</v>
      </c>
      <c r="B720" t="s">
        <v>19</v>
      </c>
      <c r="C720" t="s">
        <v>26</v>
      </c>
      <c r="D720" t="s">
        <v>27</v>
      </c>
      <c r="E720" t="s">
        <v>28</v>
      </c>
      <c r="F720">
        <v>1300</v>
      </c>
      <c r="G720">
        <v>4000</v>
      </c>
      <c r="H720">
        <v>9300</v>
      </c>
      <c r="I720">
        <v>14500</v>
      </c>
      <c r="J720" t="s">
        <v>32</v>
      </c>
      <c r="K720" t="s">
        <v>24</v>
      </c>
      <c r="M720" t="b">
        <f t="shared" si="33"/>
        <v>1</v>
      </c>
      <c r="N720" t="b">
        <f t="shared" si="34"/>
        <v>1</v>
      </c>
      <c r="O720" t="b">
        <f t="shared" si="35"/>
        <v>1</v>
      </c>
    </row>
    <row r="721" spans="1:15" x14ac:dyDescent="0.25">
      <c r="A721" t="s">
        <v>25</v>
      </c>
      <c r="B721" t="s">
        <v>19</v>
      </c>
      <c r="C721" t="s">
        <v>26</v>
      </c>
      <c r="D721" t="s">
        <v>34</v>
      </c>
      <c r="E721" t="s">
        <v>28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29</v>
      </c>
      <c r="M721" t="b">
        <f t="shared" si="33"/>
        <v>1</v>
      </c>
      <c r="N721" t="b">
        <f t="shared" si="34"/>
        <v>1</v>
      </c>
      <c r="O721" t="b">
        <f t="shared" si="35"/>
        <v>1</v>
      </c>
    </row>
    <row r="722" spans="1:15" x14ac:dyDescent="0.25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  <c r="M722" t="b">
        <f t="shared" si="33"/>
        <v>1</v>
      </c>
      <c r="N722" t="b">
        <f t="shared" si="34"/>
        <v>1</v>
      </c>
      <c r="O722" t="b">
        <f t="shared" si="35"/>
        <v>1</v>
      </c>
    </row>
    <row r="723" spans="1:15" x14ac:dyDescent="0.25">
      <c r="A723" t="s">
        <v>31</v>
      </c>
      <c r="B723" t="s">
        <v>19</v>
      </c>
      <c r="C723" t="s">
        <v>26</v>
      </c>
      <c r="D723" t="s">
        <v>27</v>
      </c>
      <c r="E723" t="s">
        <v>28</v>
      </c>
      <c r="F723">
        <v>1900</v>
      </c>
      <c r="G723">
        <v>4800</v>
      </c>
      <c r="H723">
        <v>7800</v>
      </c>
      <c r="I723">
        <v>13500</v>
      </c>
      <c r="J723" t="s">
        <v>32</v>
      </c>
      <c r="K723" t="s">
        <v>24</v>
      </c>
      <c r="M723" t="b">
        <f t="shared" si="33"/>
        <v>1</v>
      </c>
      <c r="N723" t="b">
        <f t="shared" si="34"/>
        <v>1</v>
      </c>
      <c r="O723" t="b">
        <f t="shared" si="35"/>
        <v>1</v>
      </c>
    </row>
    <row r="724" spans="1:15" x14ac:dyDescent="0.25">
      <c r="A724" t="s">
        <v>33</v>
      </c>
      <c r="B724" t="s">
        <v>12</v>
      </c>
      <c r="C724" t="s">
        <v>13</v>
      </c>
      <c r="D724" t="s">
        <v>34</v>
      </c>
      <c r="E724" t="s">
        <v>28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29</v>
      </c>
      <c r="M724" t="b">
        <f t="shared" si="33"/>
        <v>1</v>
      </c>
      <c r="N724" t="b">
        <f t="shared" si="34"/>
        <v>1</v>
      </c>
      <c r="O724" t="b">
        <f t="shared" si="35"/>
        <v>1</v>
      </c>
    </row>
    <row r="725" spans="1:15" x14ac:dyDescent="0.25">
      <c r="A725" t="s">
        <v>25</v>
      </c>
      <c r="B725" t="s">
        <v>19</v>
      </c>
      <c r="C725" t="s">
        <v>26</v>
      </c>
      <c r="D725" t="s">
        <v>27</v>
      </c>
      <c r="E725" t="s">
        <v>28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  <c r="M725" t="b">
        <f t="shared" si="33"/>
        <v>1</v>
      </c>
      <c r="N725" t="b">
        <f t="shared" si="34"/>
        <v>1</v>
      </c>
      <c r="O725" t="b">
        <f t="shared" si="35"/>
        <v>1</v>
      </c>
    </row>
    <row r="726" spans="1:15" x14ac:dyDescent="0.25">
      <c r="A726" t="s">
        <v>30</v>
      </c>
      <c r="B726" t="s">
        <v>19</v>
      </c>
      <c r="C726" t="s">
        <v>26</v>
      </c>
      <c r="D726" t="s">
        <v>27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  <c r="M726" t="b">
        <f t="shared" si="33"/>
        <v>1</v>
      </c>
      <c r="N726" t="b">
        <f t="shared" si="34"/>
        <v>1</v>
      </c>
      <c r="O726" t="b">
        <f t="shared" si="35"/>
        <v>1</v>
      </c>
    </row>
    <row r="727" spans="1:15" x14ac:dyDescent="0.25">
      <c r="A727" t="s">
        <v>18</v>
      </c>
      <c r="B727" t="s">
        <v>19</v>
      </c>
      <c r="C727" t="s">
        <v>26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  <c r="M727" t="b">
        <f t="shared" si="33"/>
        <v>1</v>
      </c>
      <c r="N727" t="b">
        <f t="shared" si="34"/>
        <v>1</v>
      </c>
      <c r="O727" t="b">
        <f t="shared" si="35"/>
        <v>1</v>
      </c>
    </row>
    <row r="728" spans="1:15" x14ac:dyDescent="0.25">
      <c r="A728" t="s">
        <v>31</v>
      </c>
      <c r="B728" t="s">
        <v>19</v>
      </c>
      <c r="C728" t="s">
        <v>26</v>
      </c>
      <c r="D728" t="s">
        <v>27</v>
      </c>
      <c r="E728" t="s">
        <v>28</v>
      </c>
      <c r="F728">
        <v>1800</v>
      </c>
      <c r="G728">
        <v>3600</v>
      </c>
      <c r="H728">
        <v>8700</v>
      </c>
      <c r="I728">
        <v>12000</v>
      </c>
      <c r="J728" t="s">
        <v>32</v>
      </c>
      <c r="K728" t="s">
        <v>24</v>
      </c>
      <c r="M728" t="b">
        <f t="shared" si="33"/>
        <v>1</v>
      </c>
      <c r="N728" t="b">
        <f t="shared" si="34"/>
        <v>1</v>
      </c>
      <c r="O728" t="b">
        <f t="shared" si="35"/>
        <v>1</v>
      </c>
    </row>
    <row r="729" spans="1:15" x14ac:dyDescent="0.25">
      <c r="A729" t="s">
        <v>25</v>
      </c>
      <c r="B729" t="s">
        <v>19</v>
      </c>
      <c r="C729" t="s">
        <v>26</v>
      </c>
      <c r="D729" t="s">
        <v>27</v>
      </c>
      <c r="E729" t="s">
        <v>28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  <c r="M729" t="b">
        <f t="shared" si="33"/>
        <v>1</v>
      </c>
      <c r="N729" t="b">
        <f t="shared" si="34"/>
        <v>1</v>
      </c>
      <c r="O729" t="b">
        <f t="shared" si="35"/>
        <v>1</v>
      </c>
    </row>
    <row r="730" spans="1:15" x14ac:dyDescent="0.25">
      <c r="A730" t="s">
        <v>31</v>
      </c>
      <c r="B730" t="s">
        <v>19</v>
      </c>
      <c r="C730" t="s">
        <v>26</v>
      </c>
      <c r="D730" t="s">
        <v>21</v>
      </c>
      <c r="E730" t="s">
        <v>28</v>
      </c>
      <c r="F730">
        <v>1700</v>
      </c>
      <c r="G730">
        <v>3800</v>
      </c>
      <c r="H730">
        <v>8100</v>
      </c>
      <c r="I730">
        <v>13000</v>
      </c>
      <c r="J730" t="s">
        <v>32</v>
      </c>
      <c r="K730" t="s">
        <v>24</v>
      </c>
      <c r="M730" t="b">
        <f t="shared" si="33"/>
        <v>1</v>
      </c>
      <c r="N730" t="b">
        <f t="shared" si="34"/>
        <v>1</v>
      </c>
      <c r="O730" t="b">
        <f t="shared" si="35"/>
        <v>1</v>
      </c>
    </row>
    <row r="731" spans="1:15" x14ac:dyDescent="0.25">
      <c r="A731" t="s">
        <v>31</v>
      </c>
      <c r="B731" t="s">
        <v>19</v>
      </c>
      <c r="C731" t="s">
        <v>26</v>
      </c>
      <c r="D731" t="s">
        <v>21</v>
      </c>
      <c r="E731" t="s">
        <v>28</v>
      </c>
      <c r="F731">
        <v>1100</v>
      </c>
      <c r="G731">
        <v>5000</v>
      </c>
      <c r="H731">
        <v>8400</v>
      </c>
      <c r="I731">
        <v>14000</v>
      </c>
      <c r="J731" t="s">
        <v>32</v>
      </c>
      <c r="K731" t="s">
        <v>24</v>
      </c>
      <c r="M731" t="b">
        <f t="shared" si="33"/>
        <v>1</v>
      </c>
      <c r="N731" t="b">
        <f t="shared" si="34"/>
        <v>1</v>
      </c>
      <c r="O731" t="b">
        <f t="shared" si="35"/>
        <v>1</v>
      </c>
    </row>
    <row r="732" spans="1:15" x14ac:dyDescent="0.25">
      <c r="A732" t="s">
        <v>31</v>
      </c>
      <c r="B732" t="s">
        <v>19</v>
      </c>
      <c r="C732" t="s">
        <v>26</v>
      </c>
      <c r="D732" t="s">
        <v>27</v>
      </c>
      <c r="E732" t="s">
        <v>28</v>
      </c>
      <c r="F732">
        <v>2000</v>
      </c>
      <c r="G732">
        <v>3200</v>
      </c>
      <c r="H732">
        <v>9600</v>
      </c>
      <c r="I732">
        <v>12500</v>
      </c>
      <c r="J732" t="s">
        <v>32</v>
      </c>
      <c r="K732" t="s">
        <v>24</v>
      </c>
      <c r="M732" t="b">
        <f t="shared" si="33"/>
        <v>1</v>
      </c>
      <c r="N732" t="b">
        <f t="shared" si="34"/>
        <v>1</v>
      </c>
      <c r="O732" t="b">
        <f t="shared" si="35"/>
        <v>1</v>
      </c>
    </row>
    <row r="733" spans="1:15" x14ac:dyDescent="0.25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  <c r="M733" t="b">
        <f t="shared" si="33"/>
        <v>1</v>
      </c>
      <c r="N733" t="b">
        <f t="shared" si="34"/>
        <v>1</v>
      </c>
      <c r="O733" t="b">
        <f t="shared" si="35"/>
        <v>1</v>
      </c>
    </row>
    <row r="734" spans="1:15" x14ac:dyDescent="0.25">
      <c r="A734" t="s">
        <v>40</v>
      </c>
      <c r="B734" t="s">
        <v>12</v>
      </c>
      <c r="C734" t="s">
        <v>37</v>
      </c>
      <c r="D734" t="s">
        <v>21</v>
      </c>
      <c r="E734" t="s">
        <v>28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29</v>
      </c>
      <c r="M734" t="b">
        <f t="shared" si="33"/>
        <v>1</v>
      </c>
      <c r="N734" t="b">
        <f t="shared" si="34"/>
        <v>1</v>
      </c>
      <c r="O734" t="b">
        <f t="shared" si="35"/>
        <v>1</v>
      </c>
    </row>
    <row r="735" spans="1:15" x14ac:dyDescent="0.25">
      <c r="A735" t="s">
        <v>30</v>
      </c>
      <c r="B735" t="s">
        <v>19</v>
      </c>
      <c r="C735" t="s">
        <v>26</v>
      </c>
      <c r="D735" t="s">
        <v>34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29</v>
      </c>
      <c r="M735" t="b">
        <f t="shared" si="33"/>
        <v>1</v>
      </c>
      <c r="N735" t="b">
        <f t="shared" si="34"/>
        <v>1</v>
      </c>
      <c r="O735" t="b">
        <f t="shared" si="35"/>
        <v>1</v>
      </c>
    </row>
    <row r="736" spans="1:15" x14ac:dyDescent="0.25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39</v>
      </c>
      <c r="K736" t="s">
        <v>29</v>
      </c>
      <c r="M736" t="b">
        <f t="shared" si="33"/>
        <v>1</v>
      </c>
      <c r="N736" t="b">
        <f t="shared" si="34"/>
        <v>1</v>
      </c>
      <c r="O736" t="b">
        <f t="shared" si="35"/>
        <v>1</v>
      </c>
    </row>
    <row r="737" spans="1:15" x14ac:dyDescent="0.25">
      <c r="A737" t="s">
        <v>18</v>
      </c>
      <c r="B737" t="s">
        <v>19</v>
      </c>
      <c r="C737" t="s">
        <v>26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  <c r="M737" t="b">
        <f t="shared" si="33"/>
        <v>1</v>
      </c>
      <c r="N737" t="b">
        <f t="shared" si="34"/>
        <v>1</v>
      </c>
      <c r="O737" t="b">
        <f t="shared" si="35"/>
        <v>1</v>
      </c>
    </row>
    <row r="738" spans="1:15" x14ac:dyDescent="0.25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  <c r="M738" t="b">
        <f t="shared" si="33"/>
        <v>1</v>
      </c>
      <c r="N738" t="b">
        <f t="shared" si="34"/>
        <v>1</v>
      </c>
      <c r="O738" t="b">
        <f t="shared" si="35"/>
        <v>1</v>
      </c>
    </row>
    <row r="739" spans="1:15" x14ac:dyDescent="0.25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  <c r="M739" t="b">
        <f t="shared" si="33"/>
        <v>1</v>
      </c>
      <c r="N739" t="b">
        <f t="shared" si="34"/>
        <v>1</v>
      </c>
      <c r="O739" t="b">
        <f t="shared" si="35"/>
        <v>1</v>
      </c>
    </row>
    <row r="740" spans="1:15" x14ac:dyDescent="0.25">
      <c r="A740" t="s">
        <v>38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29</v>
      </c>
      <c r="M740" t="b">
        <f t="shared" si="33"/>
        <v>1</v>
      </c>
      <c r="N740" t="b">
        <f t="shared" si="34"/>
        <v>1</v>
      </c>
      <c r="O740" t="b">
        <f t="shared" si="35"/>
        <v>1</v>
      </c>
    </row>
    <row r="741" spans="1:15" x14ac:dyDescent="0.25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29</v>
      </c>
      <c r="M741" t="b">
        <f t="shared" si="33"/>
        <v>1</v>
      </c>
      <c r="N741" t="b">
        <f t="shared" si="34"/>
        <v>1</v>
      </c>
      <c r="O741" t="b">
        <f t="shared" si="35"/>
        <v>1</v>
      </c>
    </row>
    <row r="742" spans="1:15" x14ac:dyDescent="0.25">
      <c r="A742" t="s">
        <v>38</v>
      </c>
      <c r="B742" t="s">
        <v>12</v>
      </c>
      <c r="C742" t="s">
        <v>37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  <c r="M742" t="b">
        <f t="shared" si="33"/>
        <v>1</v>
      </c>
      <c r="N742" t="b">
        <f t="shared" si="34"/>
        <v>1</v>
      </c>
      <c r="O742" t="b">
        <f t="shared" si="35"/>
        <v>1</v>
      </c>
    </row>
    <row r="743" spans="1:15" x14ac:dyDescent="0.25">
      <c r="A743" t="s">
        <v>36</v>
      </c>
      <c r="B743" t="s">
        <v>19</v>
      </c>
      <c r="C743" t="s">
        <v>37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29</v>
      </c>
      <c r="M743" t="b">
        <f t="shared" si="33"/>
        <v>1</v>
      </c>
      <c r="N743" t="b">
        <f t="shared" si="34"/>
        <v>1</v>
      </c>
      <c r="O743" t="b">
        <f t="shared" si="35"/>
        <v>1</v>
      </c>
    </row>
    <row r="744" spans="1:15" x14ac:dyDescent="0.25">
      <c r="A744" t="s">
        <v>25</v>
      </c>
      <c r="B744" t="s">
        <v>19</v>
      </c>
      <c r="C744" t="s">
        <v>26</v>
      </c>
      <c r="D744" t="s">
        <v>34</v>
      </c>
      <c r="E744" t="s">
        <v>28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  <c r="M744" t="b">
        <f t="shared" si="33"/>
        <v>1</v>
      </c>
      <c r="N744" t="b">
        <f t="shared" si="34"/>
        <v>1</v>
      </c>
      <c r="O744" t="b">
        <f t="shared" si="35"/>
        <v>1</v>
      </c>
    </row>
    <row r="745" spans="1:15" x14ac:dyDescent="0.25">
      <c r="A745" t="s">
        <v>38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29</v>
      </c>
      <c r="M745" t="b">
        <f t="shared" si="33"/>
        <v>1</v>
      </c>
      <c r="N745" t="b">
        <f t="shared" si="34"/>
        <v>1</v>
      </c>
      <c r="O745" t="b">
        <f t="shared" si="35"/>
        <v>1</v>
      </c>
    </row>
    <row r="746" spans="1:15" x14ac:dyDescent="0.25">
      <c r="A746" t="s">
        <v>31</v>
      </c>
      <c r="B746" t="s">
        <v>19</v>
      </c>
      <c r="C746" t="s">
        <v>26</v>
      </c>
      <c r="D746" t="s">
        <v>27</v>
      </c>
      <c r="E746" t="s">
        <v>28</v>
      </c>
      <c r="F746">
        <v>1700</v>
      </c>
      <c r="G746">
        <v>4200</v>
      </c>
      <c r="H746">
        <v>7200</v>
      </c>
      <c r="I746">
        <v>12500</v>
      </c>
      <c r="J746" t="s">
        <v>32</v>
      </c>
      <c r="K746" t="s">
        <v>24</v>
      </c>
      <c r="M746" t="b">
        <f t="shared" si="33"/>
        <v>1</v>
      </c>
      <c r="N746" t="b">
        <f t="shared" si="34"/>
        <v>1</v>
      </c>
      <c r="O746" t="b">
        <f t="shared" si="35"/>
        <v>1</v>
      </c>
    </row>
    <row r="747" spans="1:15" x14ac:dyDescent="0.25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  <c r="M747" t="b">
        <f t="shared" si="33"/>
        <v>1</v>
      </c>
      <c r="N747" t="b">
        <f t="shared" si="34"/>
        <v>1</v>
      </c>
      <c r="O747" t="b">
        <f t="shared" si="35"/>
        <v>1</v>
      </c>
    </row>
    <row r="748" spans="1:15" x14ac:dyDescent="0.25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39</v>
      </c>
      <c r="K748" t="s">
        <v>17</v>
      </c>
      <c r="M748" t="b">
        <f t="shared" si="33"/>
        <v>1</v>
      </c>
      <c r="N748" t="b">
        <f t="shared" si="34"/>
        <v>1</v>
      </c>
      <c r="O748" t="b">
        <f t="shared" si="35"/>
        <v>1</v>
      </c>
    </row>
    <row r="749" spans="1:15" x14ac:dyDescent="0.25">
      <c r="A749" t="s">
        <v>30</v>
      </c>
      <c r="B749" t="s">
        <v>19</v>
      </c>
      <c r="C749" t="s">
        <v>26</v>
      </c>
      <c r="D749" t="s">
        <v>27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  <c r="M749" t="b">
        <f t="shared" si="33"/>
        <v>1</v>
      </c>
      <c r="N749" t="b">
        <f t="shared" si="34"/>
        <v>1</v>
      </c>
      <c r="O749" t="b">
        <f t="shared" si="35"/>
        <v>1</v>
      </c>
    </row>
    <row r="750" spans="1:15" x14ac:dyDescent="0.25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  <c r="M750" t="b">
        <f t="shared" si="33"/>
        <v>1</v>
      </c>
      <c r="N750" t="b">
        <f t="shared" si="34"/>
        <v>1</v>
      </c>
      <c r="O750" t="b">
        <f t="shared" si="35"/>
        <v>1</v>
      </c>
    </row>
    <row r="751" spans="1:15" x14ac:dyDescent="0.25">
      <c r="A751" t="s">
        <v>30</v>
      </c>
      <c r="B751" t="s">
        <v>19</v>
      </c>
      <c r="C751" t="s">
        <v>26</v>
      </c>
      <c r="D751" t="s">
        <v>34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29</v>
      </c>
      <c r="M751" t="b">
        <f t="shared" si="33"/>
        <v>1</v>
      </c>
      <c r="N751" t="b">
        <f t="shared" si="34"/>
        <v>1</v>
      </c>
      <c r="O751" t="b">
        <f t="shared" si="35"/>
        <v>1</v>
      </c>
    </row>
    <row r="752" spans="1:15" x14ac:dyDescent="0.25">
      <c r="A752" t="s">
        <v>31</v>
      </c>
      <c r="B752" t="s">
        <v>19</v>
      </c>
      <c r="C752" t="s">
        <v>26</v>
      </c>
      <c r="D752" t="s">
        <v>27</v>
      </c>
      <c r="E752" t="s">
        <v>28</v>
      </c>
      <c r="F752">
        <v>1600</v>
      </c>
      <c r="G752">
        <v>4200</v>
      </c>
      <c r="H752">
        <v>9300</v>
      </c>
      <c r="I752">
        <v>13000</v>
      </c>
      <c r="J752" t="s">
        <v>32</v>
      </c>
      <c r="K752" t="s">
        <v>29</v>
      </c>
      <c r="M752" t="b">
        <f t="shared" si="33"/>
        <v>1</v>
      </c>
      <c r="N752" t="b">
        <f t="shared" si="34"/>
        <v>1</v>
      </c>
      <c r="O752" t="b">
        <f t="shared" si="35"/>
        <v>1</v>
      </c>
    </row>
    <row r="753" spans="1:15" x14ac:dyDescent="0.25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29</v>
      </c>
      <c r="M753" t="b">
        <f t="shared" si="33"/>
        <v>1</v>
      </c>
      <c r="N753" t="b">
        <f t="shared" si="34"/>
        <v>1</v>
      </c>
      <c r="O753" t="b">
        <f t="shared" si="35"/>
        <v>1</v>
      </c>
    </row>
    <row r="754" spans="1:15" x14ac:dyDescent="0.25">
      <c r="A754" t="s">
        <v>30</v>
      </c>
      <c r="B754" t="s">
        <v>19</v>
      </c>
      <c r="C754" t="s">
        <v>26</v>
      </c>
      <c r="D754" t="s">
        <v>27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29</v>
      </c>
      <c r="M754" t="b">
        <f t="shared" si="33"/>
        <v>1</v>
      </c>
      <c r="N754" t="b">
        <f t="shared" si="34"/>
        <v>1</v>
      </c>
      <c r="O754" t="b">
        <f t="shared" si="35"/>
        <v>1</v>
      </c>
    </row>
    <row r="755" spans="1:15" x14ac:dyDescent="0.25">
      <c r="A755" t="s">
        <v>36</v>
      </c>
      <c r="B755" t="s">
        <v>19</v>
      </c>
      <c r="C755" t="s">
        <v>37</v>
      </c>
      <c r="D755" t="s">
        <v>21</v>
      </c>
      <c r="E755" t="s">
        <v>28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  <c r="M755" t="b">
        <f t="shared" si="33"/>
        <v>1</v>
      </c>
      <c r="N755" t="b">
        <f t="shared" si="34"/>
        <v>1</v>
      </c>
      <c r="O755" t="b">
        <f t="shared" si="35"/>
        <v>1</v>
      </c>
    </row>
    <row r="756" spans="1:15" x14ac:dyDescent="0.25">
      <c r="A756" t="s">
        <v>31</v>
      </c>
      <c r="B756" t="s">
        <v>19</v>
      </c>
      <c r="C756" t="s">
        <v>26</v>
      </c>
      <c r="D756" t="s">
        <v>27</v>
      </c>
      <c r="E756" t="s">
        <v>28</v>
      </c>
      <c r="F756">
        <v>1000</v>
      </c>
      <c r="G756">
        <v>3600</v>
      </c>
      <c r="H756">
        <v>8100</v>
      </c>
      <c r="I756">
        <v>14000</v>
      </c>
      <c r="J756" t="s">
        <v>32</v>
      </c>
      <c r="K756" t="s">
        <v>24</v>
      </c>
      <c r="M756" t="b">
        <f t="shared" si="33"/>
        <v>1</v>
      </c>
      <c r="N756" t="b">
        <f t="shared" si="34"/>
        <v>1</v>
      </c>
      <c r="O756" t="b">
        <f t="shared" si="35"/>
        <v>1</v>
      </c>
    </row>
    <row r="757" spans="1:15" x14ac:dyDescent="0.25">
      <c r="A757" t="s">
        <v>25</v>
      </c>
      <c r="B757" t="s">
        <v>19</v>
      </c>
      <c r="C757" t="s">
        <v>26</v>
      </c>
      <c r="D757" t="s">
        <v>34</v>
      </c>
      <c r="E757" t="s">
        <v>28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  <c r="M757" t="b">
        <f t="shared" si="33"/>
        <v>1</v>
      </c>
      <c r="N757" t="b">
        <f t="shared" si="34"/>
        <v>1</v>
      </c>
      <c r="O757" t="b">
        <f t="shared" si="35"/>
        <v>1</v>
      </c>
    </row>
    <row r="758" spans="1:15" x14ac:dyDescent="0.25">
      <c r="A758" t="s">
        <v>30</v>
      </c>
      <c r="B758" t="s">
        <v>19</v>
      </c>
      <c r="C758" t="s">
        <v>20</v>
      </c>
      <c r="D758" t="s">
        <v>34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29</v>
      </c>
      <c r="M758" t="b">
        <f t="shared" si="33"/>
        <v>1</v>
      </c>
      <c r="N758" t="b">
        <f t="shared" si="34"/>
        <v>1</v>
      </c>
      <c r="O758" t="b">
        <f t="shared" si="35"/>
        <v>1</v>
      </c>
    </row>
    <row r="759" spans="1:15" x14ac:dyDescent="0.25">
      <c r="A759" t="s">
        <v>30</v>
      </c>
      <c r="B759" t="s">
        <v>19</v>
      </c>
      <c r="C759" t="s">
        <v>26</v>
      </c>
      <c r="D759" t="s">
        <v>34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29</v>
      </c>
      <c r="M759" t="b">
        <f t="shared" si="33"/>
        <v>1</v>
      </c>
      <c r="N759" t="b">
        <f t="shared" si="34"/>
        <v>1</v>
      </c>
      <c r="O759" t="b">
        <f t="shared" si="35"/>
        <v>1</v>
      </c>
    </row>
    <row r="760" spans="1:15" x14ac:dyDescent="0.25">
      <c r="A760" t="s">
        <v>18</v>
      </c>
      <c r="B760" t="s">
        <v>19</v>
      </c>
      <c r="C760" t="s">
        <v>26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  <c r="M760" t="b">
        <f t="shared" si="33"/>
        <v>1</v>
      </c>
      <c r="N760" t="b">
        <f t="shared" si="34"/>
        <v>1</v>
      </c>
      <c r="O760" t="b">
        <f t="shared" si="35"/>
        <v>1</v>
      </c>
    </row>
    <row r="761" spans="1:15" x14ac:dyDescent="0.25">
      <c r="A761" t="s">
        <v>25</v>
      </c>
      <c r="B761" t="s">
        <v>19</v>
      </c>
      <c r="C761" t="s">
        <v>26</v>
      </c>
      <c r="D761" t="s">
        <v>34</v>
      </c>
      <c r="E761" t="s">
        <v>28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  <c r="M761" t="b">
        <f t="shared" si="33"/>
        <v>1</v>
      </c>
      <c r="N761" t="b">
        <f t="shared" si="34"/>
        <v>1</v>
      </c>
      <c r="O761" t="b">
        <f t="shared" si="35"/>
        <v>1</v>
      </c>
    </row>
    <row r="762" spans="1:15" x14ac:dyDescent="0.25">
      <c r="A762" t="s">
        <v>31</v>
      </c>
      <c r="B762" t="s">
        <v>19</v>
      </c>
      <c r="C762" t="s">
        <v>20</v>
      </c>
      <c r="D762" t="s">
        <v>27</v>
      </c>
      <c r="E762" t="s">
        <v>28</v>
      </c>
      <c r="F762">
        <v>1700</v>
      </c>
      <c r="G762">
        <v>4400</v>
      </c>
      <c r="H762">
        <v>7500</v>
      </c>
      <c r="I762">
        <v>12000</v>
      </c>
      <c r="J762" t="s">
        <v>32</v>
      </c>
      <c r="K762" t="s">
        <v>24</v>
      </c>
      <c r="M762" t="b">
        <f t="shared" si="33"/>
        <v>1</v>
      </c>
      <c r="N762" t="b">
        <f t="shared" si="34"/>
        <v>1</v>
      </c>
      <c r="O762" t="b">
        <f t="shared" si="35"/>
        <v>1</v>
      </c>
    </row>
    <row r="763" spans="1:15" x14ac:dyDescent="0.25">
      <c r="A763" t="s">
        <v>36</v>
      </c>
      <c r="B763" t="s">
        <v>19</v>
      </c>
      <c r="C763" t="s">
        <v>37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29</v>
      </c>
      <c r="M763" t="b">
        <f t="shared" si="33"/>
        <v>1</v>
      </c>
      <c r="N763" t="b">
        <f t="shared" si="34"/>
        <v>1</v>
      </c>
      <c r="O763" t="b">
        <f t="shared" si="35"/>
        <v>1</v>
      </c>
    </row>
    <row r="764" spans="1:15" x14ac:dyDescent="0.25">
      <c r="A764" t="s">
        <v>31</v>
      </c>
      <c r="B764" t="s">
        <v>19</v>
      </c>
      <c r="C764" t="s">
        <v>26</v>
      </c>
      <c r="D764" t="s">
        <v>27</v>
      </c>
      <c r="E764" t="s">
        <v>28</v>
      </c>
      <c r="F764">
        <v>1500</v>
      </c>
      <c r="G764">
        <v>3800</v>
      </c>
      <c r="H764">
        <v>8400</v>
      </c>
      <c r="I764">
        <v>13500</v>
      </c>
      <c r="J764" t="s">
        <v>32</v>
      </c>
      <c r="K764" t="s">
        <v>24</v>
      </c>
      <c r="M764" t="b">
        <f t="shared" si="33"/>
        <v>1</v>
      </c>
      <c r="N764" t="b">
        <f t="shared" si="34"/>
        <v>1</v>
      </c>
      <c r="O764" t="b">
        <f t="shared" si="35"/>
        <v>1</v>
      </c>
    </row>
    <row r="765" spans="1:15" x14ac:dyDescent="0.25">
      <c r="A765" t="s">
        <v>25</v>
      </c>
      <c r="B765" t="s">
        <v>19</v>
      </c>
      <c r="C765" t="s">
        <v>26</v>
      </c>
      <c r="D765" t="s">
        <v>34</v>
      </c>
      <c r="E765" t="s">
        <v>28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29</v>
      </c>
      <c r="M765" t="b">
        <f t="shared" si="33"/>
        <v>1</v>
      </c>
      <c r="N765" t="b">
        <f t="shared" si="34"/>
        <v>1</v>
      </c>
      <c r="O765" t="b">
        <f t="shared" si="35"/>
        <v>1</v>
      </c>
    </row>
    <row r="766" spans="1:15" x14ac:dyDescent="0.25">
      <c r="A766" t="s">
        <v>33</v>
      </c>
      <c r="B766" t="s">
        <v>12</v>
      </c>
      <c r="C766" t="s">
        <v>13</v>
      </c>
      <c r="D766" t="s">
        <v>34</v>
      </c>
      <c r="E766" t="s">
        <v>28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29</v>
      </c>
      <c r="M766" t="b">
        <f t="shared" si="33"/>
        <v>1</v>
      </c>
      <c r="N766" t="b">
        <f t="shared" si="34"/>
        <v>1</v>
      </c>
      <c r="O766" t="b">
        <f t="shared" si="35"/>
        <v>1</v>
      </c>
    </row>
    <row r="767" spans="1:15" x14ac:dyDescent="0.25">
      <c r="A767" t="s">
        <v>30</v>
      </c>
      <c r="B767" t="s">
        <v>19</v>
      </c>
      <c r="C767" t="s">
        <v>26</v>
      </c>
      <c r="D767" t="s">
        <v>27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29</v>
      </c>
      <c r="M767" t="b">
        <f t="shared" si="33"/>
        <v>1</v>
      </c>
      <c r="N767" t="b">
        <f t="shared" si="34"/>
        <v>1</v>
      </c>
      <c r="O767" t="b">
        <f t="shared" si="35"/>
        <v>1</v>
      </c>
    </row>
    <row r="768" spans="1:15" x14ac:dyDescent="0.25">
      <c r="A768" t="s">
        <v>25</v>
      </c>
      <c r="B768" t="s">
        <v>19</v>
      </c>
      <c r="C768" t="s">
        <v>26</v>
      </c>
      <c r="D768" t="s">
        <v>27</v>
      </c>
      <c r="E768" t="s">
        <v>28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29</v>
      </c>
      <c r="M768" t="b">
        <f t="shared" si="33"/>
        <v>1</v>
      </c>
      <c r="N768" t="b">
        <f t="shared" si="34"/>
        <v>1</v>
      </c>
      <c r="O768" t="b">
        <f t="shared" si="35"/>
        <v>1</v>
      </c>
    </row>
    <row r="769" spans="1:15" x14ac:dyDescent="0.25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29</v>
      </c>
      <c r="M769" t="b">
        <f t="shared" si="33"/>
        <v>1</v>
      </c>
      <c r="N769" t="b">
        <f t="shared" si="34"/>
        <v>1</v>
      </c>
      <c r="O769" t="b">
        <f t="shared" si="35"/>
        <v>1</v>
      </c>
    </row>
    <row r="770" spans="1:15" x14ac:dyDescent="0.25">
      <c r="A770" t="s">
        <v>36</v>
      </c>
      <c r="B770" t="s">
        <v>19</v>
      </c>
      <c r="C770" t="s">
        <v>37</v>
      </c>
      <c r="D770" t="s">
        <v>21</v>
      </c>
      <c r="E770" t="s">
        <v>28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29</v>
      </c>
      <c r="M770" t="b">
        <f t="shared" si="33"/>
        <v>1</v>
      </c>
      <c r="N770" t="b">
        <f t="shared" si="34"/>
        <v>1</v>
      </c>
      <c r="O770" t="b">
        <f t="shared" si="35"/>
        <v>1</v>
      </c>
    </row>
    <row r="771" spans="1:15" x14ac:dyDescent="0.25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  <c r="M771" t="b">
        <f t="shared" ref="M771:M834" si="36">F771&lt;G771</f>
        <v>1</v>
      </c>
      <c r="N771" t="b">
        <f t="shared" ref="N771:N834" si="37">G771&lt;H771</f>
        <v>1</v>
      </c>
      <c r="O771" t="b">
        <f t="shared" ref="O771:O834" si="38">H771&lt;I771</f>
        <v>1</v>
      </c>
    </row>
    <row r="772" spans="1:15" x14ac:dyDescent="0.25">
      <c r="A772" t="s">
        <v>31</v>
      </c>
      <c r="B772" t="s">
        <v>19</v>
      </c>
      <c r="C772" t="s">
        <v>26</v>
      </c>
      <c r="D772" t="s">
        <v>21</v>
      </c>
      <c r="E772" t="s">
        <v>28</v>
      </c>
      <c r="F772">
        <v>1500</v>
      </c>
      <c r="G772">
        <v>3200</v>
      </c>
      <c r="H772">
        <v>7500</v>
      </c>
      <c r="I772">
        <v>14000</v>
      </c>
      <c r="J772" t="s">
        <v>32</v>
      </c>
      <c r="K772" t="s">
        <v>24</v>
      </c>
      <c r="M772" t="b">
        <f t="shared" si="36"/>
        <v>1</v>
      </c>
      <c r="N772" t="b">
        <f t="shared" si="37"/>
        <v>1</v>
      </c>
      <c r="O772" t="b">
        <f t="shared" si="38"/>
        <v>1</v>
      </c>
    </row>
    <row r="773" spans="1:15" x14ac:dyDescent="0.25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  <c r="M773" t="b">
        <f t="shared" si="36"/>
        <v>1</v>
      </c>
      <c r="N773" t="b">
        <f t="shared" si="37"/>
        <v>1</v>
      </c>
      <c r="O773" t="b">
        <f t="shared" si="38"/>
        <v>1</v>
      </c>
    </row>
    <row r="774" spans="1:15" x14ac:dyDescent="0.25">
      <c r="A774" t="s">
        <v>31</v>
      </c>
      <c r="B774" t="s">
        <v>19</v>
      </c>
      <c r="C774" t="s">
        <v>26</v>
      </c>
      <c r="D774" t="s">
        <v>27</v>
      </c>
      <c r="E774" t="s">
        <v>28</v>
      </c>
      <c r="F774">
        <v>1400</v>
      </c>
      <c r="G774">
        <v>4800</v>
      </c>
      <c r="H774">
        <v>9000</v>
      </c>
      <c r="I774">
        <v>12500</v>
      </c>
      <c r="J774" t="s">
        <v>32</v>
      </c>
      <c r="K774" t="s">
        <v>24</v>
      </c>
      <c r="M774" t="b">
        <f t="shared" si="36"/>
        <v>1</v>
      </c>
      <c r="N774" t="b">
        <f t="shared" si="37"/>
        <v>1</v>
      </c>
      <c r="O774" t="b">
        <f t="shared" si="38"/>
        <v>1</v>
      </c>
    </row>
    <row r="775" spans="1:15" x14ac:dyDescent="0.25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  <c r="M775" t="b">
        <f t="shared" si="36"/>
        <v>1</v>
      </c>
      <c r="N775" t="b">
        <f t="shared" si="37"/>
        <v>1</v>
      </c>
      <c r="O775" t="b">
        <f t="shared" si="38"/>
        <v>1</v>
      </c>
    </row>
    <row r="776" spans="1:15" x14ac:dyDescent="0.25">
      <c r="A776" t="s">
        <v>25</v>
      </c>
      <c r="B776" t="s">
        <v>19</v>
      </c>
      <c r="C776" t="s">
        <v>26</v>
      </c>
      <c r="D776" t="s">
        <v>34</v>
      </c>
      <c r="E776" t="s">
        <v>28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  <c r="M776" t="b">
        <f t="shared" si="36"/>
        <v>1</v>
      </c>
      <c r="N776" t="b">
        <f t="shared" si="37"/>
        <v>1</v>
      </c>
      <c r="O776" t="b">
        <f t="shared" si="38"/>
        <v>1</v>
      </c>
    </row>
    <row r="777" spans="1:15" x14ac:dyDescent="0.25">
      <c r="A777" t="s">
        <v>31</v>
      </c>
      <c r="B777" t="s">
        <v>19</v>
      </c>
      <c r="C777" t="s">
        <v>26</v>
      </c>
      <c r="D777" t="s">
        <v>27</v>
      </c>
      <c r="E777" t="s">
        <v>28</v>
      </c>
      <c r="F777">
        <v>1700</v>
      </c>
      <c r="G777">
        <v>3000</v>
      </c>
      <c r="H777">
        <v>8700</v>
      </c>
      <c r="I777">
        <v>14000</v>
      </c>
      <c r="J777" t="s">
        <v>32</v>
      </c>
      <c r="K777" t="s">
        <v>24</v>
      </c>
      <c r="M777" t="b">
        <f t="shared" si="36"/>
        <v>1</v>
      </c>
      <c r="N777" t="b">
        <f t="shared" si="37"/>
        <v>1</v>
      </c>
      <c r="O777" t="b">
        <f t="shared" si="38"/>
        <v>1</v>
      </c>
    </row>
    <row r="778" spans="1:15" x14ac:dyDescent="0.25">
      <c r="A778" t="s">
        <v>31</v>
      </c>
      <c r="B778" t="s">
        <v>19</v>
      </c>
      <c r="C778" t="s">
        <v>26</v>
      </c>
      <c r="D778" t="s">
        <v>21</v>
      </c>
      <c r="E778" t="s">
        <v>28</v>
      </c>
      <c r="F778">
        <v>1600</v>
      </c>
      <c r="G778">
        <v>3400</v>
      </c>
      <c r="H778">
        <v>8400</v>
      </c>
      <c r="I778">
        <v>13000</v>
      </c>
      <c r="J778" t="s">
        <v>32</v>
      </c>
      <c r="K778" t="s">
        <v>24</v>
      </c>
      <c r="M778" t="b">
        <f t="shared" si="36"/>
        <v>1</v>
      </c>
      <c r="N778" t="b">
        <f t="shared" si="37"/>
        <v>1</v>
      </c>
      <c r="O778" t="b">
        <f t="shared" si="38"/>
        <v>1</v>
      </c>
    </row>
    <row r="779" spans="1:15" x14ac:dyDescent="0.25">
      <c r="A779" t="s">
        <v>25</v>
      </c>
      <c r="B779" t="s">
        <v>19</v>
      </c>
      <c r="C779" t="s">
        <v>26</v>
      </c>
      <c r="D779" t="s">
        <v>27</v>
      </c>
      <c r="E779" t="s">
        <v>28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29</v>
      </c>
      <c r="M779" t="b">
        <f t="shared" si="36"/>
        <v>1</v>
      </c>
      <c r="N779" t="b">
        <f t="shared" si="37"/>
        <v>1</v>
      </c>
      <c r="O779" t="b">
        <f t="shared" si="38"/>
        <v>1</v>
      </c>
    </row>
    <row r="780" spans="1:15" x14ac:dyDescent="0.25">
      <c r="A780" t="s">
        <v>25</v>
      </c>
      <c r="B780" t="s">
        <v>19</v>
      </c>
      <c r="C780" t="s">
        <v>26</v>
      </c>
      <c r="D780" t="s">
        <v>27</v>
      </c>
      <c r="E780" t="s">
        <v>28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  <c r="M780" t="b">
        <f t="shared" si="36"/>
        <v>1</v>
      </c>
      <c r="N780" t="b">
        <f t="shared" si="37"/>
        <v>1</v>
      </c>
      <c r="O780" t="b">
        <f t="shared" si="38"/>
        <v>1</v>
      </c>
    </row>
    <row r="781" spans="1:15" x14ac:dyDescent="0.25">
      <c r="A781" t="s">
        <v>40</v>
      </c>
      <c r="B781" t="s">
        <v>12</v>
      </c>
      <c r="C781" t="s">
        <v>37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29</v>
      </c>
      <c r="M781" t="b">
        <f t="shared" si="36"/>
        <v>1</v>
      </c>
      <c r="N781" t="b">
        <f t="shared" si="37"/>
        <v>1</v>
      </c>
      <c r="O781" t="b">
        <f t="shared" si="38"/>
        <v>1</v>
      </c>
    </row>
    <row r="782" spans="1:15" x14ac:dyDescent="0.25">
      <c r="A782" t="s">
        <v>25</v>
      </c>
      <c r="B782" t="s">
        <v>19</v>
      </c>
      <c r="C782" t="s">
        <v>26</v>
      </c>
      <c r="D782" t="s">
        <v>34</v>
      </c>
      <c r="E782" t="s">
        <v>28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  <c r="M782" t="b">
        <f t="shared" si="36"/>
        <v>1</v>
      </c>
      <c r="N782" t="b">
        <f t="shared" si="37"/>
        <v>1</v>
      </c>
      <c r="O782" t="b">
        <f t="shared" si="38"/>
        <v>1</v>
      </c>
    </row>
    <row r="783" spans="1:15" x14ac:dyDescent="0.25">
      <c r="A783" t="s">
        <v>30</v>
      </c>
      <c r="B783" t="s">
        <v>19</v>
      </c>
      <c r="C783" t="s">
        <v>20</v>
      </c>
      <c r="D783" t="s">
        <v>27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29</v>
      </c>
      <c r="M783" t="b">
        <f t="shared" si="36"/>
        <v>1</v>
      </c>
      <c r="N783" t="b">
        <f t="shared" si="37"/>
        <v>1</v>
      </c>
      <c r="O783" t="b">
        <f t="shared" si="38"/>
        <v>1</v>
      </c>
    </row>
    <row r="784" spans="1:15" x14ac:dyDescent="0.25">
      <c r="A784" t="s">
        <v>36</v>
      </c>
      <c r="B784" t="s">
        <v>19</v>
      </c>
      <c r="C784" t="s">
        <v>37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29</v>
      </c>
      <c r="M784" t="b">
        <f t="shared" si="36"/>
        <v>1</v>
      </c>
      <c r="N784" t="b">
        <f t="shared" si="37"/>
        <v>1</v>
      </c>
      <c r="O784" t="b">
        <f t="shared" si="38"/>
        <v>1</v>
      </c>
    </row>
    <row r="785" spans="1:15" x14ac:dyDescent="0.25">
      <c r="A785" t="s">
        <v>36</v>
      </c>
      <c r="B785" t="s">
        <v>19</v>
      </c>
      <c r="C785" t="s">
        <v>37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29</v>
      </c>
      <c r="M785" t="b">
        <f t="shared" si="36"/>
        <v>1</v>
      </c>
      <c r="N785" t="b">
        <f t="shared" si="37"/>
        <v>1</v>
      </c>
      <c r="O785" t="b">
        <f t="shared" si="38"/>
        <v>1</v>
      </c>
    </row>
    <row r="786" spans="1:15" x14ac:dyDescent="0.25">
      <c r="A786" t="s">
        <v>31</v>
      </c>
      <c r="B786" t="s">
        <v>19</v>
      </c>
      <c r="C786" t="s">
        <v>26</v>
      </c>
      <c r="D786" t="s">
        <v>21</v>
      </c>
      <c r="E786" t="s">
        <v>28</v>
      </c>
      <c r="F786">
        <v>2000</v>
      </c>
      <c r="G786">
        <v>4800</v>
      </c>
      <c r="H786">
        <v>7800</v>
      </c>
      <c r="I786">
        <v>12500</v>
      </c>
      <c r="J786" t="s">
        <v>32</v>
      </c>
      <c r="K786" t="s">
        <v>24</v>
      </c>
      <c r="M786" t="b">
        <f t="shared" si="36"/>
        <v>1</v>
      </c>
      <c r="N786" t="b">
        <f t="shared" si="37"/>
        <v>1</v>
      </c>
      <c r="O786" t="b">
        <f t="shared" si="38"/>
        <v>1</v>
      </c>
    </row>
    <row r="787" spans="1:15" x14ac:dyDescent="0.25">
      <c r="A787" t="s">
        <v>18</v>
      </c>
      <c r="B787" t="s">
        <v>19</v>
      </c>
      <c r="C787" t="s">
        <v>26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  <c r="M787" t="b">
        <f t="shared" si="36"/>
        <v>1</v>
      </c>
      <c r="N787" t="b">
        <f t="shared" si="37"/>
        <v>1</v>
      </c>
      <c r="O787" t="b">
        <f t="shared" si="38"/>
        <v>1</v>
      </c>
    </row>
    <row r="788" spans="1:15" x14ac:dyDescent="0.25">
      <c r="A788" t="s">
        <v>30</v>
      </c>
      <c r="B788" t="s">
        <v>19</v>
      </c>
      <c r="C788" t="s">
        <v>26</v>
      </c>
      <c r="D788" t="s">
        <v>34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  <c r="M788" t="b">
        <f t="shared" si="36"/>
        <v>1</v>
      </c>
      <c r="N788" t="b">
        <f t="shared" si="37"/>
        <v>1</v>
      </c>
      <c r="O788" t="b">
        <f t="shared" si="38"/>
        <v>1</v>
      </c>
    </row>
    <row r="789" spans="1:15" x14ac:dyDescent="0.25">
      <c r="A789" t="s">
        <v>38</v>
      </c>
      <c r="B789" t="s">
        <v>12</v>
      </c>
      <c r="C789" t="s">
        <v>37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  <c r="M789" t="b">
        <f t="shared" si="36"/>
        <v>1</v>
      </c>
      <c r="N789" t="b">
        <f t="shared" si="37"/>
        <v>1</v>
      </c>
      <c r="O789" t="b">
        <f t="shared" si="38"/>
        <v>1</v>
      </c>
    </row>
    <row r="790" spans="1:15" x14ac:dyDescent="0.25">
      <c r="A790" t="s">
        <v>38</v>
      </c>
      <c r="B790" t="s">
        <v>12</v>
      </c>
      <c r="C790" t="s">
        <v>37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29</v>
      </c>
      <c r="M790" t="b">
        <f t="shared" si="36"/>
        <v>1</v>
      </c>
      <c r="N790" t="b">
        <f t="shared" si="37"/>
        <v>1</v>
      </c>
      <c r="O790" t="b">
        <f t="shared" si="38"/>
        <v>1</v>
      </c>
    </row>
    <row r="791" spans="1:15" x14ac:dyDescent="0.25">
      <c r="A791" t="s">
        <v>18</v>
      </c>
      <c r="B791" t="s">
        <v>19</v>
      </c>
      <c r="C791" t="s">
        <v>26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  <c r="M791" t="b">
        <f t="shared" si="36"/>
        <v>1</v>
      </c>
      <c r="N791" t="b">
        <f t="shared" si="37"/>
        <v>1</v>
      </c>
      <c r="O791" t="b">
        <f t="shared" si="38"/>
        <v>1</v>
      </c>
    </row>
    <row r="792" spans="1:15" x14ac:dyDescent="0.25">
      <c r="A792" t="s">
        <v>31</v>
      </c>
      <c r="B792" t="s">
        <v>19</v>
      </c>
      <c r="C792" t="s">
        <v>26</v>
      </c>
      <c r="D792" t="s">
        <v>21</v>
      </c>
      <c r="E792" t="s">
        <v>28</v>
      </c>
      <c r="F792">
        <v>1600</v>
      </c>
      <c r="G792">
        <v>3600</v>
      </c>
      <c r="H792">
        <v>8700</v>
      </c>
      <c r="I792">
        <v>14000</v>
      </c>
      <c r="J792" t="s">
        <v>32</v>
      </c>
      <c r="K792" t="s">
        <v>24</v>
      </c>
      <c r="M792" t="b">
        <f t="shared" si="36"/>
        <v>1</v>
      </c>
      <c r="N792" t="b">
        <f t="shared" si="37"/>
        <v>1</v>
      </c>
      <c r="O792" t="b">
        <f t="shared" si="38"/>
        <v>1</v>
      </c>
    </row>
    <row r="793" spans="1:15" x14ac:dyDescent="0.25">
      <c r="A793" t="s">
        <v>30</v>
      </c>
      <c r="B793" t="s">
        <v>19</v>
      </c>
      <c r="C793" t="s">
        <v>20</v>
      </c>
      <c r="D793" t="s">
        <v>34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  <c r="M793" t="b">
        <f t="shared" si="36"/>
        <v>1</v>
      </c>
      <c r="N793" t="b">
        <f t="shared" si="37"/>
        <v>1</v>
      </c>
      <c r="O793" t="b">
        <f t="shared" si="38"/>
        <v>1</v>
      </c>
    </row>
    <row r="794" spans="1:15" x14ac:dyDescent="0.25">
      <c r="A794" t="s">
        <v>38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29</v>
      </c>
      <c r="M794" t="b">
        <f t="shared" si="36"/>
        <v>1</v>
      </c>
      <c r="N794" t="b">
        <f t="shared" si="37"/>
        <v>1</v>
      </c>
      <c r="O794" t="b">
        <f t="shared" si="38"/>
        <v>1</v>
      </c>
    </row>
    <row r="795" spans="1:15" x14ac:dyDescent="0.25">
      <c r="A795" t="s">
        <v>30</v>
      </c>
      <c r="B795" t="s">
        <v>19</v>
      </c>
      <c r="C795" t="s">
        <v>26</v>
      </c>
      <c r="D795" t="s">
        <v>27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  <c r="M795" t="b">
        <f t="shared" si="36"/>
        <v>1</v>
      </c>
      <c r="N795" t="b">
        <f t="shared" si="37"/>
        <v>1</v>
      </c>
      <c r="O795" t="b">
        <f t="shared" si="38"/>
        <v>1</v>
      </c>
    </row>
    <row r="796" spans="1:15" x14ac:dyDescent="0.25">
      <c r="A796" t="s">
        <v>33</v>
      </c>
      <c r="B796" t="s">
        <v>12</v>
      </c>
      <c r="C796" t="s">
        <v>13</v>
      </c>
      <c r="D796" t="s">
        <v>34</v>
      </c>
      <c r="E796" t="s">
        <v>28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29</v>
      </c>
      <c r="M796" t="b">
        <f t="shared" si="36"/>
        <v>1</v>
      </c>
      <c r="N796" t="b">
        <f t="shared" si="37"/>
        <v>1</v>
      </c>
      <c r="O796" t="b">
        <f t="shared" si="38"/>
        <v>1</v>
      </c>
    </row>
    <row r="797" spans="1:15" x14ac:dyDescent="0.25">
      <c r="A797" t="s">
        <v>18</v>
      </c>
      <c r="B797" t="s">
        <v>19</v>
      </c>
      <c r="C797" t="s">
        <v>26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  <c r="M797" t="b">
        <f t="shared" si="36"/>
        <v>1</v>
      </c>
      <c r="N797" t="b">
        <f t="shared" si="37"/>
        <v>1</v>
      </c>
      <c r="O797" t="b">
        <f t="shared" si="38"/>
        <v>1</v>
      </c>
    </row>
    <row r="798" spans="1:15" x14ac:dyDescent="0.25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29</v>
      </c>
      <c r="M798" t="b">
        <f t="shared" si="36"/>
        <v>1</v>
      </c>
      <c r="N798" t="b">
        <f t="shared" si="37"/>
        <v>1</v>
      </c>
      <c r="O798" t="b">
        <f t="shared" si="38"/>
        <v>1</v>
      </c>
    </row>
    <row r="799" spans="1:15" x14ac:dyDescent="0.25">
      <c r="A799" t="s">
        <v>30</v>
      </c>
      <c r="B799" t="s">
        <v>19</v>
      </c>
      <c r="C799" t="s">
        <v>26</v>
      </c>
      <c r="D799" t="s">
        <v>34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29</v>
      </c>
      <c r="M799" t="b">
        <f t="shared" si="36"/>
        <v>1</v>
      </c>
      <c r="N799" t="b">
        <f t="shared" si="37"/>
        <v>1</v>
      </c>
      <c r="O799" t="b">
        <f t="shared" si="38"/>
        <v>1</v>
      </c>
    </row>
    <row r="800" spans="1:15" x14ac:dyDescent="0.25">
      <c r="A800" t="s">
        <v>25</v>
      </c>
      <c r="B800" t="s">
        <v>19</v>
      </c>
      <c r="C800" t="s">
        <v>26</v>
      </c>
      <c r="D800" t="s">
        <v>34</v>
      </c>
      <c r="E800" t="s">
        <v>28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  <c r="M800" t="b">
        <f t="shared" si="36"/>
        <v>1</v>
      </c>
      <c r="N800" t="b">
        <f t="shared" si="37"/>
        <v>1</v>
      </c>
      <c r="O800" t="b">
        <f t="shared" si="38"/>
        <v>1</v>
      </c>
    </row>
    <row r="801" spans="1:15" x14ac:dyDescent="0.25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  <c r="M801" t="b">
        <f t="shared" si="36"/>
        <v>1</v>
      </c>
      <c r="N801" t="b">
        <f t="shared" si="37"/>
        <v>1</v>
      </c>
      <c r="O801" t="b">
        <f t="shared" si="38"/>
        <v>1</v>
      </c>
    </row>
    <row r="802" spans="1:15" x14ac:dyDescent="0.25">
      <c r="A802" t="s">
        <v>25</v>
      </c>
      <c r="B802" t="s">
        <v>19</v>
      </c>
      <c r="C802" t="s">
        <v>26</v>
      </c>
      <c r="D802" t="s">
        <v>34</v>
      </c>
      <c r="E802" t="s">
        <v>28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  <c r="M802" t="b">
        <f t="shared" si="36"/>
        <v>1</v>
      </c>
      <c r="N802" t="b">
        <f t="shared" si="37"/>
        <v>1</v>
      </c>
      <c r="O802" t="b">
        <f t="shared" si="38"/>
        <v>1</v>
      </c>
    </row>
    <row r="803" spans="1:15" x14ac:dyDescent="0.25">
      <c r="A803" t="s">
        <v>31</v>
      </c>
      <c r="B803" t="s">
        <v>19</v>
      </c>
      <c r="C803" t="s">
        <v>26</v>
      </c>
      <c r="D803" t="s">
        <v>21</v>
      </c>
      <c r="E803" t="s">
        <v>28</v>
      </c>
      <c r="F803">
        <v>1200</v>
      </c>
      <c r="G803">
        <v>3600</v>
      </c>
      <c r="H803">
        <v>8700</v>
      </c>
      <c r="I803">
        <v>13000</v>
      </c>
      <c r="J803" t="s">
        <v>32</v>
      </c>
      <c r="K803" t="s">
        <v>24</v>
      </c>
      <c r="M803" t="b">
        <f t="shared" si="36"/>
        <v>1</v>
      </c>
      <c r="N803" t="b">
        <f t="shared" si="37"/>
        <v>1</v>
      </c>
      <c r="O803" t="b">
        <f t="shared" si="38"/>
        <v>1</v>
      </c>
    </row>
    <row r="804" spans="1:15" x14ac:dyDescent="0.25">
      <c r="A804" t="s">
        <v>30</v>
      </c>
      <c r="B804" t="s">
        <v>19</v>
      </c>
      <c r="C804" t="s">
        <v>26</v>
      </c>
      <c r="D804" t="s">
        <v>27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  <c r="M804" t="b">
        <f t="shared" si="36"/>
        <v>1</v>
      </c>
      <c r="N804" t="b">
        <f t="shared" si="37"/>
        <v>1</v>
      </c>
      <c r="O804" t="b">
        <f t="shared" si="38"/>
        <v>1</v>
      </c>
    </row>
    <row r="805" spans="1:15" x14ac:dyDescent="0.25">
      <c r="A805" t="s">
        <v>30</v>
      </c>
      <c r="B805" t="s">
        <v>19</v>
      </c>
      <c r="C805" t="s">
        <v>26</v>
      </c>
      <c r="D805" t="s">
        <v>27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29</v>
      </c>
      <c r="M805" t="b">
        <f t="shared" si="36"/>
        <v>1</v>
      </c>
      <c r="N805" t="b">
        <f t="shared" si="37"/>
        <v>1</v>
      </c>
      <c r="O805" t="b">
        <f t="shared" si="38"/>
        <v>1</v>
      </c>
    </row>
    <row r="806" spans="1:15" x14ac:dyDescent="0.25">
      <c r="A806" t="s">
        <v>38</v>
      </c>
      <c r="B806" t="s">
        <v>12</v>
      </c>
      <c r="C806" t="s">
        <v>37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  <c r="M806" t="b">
        <f t="shared" si="36"/>
        <v>1</v>
      </c>
      <c r="N806" t="b">
        <f t="shared" si="37"/>
        <v>1</v>
      </c>
      <c r="O806" t="b">
        <f t="shared" si="38"/>
        <v>1</v>
      </c>
    </row>
    <row r="807" spans="1:15" x14ac:dyDescent="0.25">
      <c r="A807" t="s">
        <v>25</v>
      </c>
      <c r="B807" t="s">
        <v>19</v>
      </c>
      <c r="C807" t="s">
        <v>26</v>
      </c>
      <c r="D807" t="s">
        <v>34</v>
      </c>
      <c r="E807" t="s">
        <v>28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29</v>
      </c>
      <c r="M807" t="b">
        <f t="shared" si="36"/>
        <v>1</v>
      </c>
      <c r="N807" t="b">
        <f t="shared" si="37"/>
        <v>1</v>
      </c>
      <c r="O807" t="b">
        <f t="shared" si="38"/>
        <v>1</v>
      </c>
    </row>
    <row r="808" spans="1:15" x14ac:dyDescent="0.25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  <c r="M808" t="b">
        <f t="shared" si="36"/>
        <v>1</v>
      </c>
      <c r="N808" t="b">
        <f t="shared" si="37"/>
        <v>1</v>
      </c>
      <c r="O808" t="b">
        <f t="shared" si="38"/>
        <v>1</v>
      </c>
    </row>
    <row r="809" spans="1:15" x14ac:dyDescent="0.25">
      <c r="A809" t="s">
        <v>18</v>
      </c>
      <c r="B809" t="s">
        <v>19</v>
      </c>
      <c r="C809" t="s">
        <v>26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29</v>
      </c>
      <c r="M809" t="b">
        <f t="shared" si="36"/>
        <v>1</v>
      </c>
      <c r="N809" t="b">
        <f t="shared" si="37"/>
        <v>1</v>
      </c>
      <c r="O809" t="b">
        <f t="shared" si="38"/>
        <v>1</v>
      </c>
    </row>
    <row r="810" spans="1:15" x14ac:dyDescent="0.25">
      <c r="A810" t="s">
        <v>38</v>
      </c>
      <c r="B810" t="s">
        <v>12</v>
      </c>
      <c r="C810" t="s">
        <v>37</v>
      </c>
      <c r="D810" t="s">
        <v>21</v>
      </c>
      <c r="E810" t="s">
        <v>28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  <c r="M810" t="b">
        <f t="shared" si="36"/>
        <v>1</v>
      </c>
      <c r="N810" t="b">
        <f t="shared" si="37"/>
        <v>1</v>
      </c>
      <c r="O810" t="b">
        <f t="shared" si="38"/>
        <v>1</v>
      </c>
    </row>
    <row r="811" spans="1:15" x14ac:dyDescent="0.25">
      <c r="A811" t="s">
        <v>31</v>
      </c>
      <c r="B811" t="s">
        <v>19</v>
      </c>
      <c r="C811" t="s">
        <v>26</v>
      </c>
      <c r="D811" t="s">
        <v>27</v>
      </c>
      <c r="E811" t="s">
        <v>28</v>
      </c>
      <c r="F811">
        <v>1300</v>
      </c>
      <c r="G811">
        <v>3600</v>
      </c>
      <c r="H811">
        <v>7800</v>
      </c>
      <c r="I811">
        <v>13000</v>
      </c>
      <c r="J811" t="s">
        <v>32</v>
      </c>
      <c r="K811" t="s">
        <v>24</v>
      </c>
      <c r="M811" t="b">
        <f t="shared" si="36"/>
        <v>1</v>
      </c>
      <c r="N811" t="b">
        <f t="shared" si="37"/>
        <v>1</v>
      </c>
      <c r="O811" t="b">
        <f t="shared" si="38"/>
        <v>1</v>
      </c>
    </row>
    <row r="812" spans="1:15" x14ac:dyDescent="0.25">
      <c r="A812" t="s">
        <v>35</v>
      </c>
      <c r="B812" t="s">
        <v>12</v>
      </c>
      <c r="C812" t="s">
        <v>37</v>
      </c>
      <c r="D812" t="s">
        <v>21</v>
      </c>
      <c r="E812" t="s">
        <v>28</v>
      </c>
      <c r="F812">
        <v>2300</v>
      </c>
      <c r="G812">
        <v>6600</v>
      </c>
      <c r="H812">
        <v>12600</v>
      </c>
      <c r="I812">
        <v>24000</v>
      </c>
      <c r="J812" t="s">
        <v>32</v>
      </c>
      <c r="K812" t="s">
        <v>29</v>
      </c>
      <c r="M812" t="b">
        <f t="shared" si="36"/>
        <v>1</v>
      </c>
      <c r="N812" t="b">
        <f t="shared" si="37"/>
        <v>1</v>
      </c>
      <c r="O812" t="b">
        <f t="shared" si="38"/>
        <v>1</v>
      </c>
    </row>
    <row r="813" spans="1:15" x14ac:dyDescent="0.25">
      <c r="A813" t="s">
        <v>18</v>
      </c>
      <c r="B813" t="s">
        <v>19</v>
      </c>
      <c r="C813" t="s">
        <v>26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  <c r="M813" t="b">
        <f t="shared" si="36"/>
        <v>1</v>
      </c>
      <c r="N813" t="b">
        <f t="shared" si="37"/>
        <v>1</v>
      </c>
      <c r="O813" t="b">
        <f t="shared" si="38"/>
        <v>1</v>
      </c>
    </row>
    <row r="814" spans="1:15" x14ac:dyDescent="0.25">
      <c r="A814" t="s">
        <v>31</v>
      </c>
      <c r="B814" t="s">
        <v>19</v>
      </c>
      <c r="C814" t="s">
        <v>26</v>
      </c>
      <c r="D814" t="s">
        <v>27</v>
      </c>
      <c r="E814" t="s">
        <v>28</v>
      </c>
      <c r="F814">
        <v>1600</v>
      </c>
      <c r="G814">
        <v>3200</v>
      </c>
      <c r="H814">
        <v>9300</v>
      </c>
      <c r="I814">
        <v>12000</v>
      </c>
      <c r="J814" t="s">
        <v>32</v>
      </c>
      <c r="K814" t="s">
        <v>24</v>
      </c>
      <c r="M814" t="b">
        <f t="shared" si="36"/>
        <v>1</v>
      </c>
      <c r="N814" t="b">
        <f t="shared" si="37"/>
        <v>1</v>
      </c>
      <c r="O814" t="b">
        <f t="shared" si="38"/>
        <v>1</v>
      </c>
    </row>
    <row r="815" spans="1:15" x14ac:dyDescent="0.25">
      <c r="A815" t="s">
        <v>18</v>
      </c>
      <c r="B815" t="s">
        <v>19</v>
      </c>
      <c r="C815" t="s">
        <v>26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  <c r="M815" t="b">
        <f t="shared" si="36"/>
        <v>1</v>
      </c>
      <c r="N815" t="b">
        <f t="shared" si="37"/>
        <v>1</v>
      </c>
      <c r="O815" t="b">
        <f t="shared" si="38"/>
        <v>1</v>
      </c>
    </row>
    <row r="816" spans="1:15" x14ac:dyDescent="0.25">
      <c r="A816" t="s">
        <v>18</v>
      </c>
      <c r="B816" t="s">
        <v>19</v>
      </c>
      <c r="C816" t="s">
        <v>26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  <c r="M816" t="b">
        <f t="shared" si="36"/>
        <v>1</v>
      </c>
      <c r="N816" t="b">
        <f t="shared" si="37"/>
        <v>1</v>
      </c>
      <c r="O816" t="b">
        <f t="shared" si="38"/>
        <v>1</v>
      </c>
    </row>
    <row r="817" spans="1:15" x14ac:dyDescent="0.25">
      <c r="A817" t="s">
        <v>38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  <c r="M817" t="b">
        <f t="shared" si="36"/>
        <v>1</v>
      </c>
      <c r="N817" t="b">
        <f t="shared" si="37"/>
        <v>1</v>
      </c>
      <c r="O817" t="b">
        <f t="shared" si="38"/>
        <v>1</v>
      </c>
    </row>
    <row r="818" spans="1:15" x14ac:dyDescent="0.25">
      <c r="A818" t="s">
        <v>30</v>
      </c>
      <c r="B818" t="s">
        <v>19</v>
      </c>
      <c r="C818" t="s">
        <v>20</v>
      </c>
      <c r="D818" t="s">
        <v>27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  <c r="M818" t="b">
        <f t="shared" si="36"/>
        <v>1</v>
      </c>
      <c r="N818" t="b">
        <f t="shared" si="37"/>
        <v>1</v>
      </c>
      <c r="O818" t="b">
        <f t="shared" si="38"/>
        <v>1</v>
      </c>
    </row>
    <row r="819" spans="1:15" x14ac:dyDescent="0.25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39</v>
      </c>
      <c r="K819" t="s">
        <v>29</v>
      </c>
      <c r="M819" t="b">
        <f t="shared" si="36"/>
        <v>1</v>
      </c>
      <c r="N819" t="b">
        <f t="shared" si="37"/>
        <v>1</v>
      </c>
      <c r="O819" t="b">
        <f t="shared" si="38"/>
        <v>1</v>
      </c>
    </row>
    <row r="820" spans="1:15" x14ac:dyDescent="0.25">
      <c r="A820" t="s">
        <v>33</v>
      </c>
      <c r="B820" t="s">
        <v>12</v>
      </c>
      <c r="C820" t="s">
        <v>13</v>
      </c>
      <c r="D820" t="s">
        <v>34</v>
      </c>
      <c r="E820" t="s">
        <v>28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  <c r="M820" t="b">
        <f t="shared" si="36"/>
        <v>1</v>
      </c>
      <c r="N820" t="b">
        <f t="shared" si="37"/>
        <v>1</v>
      </c>
      <c r="O820" t="b">
        <f t="shared" si="38"/>
        <v>1</v>
      </c>
    </row>
    <row r="821" spans="1:15" x14ac:dyDescent="0.25">
      <c r="A821" t="s">
        <v>36</v>
      </c>
      <c r="B821" t="s">
        <v>19</v>
      </c>
      <c r="C821" t="s">
        <v>37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  <c r="M821" t="b">
        <f t="shared" si="36"/>
        <v>1</v>
      </c>
      <c r="N821" t="b">
        <f t="shared" si="37"/>
        <v>1</v>
      </c>
      <c r="O821" t="b">
        <f t="shared" si="38"/>
        <v>1</v>
      </c>
    </row>
    <row r="822" spans="1:15" x14ac:dyDescent="0.25">
      <c r="A822" t="s">
        <v>18</v>
      </c>
      <c r="B822" t="s">
        <v>19</v>
      </c>
      <c r="C822" t="s">
        <v>26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  <c r="M822" t="b">
        <f t="shared" si="36"/>
        <v>1</v>
      </c>
      <c r="N822" t="b">
        <f t="shared" si="37"/>
        <v>1</v>
      </c>
      <c r="O822" t="b">
        <f t="shared" si="38"/>
        <v>1</v>
      </c>
    </row>
    <row r="823" spans="1:15" x14ac:dyDescent="0.25">
      <c r="A823" t="s">
        <v>33</v>
      </c>
      <c r="B823" t="s">
        <v>12</v>
      </c>
      <c r="C823" t="s">
        <v>13</v>
      </c>
      <c r="D823" t="s">
        <v>34</v>
      </c>
      <c r="E823" t="s">
        <v>28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  <c r="M823" t="b">
        <f t="shared" si="36"/>
        <v>1</v>
      </c>
      <c r="N823" t="b">
        <f t="shared" si="37"/>
        <v>1</v>
      </c>
      <c r="O823" t="b">
        <f t="shared" si="38"/>
        <v>1</v>
      </c>
    </row>
    <row r="824" spans="1:15" x14ac:dyDescent="0.25">
      <c r="A824" t="s">
        <v>36</v>
      </c>
      <c r="B824" t="s">
        <v>19</v>
      </c>
      <c r="C824" t="s">
        <v>37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  <c r="M824" t="b">
        <f t="shared" si="36"/>
        <v>1</v>
      </c>
      <c r="N824" t="b">
        <f t="shared" si="37"/>
        <v>1</v>
      </c>
      <c r="O824" t="b">
        <f t="shared" si="38"/>
        <v>1</v>
      </c>
    </row>
    <row r="825" spans="1:15" x14ac:dyDescent="0.25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39</v>
      </c>
      <c r="K825" t="s">
        <v>29</v>
      </c>
      <c r="M825" t="b">
        <f t="shared" si="36"/>
        <v>1</v>
      </c>
      <c r="N825" t="b">
        <f t="shared" si="37"/>
        <v>1</v>
      </c>
      <c r="O825" t="b">
        <f t="shared" si="38"/>
        <v>1</v>
      </c>
    </row>
    <row r="826" spans="1:15" x14ac:dyDescent="0.25">
      <c r="A826" t="s">
        <v>30</v>
      </c>
      <c r="B826" t="s">
        <v>19</v>
      </c>
      <c r="C826" t="s">
        <v>26</v>
      </c>
      <c r="D826" t="s">
        <v>27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29</v>
      </c>
      <c r="M826" t="b">
        <f t="shared" si="36"/>
        <v>1</v>
      </c>
      <c r="N826" t="b">
        <f t="shared" si="37"/>
        <v>1</v>
      </c>
      <c r="O826" t="b">
        <f t="shared" si="38"/>
        <v>1</v>
      </c>
    </row>
    <row r="827" spans="1:15" x14ac:dyDescent="0.25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  <c r="M827" t="b">
        <f t="shared" si="36"/>
        <v>1</v>
      </c>
      <c r="N827" t="b">
        <f t="shared" si="37"/>
        <v>1</v>
      </c>
      <c r="O827" t="b">
        <f t="shared" si="38"/>
        <v>1</v>
      </c>
    </row>
    <row r="828" spans="1:15" x14ac:dyDescent="0.25">
      <c r="A828" t="s">
        <v>36</v>
      </c>
      <c r="B828" t="s">
        <v>19</v>
      </c>
      <c r="C828" t="s">
        <v>37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  <c r="M828" t="b">
        <f t="shared" si="36"/>
        <v>1</v>
      </c>
      <c r="N828" t="b">
        <f t="shared" si="37"/>
        <v>1</v>
      </c>
      <c r="O828" t="b">
        <f t="shared" si="38"/>
        <v>1</v>
      </c>
    </row>
    <row r="829" spans="1:15" x14ac:dyDescent="0.25">
      <c r="A829" t="s">
        <v>36</v>
      </c>
      <c r="B829" t="s">
        <v>19</v>
      </c>
      <c r="C829" t="s">
        <v>37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29</v>
      </c>
      <c r="M829" t="b">
        <f t="shared" si="36"/>
        <v>1</v>
      </c>
      <c r="N829" t="b">
        <f t="shared" si="37"/>
        <v>1</v>
      </c>
      <c r="O829" t="b">
        <f t="shared" si="38"/>
        <v>1</v>
      </c>
    </row>
    <row r="830" spans="1:15" x14ac:dyDescent="0.25">
      <c r="A830" t="s">
        <v>25</v>
      </c>
      <c r="B830" t="s">
        <v>19</v>
      </c>
      <c r="C830" t="s">
        <v>26</v>
      </c>
      <c r="D830" t="s">
        <v>34</v>
      </c>
      <c r="E830" t="s">
        <v>28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29</v>
      </c>
      <c r="M830" t="b">
        <f t="shared" si="36"/>
        <v>1</v>
      </c>
      <c r="N830" t="b">
        <f t="shared" si="37"/>
        <v>1</v>
      </c>
      <c r="O830" t="b">
        <f t="shared" si="38"/>
        <v>1</v>
      </c>
    </row>
    <row r="831" spans="1:15" x14ac:dyDescent="0.25">
      <c r="A831" t="s">
        <v>38</v>
      </c>
      <c r="B831" t="s">
        <v>12</v>
      </c>
      <c r="C831" t="s">
        <v>37</v>
      </c>
      <c r="D831" t="s">
        <v>21</v>
      </c>
      <c r="E831" t="s">
        <v>28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29</v>
      </c>
      <c r="M831" t="b">
        <f t="shared" si="36"/>
        <v>1</v>
      </c>
      <c r="N831" t="b">
        <f t="shared" si="37"/>
        <v>1</v>
      </c>
      <c r="O831" t="b">
        <f t="shared" si="38"/>
        <v>1</v>
      </c>
    </row>
    <row r="832" spans="1:15" x14ac:dyDescent="0.25">
      <c r="A832" t="s">
        <v>31</v>
      </c>
      <c r="B832" t="s">
        <v>19</v>
      </c>
      <c r="C832" t="s">
        <v>26</v>
      </c>
      <c r="D832" t="s">
        <v>27</v>
      </c>
      <c r="E832" t="s">
        <v>28</v>
      </c>
      <c r="F832">
        <v>1400</v>
      </c>
      <c r="G832">
        <v>4000</v>
      </c>
      <c r="H832">
        <v>9600</v>
      </c>
      <c r="I832">
        <v>12000</v>
      </c>
      <c r="J832" t="s">
        <v>32</v>
      </c>
      <c r="K832" t="s">
        <v>24</v>
      </c>
      <c r="M832" t="b">
        <f t="shared" si="36"/>
        <v>1</v>
      </c>
      <c r="N832" t="b">
        <f t="shared" si="37"/>
        <v>1</v>
      </c>
      <c r="O832" t="b">
        <f t="shared" si="38"/>
        <v>1</v>
      </c>
    </row>
    <row r="833" spans="1:15" x14ac:dyDescent="0.25">
      <c r="A833" t="s">
        <v>38</v>
      </c>
      <c r="B833" t="s">
        <v>12</v>
      </c>
      <c r="C833" t="s">
        <v>37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  <c r="M833" t="b">
        <f t="shared" si="36"/>
        <v>1</v>
      </c>
      <c r="N833" t="b">
        <f t="shared" si="37"/>
        <v>1</v>
      </c>
      <c r="O833" t="b">
        <f t="shared" si="38"/>
        <v>1</v>
      </c>
    </row>
    <row r="834" spans="1:15" x14ac:dyDescent="0.25">
      <c r="A834" t="s">
        <v>31</v>
      </c>
      <c r="B834" t="s">
        <v>19</v>
      </c>
      <c r="C834" t="s">
        <v>26</v>
      </c>
      <c r="D834" t="s">
        <v>27</v>
      </c>
      <c r="E834" t="s">
        <v>28</v>
      </c>
      <c r="F834">
        <v>1900</v>
      </c>
      <c r="G834">
        <v>4200</v>
      </c>
      <c r="H834">
        <v>7500</v>
      </c>
      <c r="I834">
        <v>13500</v>
      </c>
      <c r="J834" t="s">
        <v>32</v>
      </c>
      <c r="K834" t="s">
        <v>24</v>
      </c>
      <c r="M834" t="b">
        <f t="shared" si="36"/>
        <v>1</v>
      </c>
      <c r="N834" t="b">
        <f t="shared" si="37"/>
        <v>1</v>
      </c>
      <c r="O834" t="b">
        <f t="shared" si="38"/>
        <v>1</v>
      </c>
    </row>
    <row r="835" spans="1:15" x14ac:dyDescent="0.25">
      <c r="A835" t="s">
        <v>31</v>
      </c>
      <c r="B835" t="s">
        <v>19</v>
      </c>
      <c r="C835" t="s">
        <v>26</v>
      </c>
      <c r="D835" t="s">
        <v>27</v>
      </c>
      <c r="E835" t="s">
        <v>28</v>
      </c>
      <c r="F835">
        <v>1000</v>
      </c>
      <c r="G835">
        <v>3800</v>
      </c>
      <c r="H835">
        <v>8700</v>
      </c>
      <c r="I835">
        <v>12500</v>
      </c>
      <c r="J835" t="s">
        <v>32</v>
      </c>
      <c r="K835" t="s">
        <v>24</v>
      </c>
      <c r="M835" t="b">
        <f t="shared" ref="M835:M898" si="39">F835&lt;G835</f>
        <v>1</v>
      </c>
      <c r="N835" t="b">
        <f t="shared" ref="N835:N898" si="40">G835&lt;H835</f>
        <v>1</v>
      </c>
      <c r="O835" t="b">
        <f t="shared" ref="O835:O898" si="41">H835&lt;I835</f>
        <v>1</v>
      </c>
    </row>
    <row r="836" spans="1:15" x14ac:dyDescent="0.25">
      <c r="A836" t="s">
        <v>38</v>
      </c>
      <c r="B836" t="s">
        <v>12</v>
      </c>
      <c r="C836" t="s">
        <v>37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  <c r="M836" t="b">
        <f t="shared" si="39"/>
        <v>1</v>
      </c>
      <c r="N836" t="b">
        <f t="shared" si="40"/>
        <v>1</v>
      </c>
      <c r="O836" t="b">
        <f t="shared" si="41"/>
        <v>1</v>
      </c>
    </row>
    <row r="837" spans="1:15" x14ac:dyDescent="0.25">
      <c r="A837" t="s">
        <v>38</v>
      </c>
      <c r="B837" t="s">
        <v>12</v>
      </c>
      <c r="C837" t="s">
        <v>37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  <c r="M837" t="b">
        <f t="shared" si="39"/>
        <v>1</v>
      </c>
      <c r="N837" t="b">
        <f t="shared" si="40"/>
        <v>1</v>
      </c>
      <c r="O837" t="b">
        <f t="shared" si="41"/>
        <v>1</v>
      </c>
    </row>
    <row r="838" spans="1:15" x14ac:dyDescent="0.25">
      <c r="A838" t="s">
        <v>18</v>
      </c>
      <c r="B838" t="s">
        <v>19</v>
      </c>
      <c r="C838" t="s">
        <v>26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  <c r="M838" t="b">
        <f t="shared" si="39"/>
        <v>1</v>
      </c>
      <c r="N838" t="b">
        <f t="shared" si="40"/>
        <v>1</v>
      </c>
      <c r="O838" t="b">
        <f t="shared" si="41"/>
        <v>1</v>
      </c>
    </row>
    <row r="839" spans="1:15" x14ac:dyDescent="0.25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39</v>
      </c>
      <c r="K839" t="s">
        <v>29</v>
      </c>
      <c r="M839" t="b">
        <f t="shared" si="39"/>
        <v>1</v>
      </c>
      <c r="N839" t="b">
        <f t="shared" si="40"/>
        <v>1</v>
      </c>
      <c r="O839" t="b">
        <f t="shared" si="41"/>
        <v>1</v>
      </c>
    </row>
    <row r="840" spans="1:15" x14ac:dyDescent="0.25">
      <c r="A840" t="s">
        <v>30</v>
      </c>
      <c r="B840" t="s">
        <v>19</v>
      </c>
      <c r="C840" t="s">
        <v>26</v>
      </c>
      <c r="D840" t="s">
        <v>27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29</v>
      </c>
      <c r="M840" t="b">
        <f t="shared" si="39"/>
        <v>1</v>
      </c>
      <c r="N840" t="b">
        <f t="shared" si="40"/>
        <v>1</v>
      </c>
      <c r="O840" t="b">
        <f t="shared" si="41"/>
        <v>1</v>
      </c>
    </row>
    <row r="841" spans="1:15" x14ac:dyDescent="0.25">
      <c r="A841" t="s">
        <v>40</v>
      </c>
      <c r="B841" t="s">
        <v>12</v>
      </c>
      <c r="C841" t="s">
        <v>37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  <c r="M841" t="b">
        <f t="shared" si="39"/>
        <v>1</v>
      </c>
      <c r="N841" t="b">
        <f t="shared" si="40"/>
        <v>1</v>
      </c>
      <c r="O841" t="b">
        <f t="shared" si="41"/>
        <v>1</v>
      </c>
    </row>
    <row r="842" spans="1:15" x14ac:dyDescent="0.25">
      <c r="A842" t="s">
        <v>33</v>
      </c>
      <c r="B842" t="s">
        <v>12</v>
      </c>
      <c r="C842" t="s">
        <v>13</v>
      </c>
      <c r="D842" t="s">
        <v>34</v>
      </c>
      <c r="E842" t="s">
        <v>28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29</v>
      </c>
      <c r="M842" t="b">
        <f t="shared" si="39"/>
        <v>1</v>
      </c>
      <c r="N842" t="b">
        <f t="shared" si="40"/>
        <v>1</v>
      </c>
      <c r="O842" t="b">
        <f t="shared" si="41"/>
        <v>1</v>
      </c>
    </row>
    <row r="843" spans="1:15" x14ac:dyDescent="0.25">
      <c r="A843" t="s">
        <v>40</v>
      </c>
      <c r="B843" t="s">
        <v>12</v>
      </c>
      <c r="C843" t="s">
        <v>37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  <c r="M843" t="b">
        <f t="shared" si="39"/>
        <v>1</v>
      </c>
      <c r="N843" t="b">
        <f t="shared" si="40"/>
        <v>1</v>
      </c>
      <c r="O843" t="b">
        <f t="shared" si="41"/>
        <v>1</v>
      </c>
    </row>
    <row r="844" spans="1:15" x14ac:dyDescent="0.25">
      <c r="A844" t="s">
        <v>31</v>
      </c>
      <c r="B844" t="s">
        <v>19</v>
      </c>
      <c r="C844" t="s">
        <v>20</v>
      </c>
      <c r="D844" t="s">
        <v>27</v>
      </c>
      <c r="E844" t="s">
        <v>28</v>
      </c>
      <c r="F844">
        <v>1100</v>
      </c>
      <c r="G844">
        <v>3600</v>
      </c>
      <c r="H844">
        <v>9000</v>
      </c>
      <c r="I844">
        <v>13500</v>
      </c>
      <c r="J844" t="s">
        <v>32</v>
      </c>
      <c r="K844" t="s">
        <v>24</v>
      </c>
      <c r="M844" t="b">
        <f t="shared" si="39"/>
        <v>1</v>
      </c>
      <c r="N844" t="b">
        <f t="shared" si="40"/>
        <v>1</v>
      </c>
      <c r="O844" t="b">
        <f t="shared" si="41"/>
        <v>1</v>
      </c>
    </row>
    <row r="845" spans="1:15" x14ac:dyDescent="0.25">
      <c r="A845" t="s">
        <v>35</v>
      </c>
      <c r="B845" t="s">
        <v>12</v>
      </c>
      <c r="C845" t="s">
        <v>37</v>
      </c>
      <c r="D845" t="s">
        <v>21</v>
      </c>
      <c r="E845" t="s">
        <v>28</v>
      </c>
      <c r="F845">
        <v>2200</v>
      </c>
      <c r="G845">
        <v>6000</v>
      </c>
      <c r="H845">
        <v>13500</v>
      </c>
      <c r="I845">
        <v>20000</v>
      </c>
      <c r="J845" t="s">
        <v>32</v>
      </c>
      <c r="K845" t="s">
        <v>24</v>
      </c>
      <c r="M845" t="b">
        <f t="shared" si="39"/>
        <v>1</v>
      </c>
      <c r="N845" t="b">
        <f t="shared" si="40"/>
        <v>1</v>
      </c>
      <c r="O845" t="b">
        <f t="shared" si="41"/>
        <v>1</v>
      </c>
    </row>
    <row r="846" spans="1:15" x14ac:dyDescent="0.25">
      <c r="A846" t="s">
        <v>31</v>
      </c>
      <c r="B846" t="s">
        <v>19</v>
      </c>
      <c r="C846" t="s">
        <v>26</v>
      </c>
      <c r="D846" t="s">
        <v>27</v>
      </c>
      <c r="E846" t="s">
        <v>28</v>
      </c>
      <c r="F846">
        <v>1400</v>
      </c>
      <c r="G846">
        <v>4000</v>
      </c>
      <c r="H846">
        <v>9900</v>
      </c>
      <c r="I846">
        <v>13000</v>
      </c>
      <c r="J846" t="s">
        <v>32</v>
      </c>
      <c r="K846" t="s">
        <v>24</v>
      </c>
      <c r="M846" t="b">
        <f t="shared" si="39"/>
        <v>1</v>
      </c>
      <c r="N846" t="b">
        <f t="shared" si="40"/>
        <v>1</v>
      </c>
      <c r="O846" t="b">
        <f t="shared" si="41"/>
        <v>1</v>
      </c>
    </row>
    <row r="847" spans="1:15" x14ac:dyDescent="0.25">
      <c r="A847" t="s">
        <v>38</v>
      </c>
      <c r="B847" t="s">
        <v>12</v>
      </c>
      <c r="C847" t="s">
        <v>20</v>
      </c>
      <c r="D847" t="s">
        <v>21</v>
      </c>
      <c r="E847" t="s">
        <v>28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  <c r="M847" t="b">
        <f t="shared" si="39"/>
        <v>1</v>
      </c>
      <c r="N847" t="b">
        <f t="shared" si="40"/>
        <v>1</v>
      </c>
      <c r="O847" t="b">
        <f t="shared" si="41"/>
        <v>1</v>
      </c>
    </row>
    <row r="848" spans="1:15" x14ac:dyDescent="0.25">
      <c r="A848" t="s">
        <v>33</v>
      </c>
      <c r="B848" t="s">
        <v>12</v>
      </c>
      <c r="C848" t="s">
        <v>13</v>
      </c>
      <c r="D848" t="s">
        <v>34</v>
      </c>
      <c r="E848" t="s">
        <v>28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29</v>
      </c>
      <c r="M848" t="b">
        <f t="shared" si="39"/>
        <v>1</v>
      </c>
      <c r="N848" t="b">
        <f t="shared" si="40"/>
        <v>1</v>
      </c>
      <c r="O848" t="b">
        <f t="shared" si="41"/>
        <v>1</v>
      </c>
    </row>
    <row r="849" spans="1:15" x14ac:dyDescent="0.25">
      <c r="A849" t="s">
        <v>35</v>
      </c>
      <c r="B849" t="s">
        <v>12</v>
      </c>
      <c r="C849" t="s">
        <v>20</v>
      </c>
      <c r="D849" t="s">
        <v>21</v>
      </c>
      <c r="E849" t="s">
        <v>28</v>
      </c>
      <c r="F849">
        <v>2500</v>
      </c>
      <c r="G849">
        <v>6800</v>
      </c>
      <c r="H849">
        <v>14700</v>
      </c>
      <c r="I849">
        <v>20500</v>
      </c>
      <c r="J849" t="s">
        <v>32</v>
      </c>
      <c r="K849" t="s">
        <v>24</v>
      </c>
      <c r="M849" t="b">
        <f t="shared" si="39"/>
        <v>1</v>
      </c>
      <c r="N849" t="b">
        <f t="shared" si="40"/>
        <v>1</v>
      </c>
      <c r="O849" t="b">
        <f t="shared" si="41"/>
        <v>1</v>
      </c>
    </row>
    <row r="850" spans="1:15" x14ac:dyDescent="0.25">
      <c r="A850" t="s">
        <v>38</v>
      </c>
      <c r="B850" t="s">
        <v>12</v>
      </c>
      <c r="C850" t="s">
        <v>20</v>
      </c>
      <c r="D850" t="s">
        <v>21</v>
      </c>
      <c r="E850" t="s">
        <v>28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  <c r="M850" t="b">
        <f t="shared" si="39"/>
        <v>1</v>
      </c>
      <c r="N850" t="b">
        <f t="shared" si="40"/>
        <v>1</v>
      </c>
      <c r="O850" t="b">
        <f t="shared" si="41"/>
        <v>1</v>
      </c>
    </row>
    <row r="851" spans="1:15" x14ac:dyDescent="0.25">
      <c r="A851" t="s">
        <v>30</v>
      </c>
      <c r="B851" t="s">
        <v>19</v>
      </c>
      <c r="C851" t="s">
        <v>26</v>
      </c>
      <c r="D851" t="s">
        <v>27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29</v>
      </c>
      <c r="M851" t="b">
        <f t="shared" si="39"/>
        <v>1</v>
      </c>
      <c r="N851" t="b">
        <f t="shared" si="40"/>
        <v>1</v>
      </c>
      <c r="O851" t="b">
        <f t="shared" si="41"/>
        <v>1</v>
      </c>
    </row>
    <row r="852" spans="1:15" x14ac:dyDescent="0.25">
      <c r="A852" t="s">
        <v>33</v>
      </c>
      <c r="B852" t="s">
        <v>12</v>
      </c>
      <c r="C852" t="s">
        <v>13</v>
      </c>
      <c r="D852" t="s">
        <v>34</v>
      </c>
      <c r="E852" t="s">
        <v>28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  <c r="M852" t="b">
        <f t="shared" si="39"/>
        <v>1</v>
      </c>
      <c r="N852" t="b">
        <f t="shared" si="40"/>
        <v>1</v>
      </c>
      <c r="O852" t="b">
        <f t="shared" si="41"/>
        <v>1</v>
      </c>
    </row>
    <row r="853" spans="1:15" x14ac:dyDescent="0.25">
      <c r="A853" t="s">
        <v>25</v>
      </c>
      <c r="B853" t="s">
        <v>19</v>
      </c>
      <c r="C853" t="s">
        <v>26</v>
      </c>
      <c r="D853" t="s">
        <v>34</v>
      </c>
      <c r="E853" t="s">
        <v>28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  <c r="M853" t="b">
        <f t="shared" si="39"/>
        <v>1</v>
      </c>
      <c r="N853" t="b">
        <f t="shared" si="40"/>
        <v>1</v>
      </c>
      <c r="O853" t="b">
        <f t="shared" si="41"/>
        <v>1</v>
      </c>
    </row>
    <row r="854" spans="1:15" x14ac:dyDescent="0.25">
      <c r="A854" t="s">
        <v>31</v>
      </c>
      <c r="B854" t="s">
        <v>19</v>
      </c>
      <c r="C854" t="s">
        <v>26</v>
      </c>
      <c r="D854" t="s">
        <v>27</v>
      </c>
      <c r="E854" t="s">
        <v>28</v>
      </c>
      <c r="F854">
        <v>1300</v>
      </c>
      <c r="G854">
        <v>4200</v>
      </c>
      <c r="H854">
        <v>8700</v>
      </c>
      <c r="I854">
        <v>15000</v>
      </c>
      <c r="J854" t="s">
        <v>32</v>
      </c>
      <c r="K854" t="s">
        <v>24</v>
      </c>
      <c r="M854" t="b">
        <f t="shared" si="39"/>
        <v>1</v>
      </c>
      <c r="N854" t="b">
        <f t="shared" si="40"/>
        <v>1</v>
      </c>
      <c r="O854" t="b">
        <f t="shared" si="41"/>
        <v>1</v>
      </c>
    </row>
    <row r="855" spans="1:15" x14ac:dyDescent="0.25">
      <c r="A855" t="s">
        <v>18</v>
      </c>
      <c r="B855" t="s">
        <v>19</v>
      </c>
      <c r="C855" t="s">
        <v>26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  <c r="M855" t="b">
        <f t="shared" si="39"/>
        <v>1</v>
      </c>
      <c r="N855" t="b">
        <f t="shared" si="40"/>
        <v>1</v>
      </c>
      <c r="O855" t="b">
        <f t="shared" si="41"/>
        <v>1</v>
      </c>
    </row>
    <row r="856" spans="1:15" x14ac:dyDescent="0.25">
      <c r="A856" t="s">
        <v>31</v>
      </c>
      <c r="B856" t="s">
        <v>19</v>
      </c>
      <c r="C856" t="s">
        <v>26</v>
      </c>
      <c r="D856" t="s">
        <v>27</v>
      </c>
      <c r="E856" t="s">
        <v>28</v>
      </c>
      <c r="F856">
        <v>1300</v>
      </c>
      <c r="G856">
        <v>3000</v>
      </c>
      <c r="H856">
        <v>9600</v>
      </c>
      <c r="I856">
        <v>15000</v>
      </c>
      <c r="J856" t="s">
        <v>32</v>
      </c>
      <c r="K856" t="s">
        <v>24</v>
      </c>
      <c r="M856" t="b">
        <f t="shared" si="39"/>
        <v>1</v>
      </c>
      <c r="N856" t="b">
        <f t="shared" si="40"/>
        <v>1</v>
      </c>
      <c r="O856" t="b">
        <f t="shared" si="41"/>
        <v>1</v>
      </c>
    </row>
    <row r="857" spans="1:15" x14ac:dyDescent="0.25">
      <c r="A857" t="s">
        <v>31</v>
      </c>
      <c r="B857" t="s">
        <v>19</v>
      </c>
      <c r="C857" t="s">
        <v>26</v>
      </c>
      <c r="D857" t="s">
        <v>27</v>
      </c>
      <c r="E857" t="s">
        <v>28</v>
      </c>
      <c r="F857">
        <v>1100</v>
      </c>
      <c r="G857">
        <v>3600</v>
      </c>
      <c r="H857">
        <v>9600</v>
      </c>
      <c r="I857">
        <v>14500</v>
      </c>
      <c r="J857" t="s">
        <v>32</v>
      </c>
      <c r="K857" t="s">
        <v>29</v>
      </c>
      <c r="M857" t="b">
        <f t="shared" si="39"/>
        <v>1</v>
      </c>
      <c r="N857" t="b">
        <f t="shared" si="40"/>
        <v>1</v>
      </c>
      <c r="O857" t="b">
        <f t="shared" si="41"/>
        <v>1</v>
      </c>
    </row>
    <row r="858" spans="1:15" x14ac:dyDescent="0.25">
      <c r="A858" t="s">
        <v>33</v>
      </c>
      <c r="B858" t="s">
        <v>12</v>
      </c>
      <c r="C858" t="s">
        <v>13</v>
      </c>
      <c r="D858" t="s">
        <v>34</v>
      </c>
      <c r="E858" t="s">
        <v>28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  <c r="M858" t="b">
        <f t="shared" si="39"/>
        <v>1</v>
      </c>
      <c r="N858" t="b">
        <f t="shared" si="40"/>
        <v>1</v>
      </c>
      <c r="O858" t="b">
        <f t="shared" si="41"/>
        <v>1</v>
      </c>
    </row>
    <row r="859" spans="1:15" x14ac:dyDescent="0.25">
      <c r="A859" t="s">
        <v>38</v>
      </c>
      <c r="B859" t="s">
        <v>12</v>
      </c>
      <c r="C859" t="s">
        <v>37</v>
      </c>
      <c r="D859" t="s">
        <v>21</v>
      </c>
      <c r="E859" t="s">
        <v>28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  <c r="M859" t="b">
        <f t="shared" si="39"/>
        <v>1</v>
      </c>
      <c r="N859" t="b">
        <f t="shared" si="40"/>
        <v>1</v>
      </c>
      <c r="O859" t="b">
        <f t="shared" si="41"/>
        <v>1</v>
      </c>
    </row>
    <row r="860" spans="1:15" x14ac:dyDescent="0.25">
      <c r="A860" t="s">
        <v>30</v>
      </c>
      <c r="B860" t="s">
        <v>19</v>
      </c>
      <c r="C860" t="s">
        <v>26</v>
      </c>
      <c r="D860" t="s">
        <v>27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29</v>
      </c>
      <c r="M860" t="b">
        <f t="shared" si="39"/>
        <v>1</v>
      </c>
      <c r="N860" t="b">
        <f t="shared" si="40"/>
        <v>1</v>
      </c>
      <c r="O860" t="b">
        <f t="shared" si="41"/>
        <v>1</v>
      </c>
    </row>
    <row r="861" spans="1:15" x14ac:dyDescent="0.25">
      <c r="A861" t="s">
        <v>33</v>
      </c>
      <c r="B861" t="s">
        <v>12</v>
      </c>
      <c r="C861" t="s">
        <v>13</v>
      </c>
      <c r="D861" t="s">
        <v>34</v>
      </c>
      <c r="E861" t="s">
        <v>28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  <c r="M861" t="b">
        <f t="shared" si="39"/>
        <v>1</v>
      </c>
      <c r="N861" t="b">
        <f t="shared" si="40"/>
        <v>1</v>
      </c>
      <c r="O861" t="b">
        <f t="shared" si="41"/>
        <v>1</v>
      </c>
    </row>
    <row r="862" spans="1:15" x14ac:dyDescent="0.25">
      <c r="A862" t="s">
        <v>25</v>
      </c>
      <c r="B862" t="s">
        <v>19</v>
      </c>
      <c r="C862" t="s">
        <v>26</v>
      </c>
      <c r="D862" t="s">
        <v>27</v>
      </c>
      <c r="E862" t="s">
        <v>28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  <c r="M862" t="b">
        <f t="shared" si="39"/>
        <v>1</v>
      </c>
      <c r="N862" t="b">
        <f t="shared" si="40"/>
        <v>1</v>
      </c>
      <c r="O862" t="b">
        <f t="shared" si="41"/>
        <v>1</v>
      </c>
    </row>
    <row r="863" spans="1:15" x14ac:dyDescent="0.25">
      <c r="A863" t="s">
        <v>38</v>
      </c>
      <c r="B863" t="s">
        <v>12</v>
      </c>
      <c r="C863" t="s">
        <v>37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  <c r="M863" t="b">
        <f t="shared" si="39"/>
        <v>1</v>
      </c>
      <c r="N863" t="b">
        <f t="shared" si="40"/>
        <v>1</v>
      </c>
      <c r="O863" t="b">
        <f t="shared" si="41"/>
        <v>1</v>
      </c>
    </row>
    <row r="864" spans="1:15" x14ac:dyDescent="0.25">
      <c r="A864" t="s">
        <v>30</v>
      </c>
      <c r="B864" t="s">
        <v>19</v>
      </c>
      <c r="C864" t="s">
        <v>26</v>
      </c>
      <c r="D864" t="s">
        <v>34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  <c r="M864" t="b">
        <f t="shared" si="39"/>
        <v>1</v>
      </c>
      <c r="N864" t="b">
        <f t="shared" si="40"/>
        <v>1</v>
      </c>
      <c r="O864" t="b">
        <f t="shared" si="41"/>
        <v>1</v>
      </c>
    </row>
    <row r="865" spans="1:15" x14ac:dyDescent="0.25">
      <c r="A865" t="s">
        <v>38</v>
      </c>
      <c r="B865" t="s">
        <v>12</v>
      </c>
      <c r="C865" t="s">
        <v>37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  <c r="M865" t="b">
        <f t="shared" si="39"/>
        <v>1</v>
      </c>
      <c r="N865" t="b">
        <f t="shared" si="40"/>
        <v>1</v>
      </c>
      <c r="O865" t="b">
        <f t="shared" si="41"/>
        <v>1</v>
      </c>
    </row>
    <row r="866" spans="1:15" x14ac:dyDescent="0.25">
      <c r="A866" t="s">
        <v>38</v>
      </c>
      <c r="B866" t="s">
        <v>12</v>
      </c>
      <c r="C866" t="s">
        <v>37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29</v>
      </c>
      <c r="M866" t="b">
        <f t="shared" si="39"/>
        <v>1</v>
      </c>
      <c r="N866" t="b">
        <f t="shared" si="40"/>
        <v>1</v>
      </c>
      <c r="O866" t="b">
        <f t="shared" si="41"/>
        <v>1</v>
      </c>
    </row>
    <row r="867" spans="1:15" x14ac:dyDescent="0.25">
      <c r="A867" t="s">
        <v>30</v>
      </c>
      <c r="B867" t="s">
        <v>19</v>
      </c>
      <c r="C867" t="s">
        <v>26</v>
      </c>
      <c r="D867" t="s">
        <v>27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29</v>
      </c>
      <c r="M867" t="b">
        <f t="shared" si="39"/>
        <v>1</v>
      </c>
      <c r="N867" t="b">
        <f t="shared" si="40"/>
        <v>1</v>
      </c>
      <c r="O867" t="b">
        <f t="shared" si="41"/>
        <v>1</v>
      </c>
    </row>
    <row r="868" spans="1:15" x14ac:dyDescent="0.25">
      <c r="A868" t="s">
        <v>31</v>
      </c>
      <c r="B868" t="s">
        <v>19</v>
      </c>
      <c r="C868" t="s">
        <v>26</v>
      </c>
      <c r="D868" t="s">
        <v>27</v>
      </c>
      <c r="E868" t="s">
        <v>28</v>
      </c>
      <c r="F868">
        <v>1100</v>
      </c>
      <c r="G868">
        <v>4600</v>
      </c>
      <c r="H868">
        <v>8100</v>
      </c>
      <c r="I868">
        <v>13000</v>
      </c>
      <c r="J868" t="s">
        <v>32</v>
      </c>
      <c r="K868" t="s">
        <v>29</v>
      </c>
      <c r="M868" t="b">
        <f t="shared" si="39"/>
        <v>1</v>
      </c>
      <c r="N868" t="b">
        <f t="shared" si="40"/>
        <v>1</v>
      </c>
      <c r="O868" t="b">
        <f t="shared" si="41"/>
        <v>1</v>
      </c>
    </row>
    <row r="869" spans="1:15" x14ac:dyDescent="0.25">
      <c r="A869" t="s">
        <v>31</v>
      </c>
      <c r="B869" t="s">
        <v>19</v>
      </c>
      <c r="C869" t="s">
        <v>26</v>
      </c>
      <c r="D869" t="s">
        <v>21</v>
      </c>
      <c r="E869" t="s">
        <v>28</v>
      </c>
      <c r="F869">
        <v>1400</v>
      </c>
      <c r="G869">
        <v>4800</v>
      </c>
      <c r="H869">
        <v>7200</v>
      </c>
      <c r="I869">
        <v>12000</v>
      </c>
      <c r="J869" t="s">
        <v>32</v>
      </c>
      <c r="K869" t="s">
        <v>24</v>
      </c>
      <c r="M869" t="b">
        <f t="shared" si="39"/>
        <v>1</v>
      </c>
      <c r="N869" t="b">
        <f t="shared" si="40"/>
        <v>1</v>
      </c>
      <c r="O869" t="b">
        <f t="shared" si="41"/>
        <v>1</v>
      </c>
    </row>
    <row r="870" spans="1:15" x14ac:dyDescent="0.25">
      <c r="A870" t="s">
        <v>18</v>
      </c>
      <c r="B870" t="s">
        <v>19</v>
      </c>
      <c r="C870" t="s">
        <v>26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29</v>
      </c>
      <c r="M870" t="b">
        <f t="shared" si="39"/>
        <v>1</v>
      </c>
      <c r="N870" t="b">
        <f t="shared" si="40"/>
        <v>1</v>
      </c>
      <c r="O870" t="b">
        <f t="shared" si="41"/>
        <v>1</v>
      </c>
    </row>
    <row r="871" spans="1:15" x14ac:dyDescent="0.25">
      <c r="A871" t="s">
        <v>18</v>
      </c>
      <c r="B871" t="s">
        <v>19</v>
      </c>
      <c r="C871" t="s">
        <v>26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  <c r="M871" t="b">
        <f t="shared" si="39"/>
        <v>1</v>
      </c>
      <c r="N871" t="b">
        <f t="shared" si="40"/>
        <v>1</v>
      </c>
      <c r="O871" t="b">
        <f t="shared" si="41"/>
        <v>1</v>
      </c>
    </row>
    <row r="872" spans="1:15" x14ac:dyDescent="0.25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39</v>
      </c>
      <c r="K872" t="s">
        <v>29</v>
      </c>
      <c r="M872" t="b">
        <f t="shared" si="39"/>
        <v>1</v>
      </c>
      <c r="N872" t="b">
        <f t="shared" si="40"/>
        <v>1</v>
      </c>
      <c r="O872" t="b">
        <f t="shared" si="41"/>
        <v>1</v>
      </c>
    </row>
    <row r="873" spans="1:15" x14ac:dyDescent="0.25">
      <c r="A873" t="s">
        <v>36</v>
      </c>
      <c r="B873" t="s">
        <v>19</v>
      </c>
      <c r="C873" t="s">
        <v>37</v>
      </c>
      <c r="D873" t="s">
        <v>21</v>
      </c>
      <c r="E873" t="s">
        <v>28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  <c r="M873" t="b">
        <f t="shared" si="39"/>
        <v>1</v>
      </c>
      <c r="N873" t="b">
        <f t="shared" si="40"/>
        <v>1</v>
      </c>
      <c r="O873" t="b">
        <f t="shared" si="41"/>
        <v>1</v>
      </c>
    </row>
    <row r="874" spans="1:15" x14ac:dyDescent="0.25">
      <c r="A874" t="s">
        <v>40</v>
      </c>
      <c r="B874" t="s">
        <v>12</v>
      </c>
      <c r="C874" t="s">
        <v>37</v>
      </c>
      <c r="D874" t="s">
        <v>21</v>
      </c>
      <c r="E874" t="s">
        <v>28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29</v>
      </c>
      <c r="M874" t="b">
        <f t="shared" si="39"/>
        <v>1</v>
      </c>
      <c r="N874" t="b">
        <f t="shared" si="40"/>
        <v>1</v>
      </c>
      <c r="O874" t="b">
        <f t="shared" si="41"/>
        <v>1</v>
      </c>
    </row>
    <row r="875" spans="1:15" x14ac:dyDescent="0.25">
      <c r="A875" t="s">
        <v>38</v>
      </c>
      <c r="B875" t="s">
        <v>12</v>
      </c>
      <c r="C875" t="s">
        <v>37</v>
      </c>
      <c r="D875" t="s">
        <v>21</v>
      </c>
      <c r="E875" t="s">
        <v>28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29</v>
      </c>
      <c r="M875" t="b">
        <f t="shared" si="39"/>
        <v>1</v>
      </c>
      <c r="N875" t="b">
        <f t="shared" si="40"/>
        <v>1</v>
      </c>
      <c r="O875" t="b">
        <f t="shared" si="41"/>
        <v>1</v>
      </c>
    </row>
    <row r="876" spans="1:15" x14ac:dyDescent="0.25">
      <c r="A876" t="s">
        <v>33</v>
      </c>
      <c r="B876" t="s">
        <v>12</v>
      </c>
      <c r="C876" t="s">
        <v>13</v>
      </c>
      <c r="D876" t="s">
        <v>34</v>
      </c>
      <c r="E876" t="s">
        <v>28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29</v>
      </c>
      <c r="M876" t="b">
        <f t="shared" si="39"/>
        <v>1</v>
      </c>
      <c r="N876" t="b">
        <f t="shared" si="40"/>
        <v>1</v>
      </c>
      <c r="O876" t="b">
        <f t="shared" si="41"/>
        <v>1</v>
      </c>
    </row>
    <row r="877" spans="1:15" x14ac:dyDescent="0.25">
      <c r="A877" t="s">
        <v>31</v>
      </c>
      <c r="B877" t="s">
        <v>19</v>
      </c>
      <c r="C877" t="s">
        <v>26</v>
      </c>
      <c r="D877" t="s">
        <v>27</v>
      </c>
      <c r="E877" t="s">
        <v>28</v>
      </c>
      <c r="F877">
        <v>1200</v>
      </c>
      <c r="G877">
        <v>3400</v>
      </c>
      <c r="H877">
        <v>8100</v>
      </c>
      <c r="I877">
        <v>13000</v>
      </c>
      <c r="J877" t="s">
        <v>32</v>
      </c>
      <c r="K877" t="s">
        <v>24</v>
      </c>
      <c r="M877" t="b">
        <f t="shared" si="39"/>
        <v>1</v>
      </c>
      <c r="N877" t="b">
        <f t="shared" si="40"/>
        <v>1</v>
      </c>
      <c r="O877" t="b">
        <f t="shared" si="41"/>
        <v>1</v>
      </c>
    </row>
    <row r="878" spans="1:15" x14ac:dyDescent="0.25">
      <c r="A878" t="s">
        <v>25</v>
      </c>
      <c r="B878" t="s">
        <v>19</v>
      </c>
      <c r="C878" t="s">
        <v>26</v>
      </c>
      <c r="D878" t="s">
        <v>27</v>
      </c>
      <c r="E878" t="s">
        <v>28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  <c r="M878" t="b">
        <f t="shared" si="39"/>
        <v>1</v>
      </c>
      <c r="N878" t="b">
        <f t="shared" si="40"/>
        <v>1</v>
      </c>
      <c r="O878" t="b">
        <f t="shared" si="41"/>
        <v>1</v>
      </c>
    </row>
    <row r="879" spans="1:15" x14ac:dyDescent="0.25">
      <c r="A879" t="s">
        <v>40</v>
      </c>
      <c r="B879" t="s">
        <v>12</v>
      </c>
      <c r="C879" t="s">
        <v>37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29</v>
      </c>
      <c r="M879" t="b">
        <f t="shared" si="39"/>
        <v>1</v>
      </c>
      <c r="N879" t="b">
        <f t="shared" si="40"/>
        <v>1</v>
      </c>
      <c r="O879" t="b">
        <f t="shared" si="41"/>
        <v>1</v>
      </c>
    </row>
    <row r="880" spans="1:15" x14ac:dyDescent="0.25">
      <c r="A880" t="s">
        <v>33</v>
      </c>
      <c r="B880" t="s">
        <v>12</v>
      </c>
      <c r="C880" t="s">
        <v>13</v>
      </c>
      <c r="D880" t="s">
        <v>34</v>
      </c>
      <c r="E880" t="s">
        <v>28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  <c r="M880" t="b">
        <f t="shared" si="39"/>
        <v>1</v>
      </c>
      <c r="N880" t="b">
        <f t="shared" si="40"/>
        <v>1</v>
      </c>
      <c r="O880" t="b">
        <f t="shared" si="41"/>
        <v>1</v>
      </c>
    </row>
    <row r="881" spans="1:15" x14ac:dyDescent="0.25">
      <c r="A881" t="s">
        <v>31</v>
      </c>
      <c r="B881" t="s">
        <v>19</v>
      </c>
      <c r="C881" t="s">
        <v>20</v>
      </c>
      <c r="D881" t="s">
        <v>27</v>
      </c>
      <c r="E881" t="s">
        <v>28</v>
      </c>
      <c r="F881">
        <v>1600</v>
      </c>
      <c r="G881">
        <v>4400</v>
      </c>
      <c r="H881">
        <v>8400</v>
      </c>
      <c r="I881">
        <v>14000</v>
      </c>
      <c r="J881" t="s">
        <v>32</v>
      </c>
      <c r="K881" t="s">
        <v>24</v>
      </c>
      <c r="M881" t="b">
        <f t="shared" si="39"/>
        <v>1</v>
      </c>
      <c r="N881" t="b">
        <f t="shared" si="40"/>
        <v>1</v>
      </c>
      <c r="O881" t="b">
        <f t="shared" si="41"/>
        <v>1</v>
      </c>
    </row>
    <row r="882" spans="1:15" x14ac:dyDescent="0.25">
      <c r="A882" t="s">
        <v>31</v>
      </c>
      <c r="B882" t="s">
        <v>19</v>
      </c>
      <c r="C882" t="s">
        <v>20</v>
      </c>
      <c r="D882" t="s">
        <v>21</v>
      </c>
      <c r="E882" t="s">
        <v>28</v>
      </c>
      <c r="F882">
        <v>1200</v>
      </c>
      <c r="G882">
        <v>5000</v>
      </c>
      <c r="H882">
        <v>7200</v>
      </c>
      <c r="I882">
        <v>14000</v>
      </c>
      <c r="J882" t="s">
        <v>32</v>
      </c>
      <c r="K882" t="s">
        <v>29</v>
      </c>
      <c r="M882" t="b">
        <f t="shared" si="39"/>
        <v>1</v>
      </c>
      <c r="N882" t="b">
        <f t="shared" si="40"/>
        <v>1</v>
      </c>
      <c r="O882" t="b">
        <f t="shared" si="41"/>
        <v>1</v>
      </c>
    </row>
    <row r="883" spans="1:15" x14ac:dyDescent="0.25">
      <c r="A883" t="s">
        <v>40</v>
      </c>
      <c r="B883" t="s">
        <v>12</v>
      </c>
      <c r="C883" t="s">
        <v>37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29</v>
      </c>
      <c r="M883" t="b">
        <f t="shared" si="39"/>
        <v>1</v>
      </c>
      <c r="N883" t="b">
        <f t="shared" si="40"/>
        <v>1</v>
      </c>
      <c r="O883" t="b">
        <f t="shared" si="41"/>
        <v>1</v>
      </c>
    </row>
    <row r="884" spans="1:15" x14ac:dyDescent="0.25">
      <c r="A884" t="s">
        <v>33</v>
      </c>
      <c r="B884" t="s">
        <v>12</v>
      </c>
      <c r="C884" t="s">
        <v>13</v>
      </c>
      <c r="D884" t="s">
        <v>34</v>
      </c>
      <c r="E884" t="s">
        <v>28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  <c r="M884" t="b">
        <f t="shared" si="39"/>
        <v>1</v>
      </c>
      <c r="N884" t="b">
        <f t="shared" si="40"/>
        <v>1</v>
      </c>
      <c r="O884" t="b">
        <f t="shared" si="41"/>
        <v>1</v>
      </c>
    </row>
    <row r="885" spans="1:15" x14ac:dyDescent="0.25">
      <c r="A885" t="s">
        <v>33</v>
      </c>
      <c r="B885" t="s">
        <v>12</v>
      </c>
      <c r="C885" t="s">
        <v>13</v>
      </c>
      <c r="D885" t="s">
        <v>34</v>
      </c>
      <c r="E885" t="s">
        <v>28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29</v>
      </c>
      <c r="M885" t="b">
        <f t="shared" si="39"/>
        <v>1</v>
      </c>
      <c r="N885" t="b">
        <f t="shared" si="40"/>
        <v>1</v>
      </c>
      <c r="O885" t="b">
        <f t="shared" si="41"/>
        <v>1</v>
      </c>
    </row>
    <row r="886" spans="1:15" x14ac:dyDescent="0.25">
      <c r="A886" t="s">
        <v>25</v>
      </c>
      <c r="B886" t="s">
        <v>19</v>
      </c>
      <c r="C886" t="s">
        <v>26</v>
      </c>
      <c r="D886" t="s">
        <v>34</v>
      </c>
      <c r="E886" t="s">
        <v>28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  <c r="M886" t="b">
        <f t="shared" si="39"/>
        <v>1</v>
      </c>
      <c r="N886" t="b">
        <f t="shared" si="40"/>
        <v>1</v>
      </c>
      <c r="O886" t="b">
        <f t="shared" si="41"/>
        <v>1</v>
      </c>
    </row>
    <row r="887" spans="1:15" x14ac:dyDescent="0.25">
      <c r="A887" t="s">
        <v>31</v>
      </c>
      <c r="B887" t="s">
        <v>19</v>
      </c>
      <c r="C887" t="s">
        <v>26</v>
      </c>
      <c r="D887" t="s">
        <v>27</v>
      </c>
      <c r="E887" t="s">
        <v>28</v>
      </c>
      <c r="F887">
        <v>1400</v>
      </c>
      <c r="G887">
        <v>4600</v>
      </c>
      <c r="H887">
        <v>8400</v>
      </c>
      <c r="I887">
        <v>13500</v>
      </c>
      <c r="J887" t="s">
        <v>32</v>
      </c>
      <c r="K887" t="s">
        <v>24</v>
      </c>
      <c r="M887" t="b">
        <f t="shared" si="39"/>
        <v>1</v>
      </c>
      <c r="N887" t="b">
        <f t="shared" si="40"/>
        <v>1</v>
      </c>
      <c r="O887" t="b">
        <f t="shared" si="41"/>
        <v>1</v>
      </c>
    </row>
    <row r="888" spans="1:15" x14ac:dyDescent="0.25">
      <c r="A888" t="s">
        <v>40</v>
      </c>
      <c r="B888" t="s">
        <v>12</v>
      </c>
      <c r="C888" t="s">
        <v>37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  <c r="M888" t="b">
        <f t="shared" si="39"/>
        <v>1</v>
      </c>
      <c r="N888" t="b">
        <f t="shared" si="40"/>
        <v>1</v>
      </c>
      <c r="O888" t="b">
        <f t="shared" si="41"/>
        <v>1</v>
      </c>
    </row>
    <row r="889" spans="1:15" x14ac:dyDescent="0.25">
      <c r="A889" t="s">
        <v>31</v>
      </c>
      <c r="B889" t="s">
        <v>19</v>
      </c>
      <c r="C889" t="s">
        <v>26</v>
      </c>
      <c r="D889" t="s">
        <v>21</v>
      </c>
      <c r="E889" t="s">
        <v>28</v>
      </c>
      <c r="F889">
        <v>1100</v>
      </c>
      <c r="G889">
        <v>3000</v>
      </c>
      <c r="H889">
        <v>9600</v>
      </c>
      <c r="I889">
        <v>14500</v>
      </c>
      <c r="J889" t="s">
        <v>32</v>
      </c>
      <c r="K889" t="s">
        <v>24</v>
      </c>
      <c r="M889" t="b">
        <f t="shared" si="39"/>
        <v>1</v>
      </c>
      <c r="N889" t="b">
        <f t="shared" si="40"/>
        <v>1</v>
      </c>
      <c r="O889" t="b">
        <f t="shared" si="41"/>
        <v>1</v>
      </c>
    </row>
    <row r="890" spans="1:15" x14ac:dyDescent="0.25">
      <c r="A890" t="s">
        <v>33</v>
      </c>
      <c r="B890" t="s">
        <v>12</v>
      </c>
      <c r="C890" t="s">
        <v>13</v>
      </c>
      <c r="D890" t="s">
        <v>34</v>
      </c>
      <c r="E890" t="s">
        <v>28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29</v>
      </c>
      <c r="M890" t="b">
        <f t="shared" si="39"/>
        <v>1</v>
      </c>
      <c r="N890" t="b">
        <f t="shared" si="40"/>
        <v>1</v>
      </c>
      <c r="O890" t="b">
        <f t="shared" si="41"/>
        <v>1</v>
      </c>
    </row>
    <row r="891" spans="1:15" x14ac:dyDescent="0.25">
      <c r="A891" t="s">
        <v>31</v>
      </c>
      <c r="B891" t="s">
        <v>19</v>
      </c>
      <c r="C891" t="s">
        <v>26</v>
      </c>
      <c r="D891" t="s">
        <v>27</v>
      </c>
      <c r="E891" t="s">
        <v>28</v>
      </c>
      <c r="F891">
        <v>1400</v>
      </c>
      <c r="G891">
        <v>3200</v>
      </c>
      <c r="H891">
        <v>8400</v>
      </c>
      <c r="I891">
        <v>14000</v>
      </c>
      <c r="J891" t="s">
        <v>32</v>
      </c>
      <c r="K891" t="s">
        <v>29</v>
      </c>
      <c r="M891" t="b">
        <f t="shared" si="39"/>
        <v>1</v>
      </c>
      <c r="N891" t="b">
        <f t="shared" si="40"/>
        <v>1</v>
      </c>
      <c r="O891" t="b">
        <f t="shared" si="41"/>
        <v>1</v>
      </c>
    </row>
    <row r="892" spans="1:15" x14ac:dyDescent="0.25">
      <c r="A892" t="s">
        <v>25</v>
      </c>
      <c r="B892" t="s">
        <v>19</v>
      </c>
      <c r="C892" t="s">
        <v>26</v>
      </c>
      <c r="D892" t="s">
        <v>34</v>
      </c>
      <c r="E892" t="s">
        <v>28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29</v>
      </c>
      <c r="M892" t="b">
        <f t="shared" si="39"/>
        <v>1</v>
      </c>
      <c r="N892" t="b">
        <f t="shared" si="40"/>
        <v>1</v>
      </c>
      <c r="O892" t="b">
        <f t="shared" si="41"/>
        <v>1</v>
      </c>
    </row>
    <row r="893" spans="1:15" x14ac:dyDescent="0.25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  <c r="M893" t="b">
        <f t="shared" si="39"/>
        <v>1</v>
      </c>
      <c r="N893" t="b">
        <f t="shared" si="40"/>
        <v>1</v>
      </c>
      <c r="O893" t="b">
        <f t="shared" si="41"/>
        <v>1</v>
      </c>
    </row>
    <row r="894" spans="1:15" x14ac:dyDescent="0.25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  <c r="M894" t="b">
        <f t="shared" si="39"/>
        <v>1</v>
      </c>
      <c r="N894" t="b">
        <f t="shared" si="40"/>
        <v>1</v>
      </c>
      <c r="O894" t="b">
        <f t="shared" si="41"/>
        <v>1</v>
      </c>
    </row>
    <row r="895" spans="1:15" x14ac:dyDescent="0.25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39</v>
      </c>
      <c r="K895" t="s">
        <v>29</v>
      </c>
      <c r="M895" t="b">
        <f t="shared" si="39"/>
        <v>1</v>
      </c>
      <c r="N895" t="b">
        <f t="shared" si="40"/>
        <v>1</v>
      </c>
      <c r="O895" t="b">
        <f t="shared" si="41"/>
        <v>1</v>
      </c>
    </row>
    <row r="896" spans="1:15" x14ac:dyDescent="0.25">
      <c r="A896" t="s">
        <v>40</v>
      </c>
      <c r="B896" t="s">
        <v>12</v>
      </c>
      <c r="C896" t="s">
        <v>37</v>
      </c>
      <c r="D896" t="s">
        <v>21</v>
      </c>
      <c r="E896" t="s">
        <v>28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29</v>
      </c>
      <c r="M896" t="b">
        <f t="shared" si="39"/>
        <v>1</v>
      </c>
      <c r="N896" t="b">
        <f t="shared" si="40"/>
        <v>1</v>
      </c>
      <c r="O896" t="b">
        <f t="shared" si="41"/>
        <v>1</v>
      </c>
    </row>
    <row r="897" spans="1:15" x14ac:dyDescent="0.25">
      <c r="A897" t="s">
        <v>31</v>
      </c>
      <c r="B897" t="s">
        <v>19</v>
      </c>
      <c r="C897" t="s">
        <v>26</v>
      </c>
      <c r="D897" t="s">
        <v>27</v>
      </c>
      <c r="E897" t="s">
        <v>28</v>
      </c>
      <c r="F897">
        <v>1200</v>
      </c>
      <c r="G897">
        <v>5000</v>
      </c>
      <c r="H897">
        <v>8400</v>
      </c>
      <c r="I897">
        <v>14000</v>
      </c>
      <c r="J897" t="s">
        <v>32</v>
      </c>
      <c r="K897" t="s">
        <v>24</v>
      </c>
      <c r="M897" t="b">
        <f t="shared" si="39"/>
        <v>1</v>
      </c>
      <c r="N897" t="b">
        <f t="shared" si="40"/>
        <v>1</v>
      </c>
      <c r="O897" t="b">
        <f t="shared" si="41"/>
        <v>1</v>
      </c>
    </row>
    <row r="898" spans="1:15" x14ac:dyDescent="0.25">
      <c r="A898" t="s">
        <v>36</v>
      </c>
      <c r="B898" t="s">
        <v>19</v>
      </c>
      <c r="C898" t="s">
        <v>37</v>
      </c>
      <c r="D898" t="s">
        <v>21</v>
      </c>
      <c r="E898" t="s">
        <v>28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  <c r="M898" t="b">
        <f t="shared" si="39"/>
        <v>1</v>
      </c>
      <c r="N898" t="b">
        <f t="shared" si="40"/>
        <v>1</v>
      </c>
      <c r="O898" t="b">
        <f t="shared" si="41"/>
        <v>1</v>
      </c>
    </row>
    <row r="899" spans="1:15" x14ac:dyDescent="0.25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29</v>
      </c>
      <c r="M899" t="b">
        <f t="shared" ref="M899:M962" si="42">F899&lt;G899</f>
        <v>1</v>
      </c>
      <c r="N899" t="b">
        <f t="shared" ref="N899:N962" si="43">G899&lt;H899</f>
        <v>1</v>
      </c>
      <c r="O899" t="b">
        <f t="shared" ref="O899:O962" si="44">H899&lt;I899</f>
        <v>1</v>
      </c>
    </row>
    <row r="900" spans="1:15" x14ac:dyDescent="0.25">
      <c r="A900" t="s">
        <v>33</v>
      </c>
      <c r="B900" t="s">
        <v>12</v>
      </c>
      <c r="C900" t="s">
        <v>13</v>
      </c>
      <c r="D900" t="s">
        <v>34</v>
      </c>
      <c r="E900" t="s">
        <v>28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29</v>
      </c>
      <c r="M900" t="b">
        <f t="shared" si="42"/>
        <v>1</v>
      </c>
      <c r="N900" t="b">
        <f t="shared" si="43"/>
        <v>1</v>
      </c>
      <c r="O900" t="b">
        <f t="shared" si="44"/>
        <v>1</v>
      </c>
    </row>
    <row r="901" spans="1:15" x14ac:dyDescent="0.25">
      <c r="A901" t="s">
        <v>33</v>
      </c>
      <c r="B901" t="s">
        <v>12</v>
      </c>
      <c r="C901" t="s">
        <v>13</v>
      </c>
      <c r="D901" t="s">
        <v>34</v>
      </c>
      <c r="E901" t="s">
        <v>28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  <c r="M901" t="b">
        <f t="shared" si="42"/>
        <v>1</v>
      </c>
      <c r="N901" t="b">
        <f t="shared" si="43"/>
        <v>1</v>
      </c>
      <c r="O901" t="b">
        <f t="shared" si="44"/>
        <v>1</v>
      </c>
    </row>
    <row r="902" spans="1:15" x14ac:dyDescent="0.25">
      <c r="A902" t="s">
        <v>31</v>
      </c>
      <c r="B902" t="s">
        <v>19</v>
      </c>
      <c r="C902" t="s">
        <v>26</v>
      </c>
      <c r="D902" t="s">
        <v>27</v>
      </c>
      <c r="E902" t="s">
        <v>28</v>
      </c>
      <c r="F902">
        <v>1400</v>
      </c>
      <c r="G902">
        <v>3400</v>
      </c>
      <c r="H902">
        <v>9000</v>
      </c>
      <c r="I902">
        <v>12000</v>
      </c>
      <c r="J902" t="s">
        <v>32</v>
      </c>
      <c r="K902" t="s">
        <v>29</v>
      </c>
      <c r="M902" t="b">
        <f t="shared" si="42"/>
        <v>1</v>
      </c>
      <c r="N902" t="b">
        <f t="shared" si="43"/>
        <v>1</v>
      </c>
      <c r="O902" t="b">
        <f t="shared" si="44"/>
        <v>1</v>
      </c>
    </row>
    <row r="903" spans="1:15" x14ac:dyDescent="0.25">
      <c r="A903" t="s">
        <v>33</v>
      </c>
      <c r="B903" t="s">
        <v>12</v>
      </c>
      <c r="C903" t="s">
        <v>13</v>
      </c>
      <c r="D903" t="s">
        <v>34</v>
      </c>
      <c r="E903" t="s">
        <v>28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29</v>
      </c>
      <c r="M903" t="b">
        <f t="shared" si="42"/>
        <v>1</v>
      </c>
      <c r="N903" t="b">
        <f t="shared" si="43"/>
        <v>1</v>
      </c>
      <c r="O903" t="b">
        <f t="shared" si="44"/>
        <v>1</v>
      </c>
    </row>
    <row r="904" spans="1:15" x14ac:dyDescent="0.25">
      <c r="A904" t="s">
        <v>31</v>
      </c>
      <c r="B904" t="s">
        <v>19</v>
      </c>
      <c r="C904" t="s">
        <v>26</v>
      </c>
      <c r="D904" t="s">
        <v>27</v>
      </c>
      <c r="E904" t="s">
        <v>28</v>
      </c>
      <c r="F904">
        <v>1200</v>
      </c>
      <c r="G904">
        <v>3600</v>
      </c>
      <c r="H904">
        <v>7800</v>
      </c>
      <c r="I904">
        <v>12500</v>
      </c>
      <c r="J904" t="s">
        <v>32</v>
      </c>
      <c r="K904" t="s">
        <v>29</v>
      </c>
      <c r="M904" t="b">
        <f t="shared" si="42"/>
        <v>1</v>
      </c>
      <c r="N904" t="b">
        <f t="shared" si="43"/>
        <v>1</v>
      </c>
      <c r="O904" t="b">
        <f t="shared" si="44"/>
        <v>1</v>
      </c>
    </row>
    <row r="905" spans="1:15" x14ac:dyDescent="0.25">
      <c r="A905" t="s">
        <v>30</v>
      </c>
      <c r="B905" t="s">
        <v>19</v>
      </c>
      <c r="C905" t="s">
        <v>26</v>
      </c>
      <c r="D905" t="s">
        <v>34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29</v>
      </c>
      <c r="M905" t="b">
        <f t="shared" si="42"/>
        <v>1</v>
      </c>
      <c r="N905" t="b">
        <f t="shared" si="43"/>
        <v>1</v>
      </c>
      <c r="O905" t="b">
        <f t="shared" si="44"/>
        <v>1</v>
      </c>
    </row>
    <row r="906" spans="1:15" x14ac:dyDescent="0.25">
      <c r="A906" t="s">
        <v>38</v>
      </c>
      <c r="B906" t="s">
        <v>12</v>
      </c>
      <c r="C906" t="s">
        <v>37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  <c r="M906" t="b">
        <f t="shared" si="42"/>
        <v>1</v>
      </c>
      <c r="N906" t="b">
        <f t="shared" si="43"/>
        <v>1</v>
      </c>
      <c r="O906" t="b">
        <f t="shared" si="44"/>
        <v>1</v>
      </c>
    </row>
    <row r="907" spans="1:15" x14ac:dyDescent="0.25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  <c r="M907" t="b">
        <f t="shared" si="42"/>
        <v>1</v>
      </c>
      <c r="N907" t="b">
        <f t="shared" si="43"/>
        <v>1</v>
      </c>
      <c r="O907" t="b">
        <f t="shared" si="44"/>
        <v>1</v>
      </c>
    </row>
    <row r="908" spans="1:15" x14ac:dyDescent="0.25">
      <c r="A908" t="s">
        <v>18</v>
      </c>
      <c r="B908" t="s">
        <v>19</v>
      </c>
      <c r="C908" t="s">
        <v>26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29</v>
      </c>
      <c r="M908" t="b">
        <f t="shared" si="42"/>
        <v>1</v>
      </c>
      <c r="N908" t="b">
        <f t="shared" si="43"/>
        <v>1</v>
      </c>
      <c r="O908" t="b">
        <f t="shared" si="44"/>
        <v>1</v>
      </c>
    </row>
    <row r="909" spans="1:15" x14ac:dyDescent="0.25">
      <c r="A909" t="s">
        <v>36</v>
      </c>
      <c r="B909" t="s">
        <v>19</v>
      </c>
      <c r="C909" t="s">
        <v>37</v>
      </c>
      <c r="D909" t="s">
        <v>21</v>
      </c>
      <c r="E909" t="s">
        <v>28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  <c r="M909" t="b">
        <f t="shared" si="42"/>
        <v>1</v>
      </c>
      <c r="N909" t="b">
        <f t="shared" si="43"/>
        <v>1</v>
      </c>
      <c r="O909" t="b">
        <f t="shared" si="44"/>
        <v>1</v>
      </c>
    </row>
    <row r="910" spans="1:15" x14ac:dyDescent="0.25">
      <c r="A910" t="s">
        <v>36</v>
      </c>
      <c r="B910" t="s">
        <v>19</v>
      </c>
      <c r="C910" t="s">
        <v>37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  <c r="M910" t="b">
        <f t="shared" si="42"/>
        <v>1</v>
      </c>
      <c r="N910" t="b">
        <f t="shared" si="43"/>
        <v>1</v>
      </c>
      <c r="O910" t="b">
        <f t="shared" si="44"/>
        <v>1</v>
      </c>
    </row>
    <row r="911" spans="1:15" x14ac:dyDescent="0.25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39</v>
      </c>
      <c r="K911" t="s">
        <v>29</v>
      </c>
      <c r="M911" t="b">
        <f t="shared" si="42"/>
        <v>1</v>
      </c>
      <c r="N911" t="b">
        <f t="shared" si="43"/>
        <v>1</v>
      </c>
      <c r="O911" t="b">
        <f t="shared" si="44"/>
        <v>1</v>
      </c>
    </row>
    <row r="912" spans="1:15" x14ac:dyDescent="0.25">
      <c r="A912" t="s">
        <v>30</v>
      </c>
      <c r="B912" t="s">
        <v>19</v>
      </c>
      <c r="C912" t="s">
        <v>26</v>
      </c>
      <c r="D912" t="s">
        <v>34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  <c r="M912" t="b">
        <f t="shared" si="42"/>
        <v>1</v>
      </c>
      <c r="N912" t="b">
        <f t="shared" si="43"/>
        <v>1</v>
      </c>
      <c r="O912" t="b">
        <f t="shared" si="44"/>
        <v>1</v>
      </c>
    </row>
    <row r="913" spans="1:15" x14ac:dyDescent="0.25">
      <c r="A913" t="s">
        <v>36</v>
      </c>
      <c r="B913" t="s">
        <v>19</v>
      </c>
      <c r="C913" t="s">
        <v>37</v>
      </c>
      <c r="D913" t="s">
        <v>21</v>
      </c>
      <c r="E913" t="s">
        <v>28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  <c r="M913" t="b">
        <f t="shared" si="42"/>
        <v>1</v>
      </c>
      <c r="N913" t="b">
        <f t="shared" si="43"/>
        <v>1</v>
      </c>
      <c r="O913" t="b">
        <f t="shared" si="44"/>
        <v>1</v>
      </c>
    </row>
    <row r="914" spans="1:15" x14ac:dyDescent="0.25">
      <c r="A914" t="s">
        <v>30</v>
      </c>
      <c r="B914" t="s">
        <v>19</v>
      </c>
      <c r="C914" t="s">
        <v>26</v>
      </c>
      <c r="D914" t="s">
        <v>34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  <c r="M914" t="b">
        <f t="shared" si="42"/>
        <v>1</v>
      </c>
      <c r="N914" t="b">
        <f t="shared" si="43"/>
        <v>1</v>
      </c>
      <c r="O914" t="b">
        <f t="shared" si="44"/>
        <v>1</v>
      </c>
    </row>
    <row r="915" spans="1:15" x14ac:dyDescent="0.25">
      <c r="A915" t="s">
        <v>38</v>
      </c>
      <c r="B915" t="s">
        <v>12</v>
      </c>
      <c r="C915" t="s">
        <v>37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  <c r="M915" t="b">
        <f t="shared" si="42"/>
        <v>1</v>
      </c>
      <c r="N915" t="b">
        <f t="shared" si="43"/>
        <v>1</v>
      </c>
      <c r="O915" t="b">
        <f t="shared" si="44"/>
        <v>1</v>
      </c>
    </row>
    <row r="916" spans="1:15" x14ac:dyDescent="0.25">
      <c r="A916" t="s">
        <v>30</v>
      </c>
      <c r="B916" t="s">
        <v>19</v>
      </c>
      <c r="C916" t="s">
        <v>20</v>
      </c>
      <c r="D916" t="s">
        <v>27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29</v>
      </c>
      <c r="M916" t="b">
        <f t="shared" si="42"/>
        <v>1</v>
      </c>
      <c r="N916" t="b">
        <f t="shared" si="43"/>
        <v>1</v>
      </c>
      <c r="O916" t="b">
        <f t="shared" si="44"/>
        <v>1</v>
      </c>
    </row>
    <row r="917" spans="1:15" x14ac:dyDescent="0.25">
      <c r="A917" t="s">
        <v>38</v>
      </c>
      <c r="B917" t="s">
        <v>12</v>
      </c>
      <c r="C917" t="s">
        <v>37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29</v>
      </c>
      <c r="M917" t="b">
        <f t="shared" si="42"/>
        <v>1</v>
      </c>
      <c r="N917" t="b">
        <f t="shared" si="43"/>
        <v>1</v>
      </c>
      <c r="O917" t="b">
        <f t="shared" si="44"/>
        <v>1</v>
      </c>
    </row>
    <row r="918" spans="1:15" x14ac:dyDescent="0.25">
      <c r="A918" t="s">
        <v>36</v>
      </c>
      <c r="B918" t="s">
        <v>19</v>
      </c>
      <c r="C918" t="s">
        <v>37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29</v>
      </c>
      <c r="M918" t="b">
        <f t="shared" si="42"/>
        <v>1</v>
      </c>
      <c r="N918" t="b">
        <f t="shared" si="43"/>
        <v>1</v>
      </c>
      <c r="O918" t="b">
        <f t="shared" si="44"/>
        <v>1</v>
      </c>
    </row>
    <row r="919" spans="1:15" x14ac:dyDescent="0.25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  <c r="M919" t="b">
        <f t="shared" si="42"/>
        <v>1</v>
      </c>
      <c r="N919" t="b">
        <f t="shared" si="43"/>
        <v>1</v>
      </c>
      <c r="O919" t="b">
        <f t="shared" si="44"/>
        <v>1</v>
      </c>
    </row>
    <row r="920" spans="1:15" x14ac:dyDescent="0.25">
      <c r="A920" t="s">
        <v>25</v>
      </c>
      <c r="B920" t="s">
        <v>19</v>
      </c>
      <c r="C920" t="s">
        <v>26</v>
      </c>
      <c r="D920" t="s">
        <v>34</v>
      </c>
      <c r="E920" t="s">
        <v>28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  <c r="M920" t="b">
        <f t="shared" si="42"/>
        <v>1</v>
      </c>
      <c r="N920" t="b">
        <f t="shared" si="43"/>
        <v>1</v>
      </c>
      <c r="O920" t="b">
        <f t="shared" si="44"/>
        <v>1</v>
      </c>
    </row>
    <row r="921" spans="1:15" x14ac:dyDescent="0.25">
      <c r="A921" t="s">
        <v>31</v>
      </c>
      <c r="B921" t="s">
        <v>19</v>
      </c>
      <c r="C921" t="s">
        <v>26</v>
      </c>
      <c r="D921" t="s">
        <v>27</v>
      </c>
      <c r="E921" t="s">
        <v>28</v>
      </c>
      <c r="F921">
        <v>1300</v>
      </c>
      <c r="G921">
        <v>3600</v>
      </c>
      <c r="H921">
        <v>7200</v>
      </c>
      <c r="I921">
        <v>13000</v>
      </c>
      <c r="J921" t="s">
        <v>32</v>
      </c>
      <c r="K921" t="s">
        <v>24</v>
      </c>
      <c r="M921" t="b">
        <f t="shared" si="42"/>
        <v>1</v>
      </c>
      <c r="N921" t="b">
        <f t="shared" si="43"/>
        <v>1</v>
      </c>
      <c r="O921" t="b">
        <f t="shared" si="44"/>
        <v>1</v>
      </c>
    </row>
    <row r="922" spans="1:15" x14ac:dyDescent="0.25">
      <c r="A922" t="s">
        <v>18</v>
      </c>
      <c r="B922" t="s">
        <v>19</v>
      </c>
      <c r="C922" t="s">
        <v>26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  <c r="M922" t="b">
        <f t="shared" si="42"/>
        <v>1</v>
      </c>
      <c r="N922" t="b">
        <f t="shared" si="43"/>
        <v>1</v>
      </c>
      <c r="O922" t="b">
        <f t="shared" si="44"/>
        <v>1</v>
      </c>
    </row>
    <row r="923" spans="1:15" x14ac:dyDescent="0.25">
      <c r="A923" t="s">
        <v>38</v>
      </c>
      <c r="B923" t="s">
        <v>12</v>
      </c>
      <c r="C923" t="s">
        <v>37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  <c r="M923" t="b">
        <f t="shared" si="42"/>
        <v>1</v>
      </c>
      <c r="N923" t="b">
        <f t="shared" si="43"/>
        <v>1</v>
      </c>
      <c r="O923" t="b">
        <f t="shared" si="44"/>
        <v>1</v>
      </c>
    </row>
    <row r="924" spans="1:15" x14ac:dyDescent="0.25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  <c r="M924" t="b">
        <f t="shared" si="42"/>
        <v>1</v>
      </c>
      <c r="N924" t="b">
        <f t="shared" si="43"/>
        <v>1</v>
      </c>
      <c r="O924" t="b">
        <f t="shared" si="44"/>
        <v>1</v>
      </c>
    </row>
    <row r="925" spans="1:15" x14ac:dyDescent="0.25">
      <c r="A925" t="s">
        <v>25</v>
      </c>
      <c r="B925" t="s">
        <v>19</v>
      </c>
      <c r="C925" t="s">
        <v>26</v>
      </c>
      <c r="D925" t="s">
        <v>34</v>
      </c>
      <c r="E925" t="s">
        <v>28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  <c r="M925" t="b">
        <f t="shared" si="42"/>
        <v>1</v>
      </c>
      <c r="N925" t="b">
        <f t="shared" si="43"/>
        <v>1</v>
      </c>
      <c r="O925" t="b">
        <f t="shared" si="44"/>
        <v>1</v>
      </c>
    </row>
    <row r="926" spans="1:15" x14ac:dyDescent="0.25">
      <c r="A926" t="s">
        <v>38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29</v>
      </c>
      <c r="M926" t="b">
        <f t="shared" si="42"/>
        <v>1</v>
      </c>
      <c r="N926" t="b">
        <f t="shared" si="43"/>
        <v>1</v>
      </c>
      <c r="O926" t="b">
        <f t="shared" si="44"/>
        <v>1</v>
      </c>
    </row>
    <row r="927" spans="1:15" x14ac:dyDescent="0.25">
      <c r="A927" t="s">
        <v>33</v>
      </c>
      <c r="B927" t="s">
        <v>12</v>
      </c>
      <c r="C927" t="s">
        <v>13</v>
      </c>
      <c r="D927" t="s">
        <v>34</v>
      </c>
      <c r="E927" t="s">
        <v>28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29</v>
      </c>
      <c r="M927" t="b">
        <f t="shared" si="42"/>
        <v>1</v>
      </c>
      <c r="N927" t="b">
        <f t="shared" si="43"/>
        <v>1</v>
      </c>
      <c r="O927" t="b">
        <f t="shared" si="44"/>
        <v>1</v>
      </c>
    </row>
    <row r="928" spans="1:15" x14ac:dyDescent="0.25">
      <c r="A928" t="s">
        <v>36</v>
      </c>
      <c r="B928" t="s">
        <v>19</v>
      </c>
      <c r="C928" t="s">
        <v>37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29</v>
      </c>
      <c r="M928" t="b">
        <f t="shared" si="42"/>
        <v>1</v>
      </c>
      <c r="N928" t="b">
        <f t="shared" si="43"/>
        <v>1</v>
      </c>
      <c r="O928" t="b">
        <f t="shared" si="44"/>
        <v>1</v>
      </c>
    </row>
    <row r="929" spans="1:15" x14ac:dyDescent="0.25">
      <c r="A929" t="s">
        <v>30</v>
      </c>
      <c r="B929" t="s">
        <v>19</v>
      </c>
      <c r="C929" t="s">
        <v>20</v>
      </c>
      <c r="D929" t="s">
        <v>27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29</v>
      </c>
      <c r="M929" t="b">
        <f t="shared" si="42"/>
        <v>1</v>
      </c>
      <c r="N929" t="b">
        <f t="shared" si="43"/>
        <v>1</v>
      </c>
      <c r="O929" t="b">
        <f t="shared" si="44"/>
        <v>1</v>
      </c>
    </row>
    <row r="930" spans="1:15" x14ac:dyDescent="0.25">
      <c r="A930" t="s">
        <v>40</v>
      </c>
      <c r="B930" t="s">
        <v>12</v>
      </c>
      <c r="C930" t="s">
        <v>37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  <c r="M930" t="b">
        <f t="shared" si="42"/>
        <v>1</v>
      </c>
      <c r="N930" t="b">
        <f t="shared" si="43"/>
        <v>1</v>
      </c>
      <c r="O930" t="b">
        <f t="shared" si="44"/>
        <v>1</v>
      </c>
    </row>
    <row r="931" spans="1:15" x14ac:dyDescent="0.25">
      <c r="A931" t="s">
        <v>36</v>
      </c>
      <c r="B931" t="s">
        <v>19</v>
      </c>
      <c r="C931" t="s">
        <v>37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29</v>
      </c>
      <c r="M931" t="b">
        <f t="shared" si="42"/>
        <v>1</v>
      </c>
      <c r="N931" t="b">
        <f t="shared" si="43"/>
        <v>1</v>
      </c>
      <c r="O931" t="b">
        <f t="shared" si="44"/>
        <v>1</v>
      </c>
    </row>
    <row r="932" spans="1:15" x14ac:dyDescent="0.25">
      <c r="A932" t="s">
        <v>31</v>
      </c>
      <c r="B932" t="s">
        <v>19</v>
      </c>
      <c r="C932" t="s">
        <v>20</v>
      </c>
      <c r="D932" t="s">
        <v>21</v>
      </c>
      <c r="E932" t="s">
        <v>28</v>
      </c>
      <c r="F932">
        <v>1500</v>
      </c>
      <c r="G932">
        <v>3400</v>
      </c>
      <c r="H932">
        <v>9900</v>
      </c>
      <c r="I932">
        <v>14000</v>
      </c>
      <c r="J932" t="s">
        <v>32</v>
      </c>
      <c r="K932" t="s">
        <v>24</v>
      </c>
      <c r="M932" t="b">
        <f t="shared" si="42"/>
        <v>1</v>
      </c>
      <c r="N932" t="b">
        <f t="shared" si="43"/>
        <v>1</v>
      </c>
      <c r="O932" t="b">
        <f t="shared" si="44"/>
        <v>1</v>
      </c>
    </row>
    <row r="933" spans="1:15" x14ac:dyDescent="0.25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  <c r="M933" t="b">
        <f t="shared" si="42"/>
        <v>1</v>
      </c>
      <c r="N933" t="b">
        <f t="shared" si="43"/>
        <v>1</v>
      </c>
      <c r="O933" t="b">
        <f t="shared" si="44"/>
        <v>1</v>
      </c>
    </row>
    <row r="934" spans="1:15" x14ac:dyDescent="0.25">
      <c r="A934" t="s">
        <v>35</v>
      </c>
      <c r="B934" t="s">
        <v>12</v>
      </c>
      <c r="C934" t="s">
        <v>37</v>
      </c>
      <c r="D934" t="s">
        <v>21</v>
      </c>
      <c r="E934" t="s">
        <v>28</v>
      </c>
      <c r="F934">
        <v>2100</v>
      </c>
      <c r="G934">
        <v>6200</v>
      </c>
      <c r="H934">
        <v>14700</v>
      </c>
      <c r="I934">
        <v>24000</v>
      </c>
      <c r="J934" t="s">
        <v>32</v>
      </c>
      <c r="K934" t="s">
        <v>24</v>
      </c>
      <c r="M934" t="b">
        <f t="shared" si="42"/>
        <v>1</v>
      </c>
      <c r="N934" t="b">
        <f t="shared" si="43"/>
        <v>1</v>
      </c>
      <c r="O934" t="b">
        <f t="shared" si="44"/>
        <v>1</v>
      </c>
    </row>
    <row r="935" spans="1:15" x14ac:dyDescent="0.25">
      <c r="A935" t="s">
        <v>30</v>
      </c>
      <c r="B935" t="s">
        <v>19</v>
      </c>
      <c r="C935" t="s">
        <v>26</v>
      </c>
      <c r="D935" t="s">
        <v>34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  <c r="M935" t="b">
        <f t="shared" si="42"/>
        <v>1</v>
      </c>
      <c r="N935" t="b">
        <f t="shared" si="43"/>
        <v>1</v>
      </c>
      <c r="O935" t="b">
        <f t="shared" si="44"/>
        <v>1</v>
      </c>
    </row>
    <row r="936" spans="1:15" x14ac:dyDescent="0.25">
      <c r="A936" t="s">
        <v>31</v>
      </c>
      <c r="B936" t="s">
        <v>19</v>
      </c>
      <c r="C936" t="s">
        <v>26</v>
      </c>
      <c r="D936" t="s">
        <v>27</v>
      </c>
      <c r="E936" t="s">
        <v>28</v>
      </c>
      <c r="F936">
        <v>2000</v>
      </c>
      <c r="G936">
        <v>3800</v>
      </c>
      <c r="H936">
        <v>8100</v>
      </c>
      <c r="I936">
        <v>13500</v>
      </c>
      <c r="J936" t="s">
        <v>32</v>
      </c>
      <c r="K936" t="s">
        <v>24</v>
      </c>
      <c r="M936" t="b">
        <f t="shared" si="42"/>
        <v>1</v>
      </c>
      <c r="N936" t="b">
        <f t="shared" si="43"/>
        <v>1</v>
      </c>
      <c r="O936" t="b">
        <f t="shared" si="44"/>
        <v>1</v>
      </c>
    </row>
    <row r="937" spans="1:15" x14ac:dyDescent="0.25">
      <c r="A937" t="s">
        <v>36</v>
      </c>
      <c r="B937" t="s">
        <v>19</v>
      </c>
      <c r="C937" t="s">
        <v>37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29</v>
      </c>
      <c r="M937" t="b">
        <f t="shared" si="42"/>
        <v>1</v>
      </c>
      <c r="N937" t="b">
        <f t="shared" si="43"/>
        <v>1</v>
      </c>
      <c r="O937" t="b">
        <f t="shared" si="44"/>
        <v>1</v>
      </c>
    </row>
    <row r="938" spans="1:15" x14ac:dyDescent="0.25">
      <c r="A938" t="s">
        <v>33</v>
      </c>
      <c r="B938" t="s">
        <v>12</v>
      </c>
      <c r="C938" t="s">
        <v>13</v>
      </c>
      <c r="D938" t="s">
        <v>34</v>
      </c>
      <c r="E938" t="s">
        <v>28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29</v>
      </c>
      <c r="M938" t="b">
        <f t="shared" si="42"/>
        <v>1</v>
      </c>
      <c r="N938" t="b">
        <f t="shared" si="43"/>
        <v>1</v>
      </c>
      <c r="O938" t="b">
        <f t="shared" si="44"/>
        <v>1</v>
      </c>
    </row>
    <row r="939" spans="1:15" x14ac:dyDescent="0.25">
      <c r="A939" t="s">
        <v>18</v>
      </c>
      <c r="B939" t="s">
        <v>19</v>
      </c>
      <c r="C939" t="s">
        <v>26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  <c r="M939" t="b">
        <f t="shared" si="42"/>
        <v>1</v>
      </c>
      <c r="N939" t="b">
        <f t="shared" si="43"/>
        <v>1</v>
      </c>
      <c r="O939" t="b">
        <f t="shared" si="44"/>
        <v>1</v>
      </c>
    </row>
    <row r="940" spans="1:15" x14ac:dyDescent="0.25">
      <c r="A940" t="s">
        <v>31</v>
      </c>
      <c r="B940" t="s">
        <v>19</v>
      </c>
      <c r="C940" t="s">
        <v>26</v>
      </c>
      <c r="D940" t="s">
        <v>27</v>
      </c>
      <c r="E940" t="s">
        <v>28</v>
      </c>
      <c r="F940">
        <v>1200</v>
      </c>
      <c r="G940">
        <v>3800</v>
      </c>
      <c r="H940">
        <v>9600</v>
      </c>
      <c r="I940">
        <v>14000</v>
      </c>
      <c r="J940" t="s">
        <v>32</v>
      </c>
      <c r="K940" t="s">
        <v>24</v>
      </c>
      <c r="M940" t="b">
        <f t="shared" si="42"/>
        <v>1</v>
      </c>
      <c r="N940" t="b">
        <f t="shared" si="43"/>
        <v>1</v>
      </c>
      <c r="O940" t="b">
        <f t="shared" si="44"/>
        <v>1</v>
      </c>
    </row>
    <row r="941" spans="1:15" x14ac:dyDescent="0.25">
      <c r="A941" t="s">
        <v>30</v>
      </c>
      <c r="B941" t="s">
        <v>19</v>
      </c>
      <c r="C941" t="s">
        <v>26</v>
      </c>
      <c r="D941" t="s">
        <v>27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29</v>
      </c>
      <c r="M941" t="b">
        <f t="shared" si="42"/>
        <v>1</v>
      </c>
      <c r="N941" t="b">
        <f t="shared" si="43"/>
        <v>1</v>
      </c>
      <c r="O941" t="b">
        <f t="shared" si="44"/>
        <v>1</v>
      </c>
    </row>
    <row r="942" spans="1:15" x14ac:dyDescent="0.25">
      <c r="A942" t="s">
        <v>36</v>
      </c>
      <c r="B942" t="s">
        <v>19</v>
      </c>
      <c r="C942" t="s">
        <v>37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29</v>
      </c>
      <c r="M942" t="b">
        <f t="shared" si="42"/>
        <v>1</v>
      </c>
      <c r="N942" t="b">
        <f t="shared" si="43"/>
        <v>1</v>
      </c>
      <c r="O942" t="b">
        <f t="shared" si="44"/>
        <v>1</v>
      </c>
    </row>
    <row r="943" spans="1:15" x14ac:dyDescent="0.25">
      <c r="A943" t="s">
        <v>30</v>
      </c>
      <c r="B943" t="s">
        <v>19</v>
      </c>
      <c r="C943" t="s">
        <v>26</v>
      </c>
      <c r="D943" t="s">
        <v>27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29</v>
      </c>
      <c r="M943" t="b">
        <f t="shared" si="42"/>
        <v>1</v>
      </c>
      <c r="N943" t="b">
        <f t="shared" si="43"/>
        <v>1</v>
      </c>
      <c r="O943" t="b">
        <f t="shared" si="44"/>
        <v>1</v>
      </c>
    </row>
    <row r="944" spans="1:15" x14ac:dyDescent="0.25">
      <c r="A944" t="s">
        <v>40</v>
      </c>
      <c r="B944" t="s">
        <v>12</v>
      </c>
      <c r="C944" t="s">
        <v>37</v>
      </c>
      <c r="D944" t="s">
        <v>21</v>
      </c>
      <c r="E944" t="s">
        <v>28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  <c r="M944" t="b">
        <f t="shared" si="42"/>
        <v>1</v>
      </c>
      <c r="N944" t="b">
        <f t="shared" si="43"/>
        <v>1</v>
      </c>
      <c r="O944" t="b">
        <f t="shared" si="44"/>
        <v>1</v>
      </c>
    </row>
    <row r="945" spans="1:15" x14ac:dyDescent="0.25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29</v>
      </c>
      <c r="M945" t="b">
        <f t="shared" si="42"/>
        <v>1</v>
      </c>
      <c r="N945" t="b">
        <f t="shared" si="43"/>
        <v>1</v>
      </c>
      <c r="O945" t="b">
        <f t="shared" si="44"/>
        <v>1</v>
      </c>
    </row>
    <row r="946" spans="1:15" x14ac:dyDescent="0.25">
      <c r="A946" t="s">
        <v>31</v>
      </c>
      <c r="B946" t="s">
        <v>19</v>
      </c>
      <c r="C946" t="s">
        <v>20</v>
      </c>
      <c r="D946" t="s">
        <v>27</v>
      </c>
      <c r="E946" t="s">
        <v>28</v>
      </c>
      <c r="F946">
        <v>1600</v>
      </c>
      <c r="G946">
        <v>4200</v>
      </c>
      <c r="H946">
        <v>8100</v>
      </c>
      <c r="I946">
        <v>12500</v>
      </c>
      <c r="J946" t="s">
        <v>32</v>
      </c>
      <c r="K946" t="s">
        <v>29</v>
      </c>
      <c r="M946" t="b">
        <f t="shared" si="42"/>
        <v>1</v>
      </c>
      <c r="N946" t="b">
        <f t="shared" si="43"/>
        <v>1</v>
      </c>
      <c r="O946" t="b">
        <f t="shared" si="44"/>
        <v>1</v>
      </c>
    </row>
    <row r="947" spans="1:15" x14ac:dyDescent="0.25">
      <c r="A947" t="s">
        <v>33</v>
      </c>
      <c r="B947" t="s">
        <v>12</v>
      </c>
      <c r="C947" t="s">
        <v>13</v>
      </c>
      <c r="D947" t="s">
        <v>34</v>
      </c>
      <c r="E947" t="s">
        <v>28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  <c r="M947" t="b">
        <f t="shared" si="42"/>
        <v>1</v>
      </c>
      <c r="N947" t="b">
        <f t="shared" si="43"/>
        <v>1</v>
      </c>
      <c r="O947" t="b">
        <f t="shared" si="44"/>
        <v>1</v>
      </c>
    </row>
    <row r="948" spans="1:15" x14ac:dyDescent="0.25">
      <c r="A948" t="s">
        <v>31</v>
      </c>
      <c r="B948" t="s">
        <v>19</v>
      </c>
      <c r="C948" t="s">
        <v>26</v>
      </c>
      <c r="D948" t="s">
        <v>27</v>
      </c>
      <c r="E948" t="s">
        <v>28</v>
      </c>
      <c r="F948">
        <v>1700</v>
      </c>
      <c r="G948">
        <v>4000</v>
      </c>
      <c r="H948">
        <v>7200</v>
      </c>
      <c r="I948">
        <v>12000</v>
      </c>
      <c r="J948" t="s">
        <v>32</v>
      </c>
      <c r="K948" t="s">
        <v>24</v>
      </c>
      <c r="M948" t="b">
        <f t="shared" si="42"/>
        <v>1</v>
      </c>
      <c r="N948" t="b">
        <f t="shared" si="43"/>
        <v>1</v>
      </c>
      <c r="O948" t="b">
        <f t="shared" si="44"/>
        <v>1</v>
      </c>
    </row>
    <row r="949" spans="1:15" x14ac:dyDescent="0.25">
      <c r="A949" t="s">
        <v>18</v>
      </c>
      <c r="B949" t="s">
        <v>19</v>
      </c>
      <c r="C949" t="s">
        <v>26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  <c r="M949" t="b">
        <f t="shared" si="42"/>
        <v>1</v>
      </c>
      <c r="N949" t="b">
        <f t="shared" si="43"/>
        <v>1</v>
      </c>
      <c r="O949" t="b">
        <f t="shared" si="44"/>
        <v>1</v>
      </c>
    </row>
    <row r="950" spans="1:15" x14ac:dyDescent="0.25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29</v>
      </c>
      <c r="M950" t="b">
        <f t="shared" si="42"/>
        <v>1</v>
      </c>
      <c r="N950" t="b">
        <f t="shared" si="43"/>
        <v>1</v>
      </c>
      <c r="O950" t="b">
        <f t="shared" si="44"/>
        <v>1</v>
      </c>
    </row>
    <row r="951" spans="1:15" x14ac:dyDescent="0.25">
      <c r="A951" t="s">
        <v>30</v>
      </c>
      <c r="B951" t="s">
        <v>19</v>
      </c>
      <c r="C951" t="s">
        <v>26</v>
      </c>
      <c r="D951" t="s">
        <v>34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  <c r="M951" t="b">
        <f t="shared" si="42"/>
        <v>1</v>
      </c>
      <c r="N951" t="b">
        <f t="shared" si="43"/>
        <v>1</v>
      </c>
      <c r="O951" t="b">
        <f t="shared" si="44"/>
        <v>1</v>
      </c>
    </row>
    <row r="952" spans="1:15" x14ac:dyDescent="0.25">
      <c r="A952" t="s">
        <v>30</v>
      </c>
      <c r="B952" t="s">
        <v>19</v>
      </c>
      <c r="C952" t="s">
        <v>26</v>
      </c>
      <c r="D952" t="s">
        <v>27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  <c r="M952" t="b">
        <f t="shared" si="42"/>
        <v>1</v>
      </c>
      <c r="N952" t="b">
        <f t="shared" si="43"/>
        <v>1</v>
      </c>
      <c r="O952" t="b">
        <f t="shared" si="44"/>
        <v>1</v>
      </c>
    </row>
    <row r="953" spans="1:15" x14ac:dyDescent="0.25">
      <c r="A953" t="s">
        <v>40</v>
      </c>
      <c r="B953" t="s">
        <v>12</v>
      </c>
      <c r="C953" t="s">
        <v>37</v>
      </c>
      <c r="D953" t="s">
        <v>21</v>
      </c>
      <c r="E953" t="s">
        <v>28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  <c r="M953" t="b">
        <f t="shared" si="42"/>
        <v>1</v>
      </c>
      <c r="N953" t="b">
        <f t="shared" si="43"/>
        <v>1</v>
      </c>
      <c r="O953" t="b">
        <f t="shared" si="44"/>
        <v>1</v>
      </c>
    </row>
    <row r="954" spans="1:15" x14ac:dyDescent="0.25">
      <c r="A954" t="s">
        <v>31</v>
      </c>
      <c r="B954" t="s">
        <v>19</v>
      </c>
      <c r="C954" t="s">
        <v>20</v>
      </c>
      <c r="D954" t="s">
        <v>27</v>
      </c>
      <c r="E954" t="s">
        <v>28</v>
      </c>
      <c r="F954">
        <v>1700</v>
      </c>
      <c r="G954">
        <v>3200</v>
      </c>
      <c r="H954">
        <v>7500</v>
      </c>
      <c r="I954">
        <v>14000</v>
      </c>
      <c r="J954" t="s">
        <v>32</v>
      </c>
      <c r="K954" t="s">
        <v>29</v>
      </c>
      <c r="M954" t="b">
        <f t="shared" si="42"/>
        <v>1</v>
      </c>
      <c r="N954" t="b">
        <f t="shared" si="43"/>
        <v>1</v>
      </c>
      <c r="O954" t="b">
        <f t="shared" si="44"/>
        <v>1</v>
      </c>
    </row>
    <row r="955" spans="1:15" x14ac:dyDescent="0.25">
      <c r="A955" t="s">
        <v>18</v>
      </c>
      <c r="B955" t="s">
        <v>19</v>
      </c>
      <c r="C955" t="s">
        <v>26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  <c r="M955" t="b">
        <f t="shared" si="42"/>
        <v>1</v>
      </c>
      <c r="N955" t="b">
        <f t="shared" si="43"/>
        <v>1</v>
      </c>
      <c r="O955" t="b">
        <f t="shared" si="44"/>
        <v>1</v>
      </c>
    </row>
    <row r="956" spans="1:15" x14ac:dyDescent="0.25">
      <c r="A956" t="s">
        <v>38</v>
      </c>
      <c r="B956" t="s">
        <v>12</v>
      </c>
      <c r="C956" t="s">
        <v>37</v>
      </c>
      <c r="D956" t="s">
        <v>21</v>
      </c>
      <c r="E956" t="s">
        <v>28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29</v>
      </c>
      <c r="M956" t="b">
        <f t="shared" si="42"/>
        <v>1</v>
      </c>
      <c r="N956" t="b">
        <f t="shared" si="43"/>
        <v>1</v>
      </c>
      <c r="O956" t="b">
        <f t="shared" si="44"/>
        <v>1</v>
      </c>
    </row>
    <row r="957" spans="1:15" x14ac:dyDescent="0.25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39</v>
      </c>
      <c r="K957" t="s">
        <v>29</v>
      </c>
      <c r="M957" t="b">
        <f t="shared" si="42"/>
        <v>1</v>
      </c>
      <c r="N957" t="b">
        <f t="shared" si="43"/>
        <v>1</v>
      </c>
      <c r="O957" t="b">
        <f t="shared" si="44"/>
        <v>1</v>
      </c>
    </row>
    <row r="958" spans="1:15" x14ac:dyDescent="0.25">
      <c r="A958" t="s">
        <v>38</v>
      </c>
      <c r="B958" t="s">
        <v>12</v>
      </c>
      <c r="C958" t="s">
        <v>37</v>
      </c>
      <c r="D958" t="s">
        <v>21</v>
      </c>
      <c r="E958" t="s">
        <v>28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  <c r="M958" t="b">
        <f t="shared" si="42"/>
        <v>1</v>
      </c>
      <c r="N958" t="b">
        <f t="shared" si="43"/>
        <v>1</v>
      </c>
      <c r="O958" t="b">
        <f t="shared" si="44"/>
        <v>1</v>
      </c>
    </row>
    <row r="959" spans="1:15" x14ac:dyDescent="0.25">
      <c r="A959" t="s">
        <v>33</v>
      </c>
      <c r="B959" t="s">
        <v>12</v>
      </c>
      <c r="C959" t="s">
        <v>13</v>
      </c>
      <c r="D959" t="s">
        <v>34</v>
      </c>
      <c r="E959" t="s">
        <v>28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29</v>
      </c>
      <c r="M959" t="b">
        <f t="shared" si="42"/>
        <v>1</v>
      </c>
      <c r="N959" t="b">
        <f t="shared" si="43"/>
        <v>1</v>
      </c>
      <c r="O959" t="b">
        <f t="shared" si="44"/>
        <v>1</v>
      </c>
    </row>
    <row r="960" spans="1:15" x14ac:dyDescent="0.25">
      <c r="A960" t="s">
        <v>31</v>
      </c>
      <c r="B960" t="s">
        <v>19</v>
      </c>
      <c r="C960" t="s">
        <v>20</v>
      </c>
      <c r="D960" t="s">
        <v>21</v>
      </c>
      <c r="E960" t="s">
        <v>28</v>
      </c>
      <c r="F960">
        <v>1400</v>
      </c>
      <c r="G960">
        <v>3400</v>
      </c>
      <c r="H960">
        <v>7800</v>
      </c>
      <c r="I960">
        <v>12000</v>
      </c>
      <c r="J960" t="s">
        <v>32</v>
      </c>
      <c r="K960" t="s">
        <v>29</v>
      </c>
      <c r="M960" t="b">
        <f t="shared" si="42"/>
        <v>1</v>
      </c>
      <c r="N960" t="b">
        <f t="shared" si="43"/>
        <v>1</v>
      </c>
      <c r="O960" t="b">
        <f t="shared" si="44"/>
        <v>1</v>
      </c>
    </row>
    <row r="961" spans="1:15" x14ac:dyDescent="0.25">
      <c r="A961" t="s">
        <v>25</v>
      </c>
      <c r="B961" t="s">
        <v>19</v>
      </c>
      <c r="C961" t="s">
        <v>26</v>
      </c>
      <c r="D961" t="s">
        <v>27</v>
      </c>
      <c r="E961" t="s">
        <v>28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  <c r="M961" t="b">
        <f t="shared" si="42"/>
        <v>1</v>
      </c>
      <c r="N961" t="b">
        <f t="shared" si="43"/>
        <v>1</v>
      </c>
      <c r="O961" t="b">
        <f t="shared" si="44"/>
        <v>1</v>
      </c>
    </row>
    <row r="962" spans="1:15" x14ac:dyDescent="0.25">
      <c r="A962" t="s">
        <v>33</v>
      </c>
      <c r="B962" t="s">
        <v>12</v>
      </c>
      <c r="C962" t="s">
        <v>13</v>
      </c>
      <c r="D962" t="s">
        <v>34</v>
      </c>
      <c r="E962" t="s">
        <v>28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  <c r="M962" t="b">
        <f t="shared" si="42"/>
        <v>1</v>
      </c>
      <c r="N962" t="b">
        <f t="shared" si="43"/>
        <v>1</v>
      </c>
      <c r="O962" t="b">
        <f t="shared" si="44"/>
        <v>1</v>
      </c>
    </row>
    <row r="963" spans="1:15" x14ac:dyDescent="0.25">
      <c r="A963" t="s">
        <v>30</v>
      </c>
      <c r="B963" t="s">
        <v>19</v>
      </c>
      <c r="C963" t="s">
        <v>20</v>
      </c>
      <c r="D963" t="s">
        <v>34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29</v>
      </c>
      <c r="M963" t="b">
        <f t="shared" ref="M963:M1001" si="45">F963&lt;G963</f>
        <v>1</v>
      </c>
      <c r="N963" t="b">
        <f t="shared" ref="N963:N1001" si="46">G963&lt;H963</f>
        <v>1</v>
      </c>
      <c r="O963" t="b">
        <f t="shared" ref="O963:O1001" si="47">H963&lt;I963</f>
        <v>1</v>
      </c>
    </row>
    <row r="964" spans="1:15" x14ac:dyDescent="0.25">
      <c r="A964" t="s">
        <v>31</v>
      </c>
      <c r="B964" t="s">
        <v>19</v>
      </c>
      <c r="C964" t="s">
        <v>26</v>
      </c>
      <c r="D964" t="s">
        <v>27</v>
      </c>
      <c r="E964" t="s">
        <v>28</v>
      </c>
      <c r="F964">
        <v>1600</v>
      </c>
      <c r="G964">
        <v>3800</v>
      </c>
      <c r="H964">
        <v>7800</v>
      </c>
      <c r="I964">
        <v>12500</v>
      </c>
      <c r="J964" t="s">
        <v>32</v>
      </c>
      <c r="K964" t="s">
        <v>24</v>
      </c>
      <c r="M964" t="b">
        <f t="shared" si="45"/>
        <v>1</v>
      </c>
      <c r="N964" t="b">
        <f t="shared" si="46"/>
        <v>1</v>
      </c>
      <c r="O964" t="b">
        <f t="shared" si="47"/>
        <v>1</v>
      </c>
    </row>
    <row r="965" spans="1:15" x14ac:dyDescent="0.25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  <c r="M965" t="b">
        <f t="shared" si="45"/>
        <v>1</v>
      </c>
      <c r="N965" t="b">
        <f t="shared" si="46"/>
        <v>1</v>
      </c>
      <c r="O965" t="b">
        <f t="shared" si="47"/>
        <v>1</v>
      </c>
    </row>
    <row r="966" spans="1:15" x14ac:dyDescent="0.25">
      <c r="A966" t="s">
        <v>36</v>
      </c>
      <c r="B966" t="s">
        <v>19</v>
      </c>
      <c r="C966" t="s">
        <v>37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  <c r="M966" t="b">
        <f t="shared" si="45"/>
        <v>1</v>
      </c>
      <c r="N966" t="b">
        <f t="shared" si="46"/>
        <v>1</v>
      </c>
      <c r="O966" t="b">
        <f t="shared" si="47"/>
        <v>1</v>
      </c>
    </row>
    <row r="967" spans="1:15" x14ac:dyDescent="0.25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29</v>
      </c>
      <c r="M967" t="b">
        <f t="shared" si="45"/>
        <v>1</v>
      </c>
      <c r="N967" t="b">
        <f t="shared" si="46"/>
        <v>1</v>
      </c>
      <c r="O967" t="b">
        <f t="shared" si="47"/>
        <v>1</v>
      </c>
    </row>
    <row r="968" spans="1:15" x14ac:dyDescent="0.25">
      <c r="A968" t="s">
        <v>25</v>
      </c>
      <c r="B968" t="s">
        <v>19</v>
      </c>
      <c r="C968" t="s">
        <v>26</v>
      </c>
      <c r="D968" t="s">
        <v>34</v>
      </c>
      <c r="E968" t="s">
        <v>28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  <c r="M968" t="b">
        <f t="shared" si="45"/>
        <v>1</v>
      </c>
      <c r="N968" t="b">
        <f t="shared" si="46"/>
        <v>1</v>
      </c>
      <c r="O968" t="b">
        <f t="shared" si="47"/>
        <v>1</v>
      </c>
    </row>
    <row r="969" spans="1:15" x14ac:dyDescent="0.25">
      <c r="A969" t="s">
        <v>36</v>
      </c>
      <c r="B969" t="s">
        <v>19</v>
      </c>
      <c r="C969" t="s">
        <v>37</v>
      </c>
      <c r="D969" t="s">
        <v>21</v>
      </c>
      <c r="E969" t="s">
        <v>28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29</v>
      </c>
      <c r="M969" t="b">
        <f t="shared" si="45"/>
        <v>1</v>
      </c>
      <c r="N969" t="b">
        <f t="shared" si="46"/>
        <v>1</v>
      </c>
      <c r="O969" t="b">
        <f t="shared" si="47"/>
        <v>1</v>
      </c>
    </row>
    <row r="970" spans="1:15" x14ac:dyDescent="0.25">
      <c r="A970" t="s">
        <v>30</v>
      </c>
      <c r="B970" t="s">
        <v>19</v>
      </c>
      <c r="C970" t="s">
        <v>26</v>
      </c>
      <c r="D970" t="s">
        <v>34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  <c r="M970" t="b">
        <f t="shared" si="45"/>
        <v>1</v>
      </c>
      <c r="N970" t="b">
        <f t="shared" si="46"/>
        <v>1</v>
      </c>
      <c r="O970" t="b">
        <f t="shared" si="47"/>
        <v>1</v>
      </c>
    </row>
    <row r="971" spans="1:15" x14ac:dyDescent="0.25">
      <c r="A971" t="s">
        <v>38</v>
      </c>
      <c r="B971" t="s">
        <v>12</v>
      </c>
      <c r="C971" t="s">
        <v>37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29</v>
      </c>
      <c r="M971" t="b">
        <f t="shared" si="45"/>
        <v>1</v>
      </c>
      <c r="N971" t="b">
        <f t="shared" si="46"/>
        <v>1</v>
      </c>
      <c r="O971" t="b">
        <f t="shared" si="47"/>
        <v>1</v>
      </c>
    </row>
    <row r="972" spans="1:15" x14ac:dyDescent="0.25">
      <c r="A972" t="s">
        <v>40</v>
      </c>
      <c r="B972" t="s">
        <v>12</v>
      </c>
      <c r="C972" t="s">
        <v>37</v>
      </c>
      <c r="D972" t="s">
        <v>21</v>
      </c>
      <c r="E972" t="s">
        <v>28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29</v>
      </c>
      <c r="M972" t="b">
        <f t="shared" si="45"/>
        <v>1</v>
      </c>
      <c r="N972" t="b">
        <f t="shared" si="46"/>
        <v>1</v>
      </c>
      <c r="O972" t="b">
        <f t="shared" si="47"/>
        <v>1</v>
      </c>
    </row>
    <row r="973" spans="1:15" x14ac:dyDescent="0.25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  <c r="M973" t="b">
        <f t="shared" si="45"/>
        <v>1</v>
      </c>
      <c r="N973" t="b">
        <f t="shared" si="46"/>
        <v>1</v>
      </c>
      <c r="O973" t="b">
        <f t="shared" si="47"/>
        <v>1</v>
      </c>
    </row>
    <row r="974" spans="1:15" x14ac:dyDescent="0.25">
      <c r="A974" t="s">
        <v>25</v>
      </c>
      <c r="B974" t="s">
        <v>19</v>
      </c>
      <c r="C974" t="s">
        <v>26</v>
      </c>
      <c r="D974" t="s">
        <v>34</v>
      </c>
      <c r="E974" t="s">
        <v>28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  <c r="M974" t="b">
        <f t="shared" si="45"/>
        <v>1</v>
      </c>
      <c r="N974" t="b">
        <f t="shared" si="46"/>
        <v>1</v>
      </c>
      <c r="O974" t="b">
        <f t="shared" si="47"/>
        <v>1</v>
      </c>
    </row>
    <row r="975" spans="1:15" x14ac:dyDescent="0.25">
      <c r="A975" t="s">
        <v>31</v>
      </c>
      <c r="B975" t="s">
        <v>19</v>
      </c>
      <c r="C975" t="s">
        <v>26</v>
      </c>
      <c r="D975" t="s">
        <v>27</v>
      </c>
      <c r="E975" t="s">
        <v>28</v>
      </c>
      <c r="F975">
        <v>1800</v>
      </c>
      <c r="G975">
        <v>4000</v>
      </c>
      <c r="H975">
        <v>8400</v>
      </c>
      <c r="I975">
        <v>14000</v>
      </c>
      <c r="J975" t="s">
        <v>32</v>
      </c>
      <c r="K975" t="s">
        <v>24</v>
      </c>
      <c r="M975" t="b">
        <f t="shared" si="45"/>
        <v>1</v>
      </c>
      <c r="N975" t="b">
        <f t="shared" si="46"/>
        <v>1</v>
      </c>
      <c r="O975" t="b">
        <f t="shared" si="47"/>
        <v>1</v>
      </c>
    </row>
    <row r="976" spans="1:15" x14ac:dyDescent="0.25">
      <c r="A976" t="s">
        <v>33</v>
      </c>
      <c r="B976" t="s">
        <v>12</v>
      </c>
      <c r="C976" t="s">
        <v>13</v>
      </c>
      <c r="D976" t="s">
        <v>34</v>
      </c>
      <c r="E976" t="s">
        <v>28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29</v>
      </c>
      <c r="M976" t="b">
        <f t="shared" si="45"/>
        <v>1</v>
      </c>
      <c r="N976" t="b">
        <f t="shared" si="46"/>
        <v>1</v>
      </c>
      <c r="O976" t="b">
        <f t="shared" si="47"/>
        <v>1</v>
      </c>
    </row>
    <row r="977" spans="1:15" x14ac:dyDescent="0.25">
      <c r="A977" t="s">
        <v>36</v>
      </c>
      <c r="B977" t="s">
        <v>19</v>
      </c>
      <c r="C977" t="s">
        <v>37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  <c r="M977" t="b">
        <f t="shared" si="45"/>
        <v>1</v>
      </c>
      <c r="N977" t="b">
        <f t="shared" si="46"/>
        <v>1</v>
      </c>
      <c r="O977" t="b">
        <f t="shared" si="47"/>
        <v>1</v>
      </c>
    </row>
    <row r="978" spans="1:15" x14ac:dyDescent="0.25">
      <c r="A978" t="s">
        <v>30</v>
      </c>
      <c r="B978" t="s">
        <v>19</v>
      </c>
      <c r="C978" t="s">
        <v>20</v>
      </c>
      <c r="D978" t="s">
        <v>27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29</v>
      </c>
      <c r="M978" t="b">
        <f t="shared" si="45"/>
        <v>1</v>
      </c>
      <c r="N978" t="b">
        <f t="shared" si="46"/>
        <v>1</v>
      </c>
      <c r="O978" t="b">
        <f t="shared" si="47"/>
        <v>1</v>
      </c>
    </row>
    <row r="979" spans="1:15" x14ac:dyDescent="0.25">
      <c r="A979" t="s">
        <v>33</v>
      </c>
      <c r="B979" t="s">
        <v>12</v>
      </c>
      <c r="C979" t="s">
        <v>13</v>
      </c>
      <c r="D979" t="s">
        <v>34</v>
      </c>
      <c r="E979" t="s">
        <v>28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29</v>
      </c>
      <c r="M979" t="b">
        <f t="shared" si="45"/>
        <v>1</v>
      </c>
      <c r="N979" t="b">
        <f t="shared" si="46"/>
        <v>1</v>
      </c>
      <c r="O979" t="b">
        <f t="shared" si="47"/>
        <v>1</v>
      </c>
    </row>
    <row r="980" spans="1:15" x14ac:dyDescent="0.25">
      <c r="A980" t="s">
        <v>38</v>
      </c>
      <c r="B980" t="s">
        <v>12</v>
      </c>
      <c r="C980" t="s">
        <v>37</v>
      </c>
      <c r="D980" t="s">
        <v>21</v>
      </c>
      <c r="E980" t="s">
        <v>28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  <c r="M980" t="b">
        <f t="shared" si="45"/>
        <v>1</v>
      </c>
      <c r="N980" t="b">
        <f t="shared" si="46"/>
        <v>1</v>
      </c>
      <c r="O980" t="b">
        <f t="shared" si="47"/>
        <v>1</v>
      </c>
    </row>
    <row r="981" spans="1:15" x14ac:dyDescent="0.25">
      <c r="A981" t="s">
        <v>30</v>
      </c>
      <c r="B981" t="s">
        <v>19</v>
      </c>
      <c r="C981" t="s">
        <v>26</v>
      </c>
      <c r="D981" t="s">
        <v>27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29</v>
      </c>
      <c r="M981" t="b">
        <f t="shared" si="45"/>
        <v>1</v>
      </c>
      <c r="N981" t="b">
        <f t="shared" si="46"/>
        <v>1</v>
      </c>
      <c r="O981" t="b">
        <f t="shared" si="47"/>
        <v>1</v>
      </c>
    </row>
    <row r="982" spans="1:15" x14ac:dyDescent="0.25">
      <c r="A982" t="s">
        <v>36</v>
      </c>
      <c r="B982" t="s">
        <v>19</v>
      </c>
      <c r="C982" t="s">
        <v>37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29</v>
      </c>
      <c r="M982" t="b">
        <f t="shared" si="45"/>
        <v>1</v>
      </c>
      <c r="N982" t="b">
        <f t="shared" si="46"/>
        <v>1</v>
      </c>
      <c r="O982" t="b">
        <f t="shared" si="47"/>
        <v>1</v>
      </c>
    </row>
    <row r="983" spans="1:15" x14ac:dyDescent="0.25">
      <c r="A983" t="s">
        <v>25</v>
      </c>
      <c r="B983" t="s">
        <v>19</v>
      </c>
      <c r="C983" t="s">
        <v>26</v>
      </c>
      <c r="D983" t="s">
        <v>34</v>
      </c>
      <c r="E983" t="s">
        <v>28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  <c r="M983" t="b">
        <f t="shared" si="45"/>
        <v>1</v>
      </c>
      <c r="N983" t="b">
        <f t="shared" si="46"/>
        <v>1</v>
      </c>
      <c r="O983" t="b">
        <f t="shared" si="47"/>
        <v>1</v>
      </c>
    </row>
    <row r="984" spans="1:15" x14ac:dyDescent="0.25">
      <c r="A984" t="s">
        <v>33</v>
      </c>
      <c r="B984" t="s">
        <v>12</v>
      </c>
      <c r="C984" t="s">
        <v>13</v>
      </c>
      <c r="D984" t="s">
        <v>34</v>
      </c>
      <c r="E984" t="s">
        <v>28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29</v>
      </c>
      <c r="M984" t="b">
        <f t="shared" si="45"/>
        <v>1</v>
      </c>
      <c r="N984" t="b">
        <f t="shared" si="46"/>
        <v>1</v>
      </c>
      <c r="O984" t="b">
        <f t="shared" si="47"/>
        <v>1</v>
      </c>
    </row>
    <row r="985" spans="1:15" x14ac:dyDescent="0.25">
      <c r="A985" t="s">
        <v>33</v>
      </c>
      <c r="B985" t="s">
        <v>12</v>
      </c>
      <c r="C985" t="s">
        <v>13</v>
      </c>
      <c r="D985" t="s">
        <v>34</v>
      </c>
      <c r="E985" t="s">
        <v>28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29</v>
      </c>
      <c r="M985" t="b">
        <f t="shared" si="45"/>
        <v>1</v>
      </c>
      <c r="N985" t="b">
        <f t="shared" si="46"/>
        <v>1</v>
      </c>
      <c r="O985" t="b">
        <f t="shared" si="47"/>
        <v>1</v>
      </c>
    </row>
    <row r="986" spans="1:15" x14ac:dyDescent="0.25">
      <c r="A986" t="s">
        <v>25</v>
      </c>
      <c r="B986" t="s">
        <v>19</v>
      </c>
      <c r="C986" t="s">
        <v>26</v>
      </c>
      <c r="D986" t="s">
        <v>34</v>
      </c>
      <c r="E986" t="s">
        <v>28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  <c r="M986" t="b">
        <f t="shared" si="45"/>
        <v>1</v>
      </c>
      <c r="N986" t="b">
        <f t="shared" si="46"/>
        <v>1</v>
      </c>
      <c r="O986" t="b">
        <f t="shared" si="47"/>
        <v>1</v>
      </c>
    </row>
    <row r="987" spans="1:15" x14ac:dyDescent="0.25">
      <c r="A987" t="s">
        <v>38</v>
      </c>
      <c r="B987" t="s">
        <v>12</v>
      </c>
      <c r="C987" t="s">
        <v>37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29</v>
      </c>
      <c r="M987" t="b">
        <f t="shared" si="45"/>
        <v>1</v>
      </c>
      <c r="N987" t="b">
        <f t="shared" si="46"/>
        <v>1</v>
      </c>
      <c r="O987" t="b">
        <f t="shared" si="47"/>
        <v>1</v>
      </c>
    </row>
    <row r="988" spans="1:15" x14ac:dyDescent="0.25">
      <c r="A988" t="s">
        <v>25</v>
      </c>
      <c r="B988" t="s">
        <v>19</v>
      </c>
      <c r="C988" t="s">
        <v>26</v>
      </c>
      <c r="D988" t="s">
        <v>27</v>
      </c>
      <c r="E988" t="s">
        <v>28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  <c r="M988" t="b">
        <f t="shared" si="45"/>
        <v>1</v>
      </c>
      <c r="N988" t="b">
        <f t="shared" si="46"/>
        <v>1</v>
      </c>
      <c r="O988" t="b">
        <f t="shared" si="47"/>
        <v>1</v>
      </c>
    </row>
    <row r="989" spans="1:15" x14ac:dyDescent="0.25">
      <c r="A989" t="s">
        <v>38</v>
      </c>
      <c r="B989" t="s">
        <v>12</v>
      </c>
      <c r="C989" t="s">
        <v>20</v>
      </c>
      <c r="D989" t="s">
        <v>21</v>
      </c>
      <c r="E989" t="s">
        <v>28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  <c r="M989" t="b">
        <f t="shared" si="45"/>
        <v>1</v>
      </c>
      <c r="N989" t="b">
        <f t="shared" si="46"/>
        <v>1</v>
      </c>
      <c r="O989" t="b">
        <f t="shared" si="47"/>
        <v>1</v>
      </c>
    </row>
    <row r="990" spans="1:15" x14ac:dyDescent="0.25">
      <c r="A990" t="s">
        <v>31</v>
      </c>
      <c r="B990" t="s">
        <v>19</v>
      </c>
      <c r="C990" t="s">
        <v>26</v>
      </c>
      <c r="D990" t="s">
        <v>27</v>
      </c>
      <c r="E990" t="s">
        <v>28</v>
      </c>
      <c r="F990">
        <v>1300</v>
      </c>
      <c r="G990">
        <v>4600</v>
      </c>
      <c r="H990">
        <v>9600</v>
      </c>
      <c r="I990">
        <v>12000</v>
      </c>
      <c r="J990" t="s">
        <v>32</v>
      </c>
      <c r="K990" t="s">
        <v>29</v>
      </c>
      <c r="M990" t="b">
        <f t="shared" si="45"/>
        <v>1</v>
      </c>
      <c r="N990" t="b">
        <f t="shared" si="46"/>
        <v>1</v>
      </c>
      <c r="O990" t="b">
        <f t="shared" si="47"/>
        <v>1</v>
      </c>
    </row>
    <row r="991" spans="1:15" x14ac:dyDescent="0.25">
      <c r="A991" t="s">
        <v>18</v>
      </c>
      <c r="B991" t="s">
        <v>19</v>
      </c>
      <c r="C991" t="s">
        <v>26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29</v>
      </c>
      <c r="M991" t="b">
        <f t="shared" si="45"/>
        <v>1</v>
      </c>
      <c r="N991" t="b">
        <f t="shared" si="46"/>
        <v>1</v>
      </c>
      <c r="O991" t="b">
        <f t="shared" si="47"/>
        <v>1</v>
      </c>
    </row>
    <row r="992" spans="1:15" x14ac:dyDescent="0.25">
      <c r="A992" t="s">
        <v>25</v>
      </c>
      <c r="B992" t="s">
        <v>19</v>
      </c>
      <c r="C992" t="s">
        <v>26</v>
      </c>
      <c r="D992" t="s">
        <v>34</v>
      </c>
      <c r="E992" t="s">
        <v>28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  <c r="M992" t="b">
        <f t="shared" si="45"/>
        <v>1</v>
      </c>
      <c r="N992" t="b">
        <f t="shared" si="46"/>
        <v>1</v>
      </c>
      <c r="O992" t="b">
        <f t="shared" si="47"/>
        <v>1</v>
      </c>
    </row>
    <row r="993" spans="1:15" x14ac:dyDescent="0.25">
      <c r="A993" t="s">
        <v>25</v>
      </c>
      <c r="B993" t="s">
        <v>19</v>
      </c>
      <c r="C993" t="s">
        <v>26</v>
      </c>
      <c r="D993" t="s">
        <v>27</v>
      </c>
      <c r="E993" t="s">
        <v>28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  <c r="M993" t="b">
        <f t="shared" si="45"/>
        <v>1</v>
      </c>
      <c r="N993" t="b">
        <f t="shared" si="46"/>
        <v>1</v>
      </c>
      <c r="O993" t="b">
        <f t="shared" si="47"/>
        <v>1</v>
      </c>
    </row>
    <row r="994" spans="1:15" x14ac:dyDescent="0.25">
      <c r="A994" t="s">
        <v>36</v>
      </c>
      <c r="B994" t="s">
        <v>19</v>
      </c>
      <c r="C994" t="s">
        <v>37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29</v>
      </c>
      <c r="M994" t="b">
        <f t="shared" si="45"/>
        <v>1</v>
      </c>
      <c r="N994" t="b">
        <f t="shared" si="46"/>
        <v>1</v>
      </c>
      <c r="O994" t="b">
        <f t="shared" si="47"/>
        <v>1</v>
      </c>
    </row>
    <row r="995" spans="1:15" x14ac:dyDescent="0.25">
      <c r="A995" t="s">
        <v>30</v>
      </c>
      <c r="B995" t="s">
        <v>19</v>
      </c>
      <c r="C995" t="s">
        <v>20</v>
      </c>
      <c r="D995" t="s">
        <v>34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  <c r="M995" t="b">
        <f t="shared" si="45"/>
        <v>1</v>
      </c>
      <c r="N995" t="b">
        <f t="shared" si="46"/>
        <v>1</v>
      </c>
      <c r="O995" t="b">
        <f t="shared" si="47"/>
        <v>1</v>
      </c>
    </row>
    <row r="996" spans="1:15" x14ac:dyDescent="0.25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39</v>
      </c>
      <c r="K996" t="s">
        <v>17</v>
      </c>
      <c r="M996" t="b">
        <f t="shared" si="45"/>
        <v>1</v>
      </c>
      <c r="N996" t="b">
        <f t="shared" si="46"/>
        <v>1</v>
      </c>
      <c r="O996" t="b">
        <f t="shared" si="47"/>
        <v>1</v>
      </c>
    </row>
    <row r="997" spans="1:15" x14ac:dyDescent="0.25">
      <c r="A997" t="s">
        <v>33</v>
      </c>
      <c r="B997" t="s">
        <v>12</v>
      </c>
      <c r="C997" t="s">
        <v>13</v>
      </c>
      <c r="D997" t="s">
        <v>34</v>
      </c>
      <c r="E997" t="s">
        <v>28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  <c r="M997" t="b">
        <f t="shared" si="45"/>
        <v>1</v>
      </c>
      <c r="N997" t="b">
        <f t="shared" si="46"/>
        <v>1</v>
      </c>
      <c r="O997" t="b">
        <f t="shared" si="47"/>
        <v>1</v>
      </c>
    </row>
    <row r="998" spans="1:15" x14ac:dyDescent="0.25">
      <c r="A998" t="s">
        <v>18</v>
      </c>
      <c r="B998" t="s">
        <v>19</v>
      </c>
      <c r="C998" t="s">
        <v>26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  <c r="M998" t="b">
        <f t="shared" si="45"/>
        <v>1</v>
      </c>
      <c r="N998" t="b">
        <f t="shared" si="46"/>
        <v>1</v>
      </c>
      <c r="O998" t="b">
        <f t="shared" si="47"/>
        <v>1</v>
      </c>
    </row>
    <row r="999" spans="1:15" x14ac:dyDescent="0.25">
      <c r="A999" t="s">
        <v>31</v>
      </c>
      <c r="B999" t="s">
        <v>19</v>
      </c>
      <c r="C999" t="s">
        <v>26</v>
      </c>
      <c r="D999" t="s">
        <v>27</v>
      </c>
      <c r="E999" t="s">
        <v>28</v>
      </c>
      <c r="F999">
        <v>1100</v>
      </c>
      <c r="G999">
        <v>4800</v>
      </c>
      <c r="H999">
        <v>8400</v>
      </c>
      <c r="I999">
        <v>13000</v>
      </c>
      <c r="J999" t="s">
        <v>32</v>
      </c>
      <c r="K999" t="s">
        <v>24</v>
      </c>
      <c r="M999" t="b">
        <f t="shared" si="45"/>
        <v>1</v>
      </c>
      <c r="N999" t="b">
        <f t="shared" si="46"/>
        <v>1</v>
      </c>
      <c r="O999" t="b">
        <f t="shared" si="47"/>
        <v>1</v>
      </c>
    </row>
    <row r="1000" spans="1:15" x14ac:dyDescent="0.25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  <c r="M1000" t="b">
        <f t="shared" si="45"/>
        <v>1</v>
      </c>
      <c r="N1000" t="b">
        <f t="shared" si="46"/>
        <v>1</v>
      </c>
      <c r="O1000" t="b">
        <f t="shared" si="47"/>
        <v>1</v>
      </c>
    </row>
    <row r="1001" spans="1:15" x14ac:dyDescent="0.25">
      <c r="A1001" t="s">
        <v>38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29</v>
      </c>
      <c r="M1001" t="b">
        <f t="shared" si="45"/>
        <v>1</v>
      </c>
      <c r="N1001" t="b">
        <f t="shared" si="46"/>
        <v>1</v>
      </c>
      <c r="O1001" t="b">
        <f t="shared" si="47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1"/>
  <sheetViews>
    <sheetView tabSelected="1" topLeftCell="S1" zoomScale="60" zoomScaleNormal="60" workbookViewId="0">
      <selection activeCell="AC2" sqref="AC2:AC47"/>
    </sheetView>
  </sheetViews>
  <sheetFormatPr defaultRowHeight="15" x14ac:dyDescent="0.25"/>
  <cols>
    <col min="19" max="19" width="14.85546875" customWidth="1"/>
    <col min="20" max="21" width="9.140625" style="3"/>
    <col min="22" max="22" width="9.140625" style="4"/>
    <col min="30" max="30" width="9.140625" customWidth="1"/>
    <col min="31" max="31" width="7.42578125" customWidth="1"/>
  </cols>
  <sheetData>
    <row r="1" spans="1:34" x14ac:dyDescent="0.25">
      <c r="A1" s="1" t="s">
        <v>42</v>
      </c>
      <c r="E1" s="1" t="s">
        <v>41</v>
      </c>
      <c r="F1" s="1"/>
      <c r="G1" s="1"/>
      <c r="H1" s="1"/>
      <c r="I1" s="1" t="s">
        <v>43</v>
      </c>
      <c r="J1" s="1"/>
      <c r="K1" s="1"/>
      <c r="L1" s="1"/>
      <c r="M1" s="1" t="s">
        <v>44</v>
      </c>
      <c r="S1" s="1" t="s">
        <v>42</v>
      </c>
      <c r="V1" s="4" t="s">
        <v>45</v>
      </c>
      <c r="W1" s="1" t="s">
        <v>41</v>
      </c>
      <c r="X1" s="1"/>
      <c r="Y1" s="1"/>
      <c r="Z1" s="1" t="s">
        <v>45</v>
      </c>
      <c r="AA1" s="1" t="s">
        <v>43</v>
      </c>
      <c r="AB1" s="1"/>
      <c r="AC1" s="1"/>
      <c r="AD1" s="1"/>
      <c r="AE1" s="1" t="s">
        <v>44</v>
      </c>
      <c r="AH1" t="s">
        <v>45</v>
      </c>
    </row>
    <row r="2" spans="1:34" x14ac:dyDescent="0.25">
      <c r="A2">
        <v>600</v>
      </c>
      <c r="E2">
        <v>800</v>
      </c>
      <c r="I2">
        <v>2400</v>
      </c>
      <c r="M2">
        <v>3500</v>
      </c>
      <c r="S2">
        <v>300</v>
      </c>
      <c r="T2" s="3">
        <f>COUNTIF(A:A,S2)</f>
        <v>8</v>
      </c>
      <c r="U2" s="3">
        <f t="shared" ref="U2:U28" si="0">U3+T2</f>
        <v>1000</v>
      </c>
      <c r="V2" s="4">
        <f>U2/MAX(U:U)</f>
        <v>1</v>
      </c>
      <c r="W2">
        <v>800</v>
      </c>
      <c r="X2">
        <f t="shared" ref="X2:X36" si="1">COUNTIF(E:E,W2)</f>
        <v>12</v>
      </c>
      <c r="Y2">
        <f t="shared" ref="Y2:Y36" si="2">Y3+X2</f>
        <v>1000</v>
      </c>
      <c r="Z2" s="2">
        <f t="shared" ref="Z2:Z36" si="3">Y2/MAX(Y:Y)</f>
        <v>1</v>
      </c>
      <c r="AA2">
        <v>2100</v>
      </c>
      <c r="AB2">
        <f t="shared" ref="AB2:AB46" si="4">COUNTIF(I:I,AA2)</f>
        <v>15</v>
      </c>
      <c r="AC2">
        <f>AC1+AB2</f>
        <v>15</v>
      </c>
      <c r="AD2" s="2">
        <f t="shared" ref="AD2:AD46" si="5">AC2/MAX(AC:AC)</f>
        <v>1.4999999999999999E-2</v>
      </c>
      <c r="AE2">
        <v>3500</v>
      </c>
      <c r="AF2">
        <f t="shared" ref="AF2:AF46" si="6">COUNTIF(M:M,AE2)</f>
        <v>8</v>
      </c>
      <c r="AG2">
        <f>AG1+AF2</f>
        <v>8</v>
      </c>
      <c r="AH2" s="2">
        <f t="shared" ref="AH2:AH46" si="7">AG2/MAX(AG:AG)</f>
        <v>8.0000000000000002E-3</v>
      </c>
    </row>
    <row r="3" spans="1:34" x14ac:dyDescent="0.25">
      <c r="A3">
        <v>1500</v>
      </c>
      <c r="E3">
        <v>3800</v>
      </c>
      <c r="I3">
        <v>8700</v>
      </c>
      <c r="M3">
        <v>16500</v>
      </c>
      <c r="S3">
        <v>400</v>
      </c>
      <c r="T3" s="3">
        <f t="shared" ref="T3:T29" si="8">COUNTIF(A:A,S3)</f>
        <v>51</v>
      </c>
      <c r="U3" s="3">
        <f t="shared" si="0"/>
        <v>992</v>
      </c>
      <c r="V3" s="4">
        <f t="shared" ref="V3:V36" si="9">U3/MAX(U:U)</f>
        <v>0.99199999999999999</v>
      </c>
      <c r="W3">
        <v>1000</v>
      </c>
      <c r="X3">
        <f t="shared" si="1"/>
        <v>34</v>
      </c>
      <c r="Y3">
        <f t="shared" si="2"/>
        <v>988</v>
      </c>
      <c r="Z3" s="2">
        <f t="shared" si="3"/>
        <v>0.98799999999999999</v>
      </c>
      <c r="AA3">
        <v>2400</v>
      </c>
      <c r="AB3">
        <f t="shared" si="4"/>
        <v>21</v>
      </c>
      <c r="AC3">
        <f t="shared" ref="AC3:AC47" si="10">AC2+AB3</f>
        <v>36</v>
      </c>
      <c r="AD3" s="2">
        <f t="shared" si="5"/>
        <v>3.5999999999999997E-2</v>
      </c>
      <c r="AE3">
        <v>4000</v>
      </c>
      <c r="AF3">
        <f t="shared" si="6"/>
        <v>39</v>
      </c>
      <c r="AG3">
        <f t="shared" ref="AG3:AG47" si="11">AG2+AF3</f>
        <v>47</v>
      </c>
      <c r="AH3" s="2">
        <f t="shared" si="7"/>
        <v>4.7E-2</v>
      </c>
    </row>
    <row r="4" spans="1:34" x14ac:dyDescent="0.25">
      <c r="A4">
        <v>2000</v>
      </c>
      <c r="E4">
        <v>4000</v>
      </c>
      <c r="I4">
        <v>9900</v>
      </c>
      <c r="M4">
        <v>20000</v>
      </c>
      <c r="S4">
        <v>500</v>
      </c>
      <c r="T4" s="3">
        <f t="shared" si="8"/>
        <v>68</v>
      </c>
      <c r="U4" s="3">
        <f t="shared" si="0"/>
        <v>941</v>
      </c>
      <c r="V4" s="4">
        <f t="shared" si="9"/>
        <v>0.94099999999999995</v>
      </c>
      <c r="W4">
        <v>1200</v>
      </c>
      <c r="X4">
        <f t="shared" si="1"/>
        <v>50</v>
      </c>
      <c r="Y4">
        <f t="shared" si="2"/>
        <v>954</v>
      </c>
      <c r="Z4" s="2">
        <f t="shared" si="3"/>
        <v>0.95399999999999996</v>
      </c>
      <c r="AA4">
        <v>2700</v>
      </c>
      <c r="AB4">
        <f t="shared" si="4"/>
        <v>66</v>
      </c>
      <c r="AC4">
        <f t="shared" si="10"/>
        <v>102</v>
      </c>
      <c r="AD4" s="2">
        <f t="shared" si="5"/>
        <v>0.10199999999999999</v>
      </c>
      <c r="AE4">
        <v>4500</v>
      </c>
      <c r="AF4">
        <f t="shared" si="6"/>
        <v>50</v>
      </c>
      <c r="AG4">
        <f t="shared" si="11"/>
        <v>97</v>
      </c>
      <c r="AH4" s="2">
        <f t="shared" si="7"/>
        <v>9.7000000000000003E-2</v>
      </c>
    </row>
    <row r="5" spans="1:34" x14ac:dyDescent="0.25">
      <c r="A5">
        <v>800</v>
      </c>
      <c r="E5">
        <v>1800</v>
      </c>
      <c r="I5">
        <v>2700</v>
      </c>
      <c r="M5">
        <v>4500</v>
      </c>
      <c r="S5">
        <v>600</v>
      </c>
      <c r="T5" s="3">
        <f t="shared" si="8"/>
        <v>100</v>
      </c>
      <c r="U5" s="3">
        <f t="shared" si="0"/>
        <v>873</v>
      </c>
      <c r="V5" s="4">
        <f t="shared" si="9"/>
        <v>0.873</v>
      </c>
      <c r="W5">
        <v>1400</v>
      </c>
      <c r="X5">
        <f t="shared" si="1"/>
        <v>59</v>
      </c>
      <c r="Y5">
        <f t="shared" si="2"/>
        <v>904</v>
      </c>
      <c r="Z5" s="2">
        <f t="shared" si="3"/>
        <v>0.90400000000000003</v>
      </c>
      <c r="AA5">
        <v>3000</v>
      </c>
      <c r="AB5">
        <f t="shared" si="4"/>
        <v>49</v>
      </c>
      <c r="AC5">
        <f t="shared" si="10"/>
        <v>151</v>
      </c>
      <c r="AD5" s="2">
        <f t="shared" si="5"/>
        <v>0.151</v>
      </c>
      <c r="AE5">
        <v>5000</v>
      </c>
      <c r="AF5">
        <f t="shared" si="6"/>
        <v>48</v>
      </c>
      <c r="AG5">
        <f t="shared" si="11"/>
        <v>145</v>
      </c>
      <c r="AH5" s="2">
        <f t="shared" si="7"/>
        <v>0.14499999999999999</v>
      </c>
    </row>
    <row r="6" spans="1:34" x14ac:dyDescent="0.25">
      <c r="A6">
        <v>1800</v>
      </c>
      <c r="E6">
        <v>3800</v>
      </c>
      <c r="I6">
        <v>8400</v>
      </c>
      <c r="M6">
        <v>14500</v>
      </c>
      <c r="S6">
        <v>700</v>
      </c>
      <c r="T6" s="3">
        <f t="shared" si="8"/>
        <v>67</v>
      </c>
      <c r="U6" s="3">
        <f t="shared" si="0"/>
        <v>773</v>
      </c>
      <c r="V6" s="4">
        <f t="shared" si="9"/>
        <v>0.77300000000000002</v>
      </c>
      <c r="W6">
        <v>1600</v>
      </c>
      <c r="X6">
        <f t="shared" si="1"/>
        <v>86</v>
      </c>
      <c r="Y6">
        <f t="shared" si="2"/>
        <v>845</v>
      </c>
      <c r="Z6" s="2">
        <f t="shared" si="3"/>
        <v>0.84499999999999997</v>
      </c>
      <c r="AA6">
        <v>3300</v>
      </c>
      <c r="AB6">
        <f t="shared" si="4"/>
        <v>45</v>
      </c>
      <c r="AC6">
        <f t="shared" si="10"/>
        <v>196</v>
      </c>
      <c r="AD6" s="2">
        <f t="shared" si="5"/>
        <v>0.19600000000000001</v>
      </c>
      <c r="AE6">
        <v>5500</v>
      </c>
      <c r="AF6">
        <f t="shared" si="6"/>
        <v>32</v>
      </c>
      <c r="AG6">
        <f t="shared" si="11"/>
        <v>177</v>
      </c>
      <c r="AH6" s="2">
        <f t="shared" si="7"/>
        <v>0.17699999999999999</v>
      </c>
    </row>
    <row r="7" spans="1:34" x14ac:dyDescent="0.25">
      <c r="A7">
        <v>1400</v>
      </c>
      <c r="E7">
        <v>4600</v>
      </c>
      <c r="I7">
        <v>7500</v>
      </c>
      <c r="M7">
        <v>13500</v>
      </c>
      <c r="S7">
        <v>800</v>
      </c>
      <c r="T7" s="3">
        <f t="shared" si="8"/>
        <v>70</v>
      </c>
      <c r="U7" s="3">
        <f t="shared" si="0"/>
        <v>706</v>
      </c>
      <c r="V7" s="4">
        <f t="shared" si="9"/>
        <v>0.70599999999999996</v>
      </c>
      <c r="W7">
        <v>1800</v>
      </c>
      <c r="X7">
        <f t="shared" si="1"/>
        <v>63</v>
      </c>
      <c r="Y7">
        <f t="shared" si="2"/>
        <v>759</v>
      </c>
      <c r="Z7" s="2">
        <f t="shared" si="3"/>
        <v>0.75900000000000001</v>
      </c>
      <c r="AA7">
        <v>3600</v>
      </c>
      <c r="AB7">
        <f t="shared" si="4"/>
        <v>32</v>
      </c>
      <c r="AC7">
        <f t="shared" si="10"/>
        <v>228</v>
      </c>
      <c r="AD7" s="2">
        <f t="shared" si="5"/>
        <v>0.22800000000000001</v>
      </c>
      <c r="AE7">
        <v>6000</v>
      </c>
      <c r="AF7">
        <f t="shared" si="6"/>
        <v>53</v>
      </c>
      <c r="AG7">
        <f t="shared" si="11"/>
        <v>230</v>
      </c>
      <c r="AH7" s="2">
        <f t="shared" si="7"/>
        <v>0.23</v>
      </c>
    </row>
    <row r="8" spans="1:34" x14ac:dyDescent="0.25">
      <c r="A8">
        <v>700</v>
      </c>
      <c r="E8">
        <v>2400</v>
      </c>
      <c r="I8">
        <v>4200</v>
      </c>
      <c r="M8">
        <v>6000</v>
      </c>
      <c r="S8">
        <v>900</v>
      </c>
      <c r="T8" s="3">
        <f t="shared" si="8"/>
        <v>81</v>
      </c>
      <c r="U8" s="3">
        <f t="shared" si="0"/>
        <v>636</v>
      </c>
      <c r="V8" s="4">
        <f t="shared" si="9"/>
        <v>0.63600000000000001</v>
      </c>
      <c r="W8">
        <v>2000</v>
      </c>
      <c r="X8">
        <f t="shared" si="1"/>
        <v>49</v>
      </c>
      <c r="Y8">
        <f t="shared" si="2"/>
        <v>696</v>
      </c>
      <c r="Z8" s="2">
        <f t="shared" si="3"/>
        <v>0.69599999999999995</v>
      </c>
      <c r="AA8">
        <v>3900</v>
      </c>
      <c r="AB8">
        <f t="shared" si="4"/>
        <v>33</v>
      </c>
      <c r="AC8">
        <f t="shared" si="10"/>
        <v>261</v>
      </c>
      <c r="AD8" s="2">
        <f t="shared" si="5"/>
        <v>0.26100000000000001</v>
      </c>
      <c r="AE8">
        <v>6500</v>
      </c>
      <c r="AF8">
        <f t="shared" si="6"/>
        <v>33</v>
      </c>
      <c r="AG8">
        <f t="shared" si="11"/>
        <v>263</v>
      </c>
      <c r="AH8" s="2">
        <f t="shared" si="7"/>
        <v>0.26300000000000001</v>
      </c>
    </row>
    <row r="9" spans="1:34" x14ac:dyDescent="0.25">
      <c r="A9">
        <v>2000</v>
      </c>
      <c r="E9">
        <v>3600</v>
      </c>
      <c r="I9">
        <v>8400</v>
      </c>
      <c r="M9">
        <v>13000</v>
      </c>
      <c r="S9">
        <v>1000</v>
      </c>
      <c r="T9" s="3">
        <f t="shared" si="8"/>
        <v>59</v>
      </c>
      <c r="U9" s="3">
        <f t="shared" si="0"/>
        <v>555</v>
      </c>
      <c r="V9" s="4">
        <f t="shared" si="9"/>
        <v>0.55500000000000005</v>
      </c>
      <c r="W9">
        <v>2200</v>
      </c>
      <c r="X9">
        <f t="shared" si="1"/>
        <v>36</v>
      </c>
      <c r="Y9">
        <f t="shared" si="2"/>
        <v>647</v>
      </c>
      <c r="Z9" s="2">
        <f t="shared" si="3"/>
        <v>0.64700000000000002</v>
      </c>
      <c r="AA9">
        <v>4200</v>
      </c>
      <c r="AB9">
        <f t="shared" si="4"/>
        <v>38</v>
      </c>
      <c r="AC9">
        <f t="shared" si="10"/>
        <v>299</v>
      </c>
      <c r="AD9" s="2">
        <f t="shared" si="5"/>
        <v>0.29899999999999999</v>
      </c>
      <c r="AE9">
        <v>7000</v>
      </c>
      <c r="AF9">
        <f t="shared" si="6"/>
        <v>44</v>
      </c>
      <c r="AG9">
        <f t="shared" si="11"/>
        <v>307</v>
      </c>
      <c r="AH9" s="2">
        <f t="shared" si="7"/>
        <v>0.307</v>
      </c>
    </row>
    <row r="10" spans="1:34" x14ac:dyDescent="0.25">
      <c r="A10">
        <v>800</v>
      </c>
      <c r="E10">
        <v>1800</v>
      </c>
      <c r="I10">
        <v>2700</v>
      </c>
      <c r="M10">
        <v>4000</v>
      </c>
      <c r="S10">
        <v>1100</v>
      </c>
      <c r="T10" s="3">
        <f t="shared" si="8"/>
        <v>39</v>
      </c>
      <c r="U10" s="3">
        <f t="shared" si="0"/>
        <v>496</v>
      </c>
      <c r="V10" s="4">
        <f t="shared" si="9"/>
        <v>0.496</v>
      </c>
      <c r="W10">
        <v>2400</v>
      </c>
      <c r="X10">
        <f t="shared" si="1"/>
        <v>50</v>
      </c>
      <c r="Y10">
        <f t="shared" si="2"/>
        <v>611</v>
      </c>
      <c r="Z10" s="2">
        <f t="shared" si="3"/>
        <v>0.61099999999999999</v>
      </c>
      <c r="AA10">
        <v>4500</v>
      </c>
      <c r="AB10">
        <f t="shared" si="4"/>
        <v>39</v>
      </c>
      <c r="AC10">
        <f t="shared" si="10"/>
        <v>338</v>
      </c>
      <c r="AD10" s="2">
        <f t="shared" si="5"/>
        <v>0.33800000000000002</v>
      </c>
      <c r="AE10">
        <v>7500</v>
      </c>
      <c r="AF10">
        <f t="shared" si="6"/>
        <v>44</v>
      </c>
      <c r="AG10">
        <f t="shared" si="11"/>
        <v>351</v>
      </c>
      <c r="AH10" s="2">
        <f t="shared" si="7"/>
        <v>0.35099999999999998</v>
      </c>
    </row>
    <row r="11" spans="1:34" x14ac:dyDescent="0.25">
      <c r="A11">
        <v>1900</v>
      </c>
      <c r="E11">
        <v>4400</v>
      </c>
      <c r="I11">
        <v>9600</v>
      </c>
      <c r="M11">
        <v>18000</v>
      </c>
      <c r="S11">
        <v>1200</v>
      </c>
      <c r="T11" s="3">
        <f t="shared" si="8"/>
        <v>46</v>
      </c>
      <c r="U11" s="3">
        <f t="shared" si="0"/>
        <v>457</v>
      </c>
      <c r="V11" s="4">
        <f t="shared" si="9"/>
        <v>0.45700000000000002</v>
      </c>
      <c r="W11">
        <v>2600</v>
      </c>
      <c r="X11">
        <f t="shared" si="1"/>
        <v>13</v>
      </c>
      <c r="Y11">
        <f t="shared" si="2"/>
        <v>561</v>
      </c>
      <c r="Z11" s="2">
        <f t="shared" si="3"/>
        <v>0.56100000000000005</v>
      </c>
      <c r="AA11">
        <v>4800</v>
      </c>
      <c r="AB11">
        <f t="shared" si="4"/>
        <v>37</v>
      </c>
      <c r="AC11">
        <f t="shared" si="10"/>
        <v>375</v>
      </c>
      <c r="AD11" s="2">
        <f t="shared" si="5"/>
        <v>0.375</v>
      </c>
      <c r="AE11">
        <v>8000</v>
      </c>
      <c r="AF11">
        <f t="shared" si="6"/>
        <v>33</v>
      </c>
      <c r="AG11">
        <f t="shared" si="11"/>
        <v>384</v>
      </c>
      <c r="AH11" s="2">
        <f t="shared" si="7"/>
        <v>0.38400000000000001</v>
      </c>
    </row>
    <row r="12" spans="1:34" x14ac:dyDescent="0.25">
      <c r="A12">
        <v>800</v>
      </c>
      <c r="E12">
        <v>2200</v>
      </c>
      <c r="I12">
        <v>4800</v>
      </c>
      <c r="M12">
        <v>7500</v>
      </c>
      <c r="S12">
        <v>1300</v>
      </c>
      <c r="T12" s="3">
        <f t="shared" si="8"/>
        <v>44</v>
      </c>
      <c r="U12" s="3">
        <f t="shared" si="0"/>
        <v>411</v>
      </c>
      <c r="V12" s="4">
        <f t="shared" si="9"/>
        <v>0.41099999999999998</v>
      </c>
      <c r="W12">
        <v>2800</v>
      </c>
      <c r="X12">
        <f t="shared" si="1"/>
        <v>14</v>
      </c>
      <c r="Y12">
        <f t="shared" si="2"/>
        <v>548</v>
      </c>
      <c r="Z12" s="2">
        <f t="shared" si="3"/>
        <v>0.54800000000000004</v>
      </c>
      <c r="AA12">
        <v>5100</v>
      </c>
      <c r="AB12">
        <f t="shared" si="4"/>
        <v>23</v>
      </c>
      <c r="AC12">
        <f t="shared" si="10"/>
        <v>398</v>
      </c>
      <c r="AD12" s="2">
        <f t="shared" si="5"/>
        <v>0.39800000000000002</v>
      </c>
      <c r="AE12">
        <v>8500</v>
      </c>
      <c r="AF12">
        <f t="shared" si="6"/>
        <v>16</v>
      </c>
      <c r="AG12">
        <f t="shared" si="11"/>
        <v>400</v>
      </c>
      <c r="AH12" s="2">
        <f t="shared" si="7"/>
        <v>0.4</v>
      </c>
    </row>
    <row r="13" spans="1:34" x14ac:dyDescent="0.25">
      <c r="A13">
        <v>2000</v>
      </c>
      <c r="E13">
        <v>6000</v>
      </c>
      <c r="I13">
        <v>14100</v>
      </c>
      <c r="M13">
        <v>24500</v>
      </c>
      <c r="S13">
        <v>1400</v>
      </c>
      <c r="T13" s="3">
        <f t="shared" si="8"/>
        <v>52</v>
      </c>
      <c r="U13" s="3">
        <f t="shared" si="0"/>
        <v>367</v>
      </c>
      <c r="V13" s="4">
        <f t="shared" si="9"/>
        <v>0.36699999999999999</v>
      </c>
      <c r="W13">
        <v>3000</v>
      </c>
      <c r="X13">
        <f t="shared" si="1"/>
        <v>20</v>
      </c>
      <c r="Y13">
        <f t="shared" si="2"/>
        <v>534</v>
      </c>
      <c r="Z13" s="2">
        <f t="shared" si="3"/>
        <v>0.53400000000000003</v>
      </c>
      <c r="AA13">
        <v>5400</v>
      </c>
      <c r="AB13">
        <f t="shared" si="4"/>
        <v>16</v>
      </c>
      <c r="AC13">
        <f t="shared" si="10"/>
        <v>414</v>
      </c>
      <c r="AD13" s="2">
        <f t="shared" si="5"/>
        <v>0.41399999999999998</v>
      </c>
      <c r="AE13">
        <v>9000</v>
      </c>
      <c r="AF13">
        <f t="shared" si="6"/>
        <v>14</v>
      </c>
      <c r="AG13">
        <f t="shared" si="11"/>
        <v>414</v>
      </c>
      <c r="AH13" s="2">
        <f t="shared" si="7"/>
        <v>0.41399999999999998</v>
      </c>
    </row>
    <row r="14" spans="1:34" x14ac:dyDescent="0.25">
      <c r="A14">
        <v>1300</v>
      </c>
      <c r="E14">
        <v>5000</v>
      </c>
      <c r="I14">
        <v>9900</v>
      </c>
      <c r="M14">
        <v>14500</v>
      </c>
      <c r="S14">
        <v>1500</v>
      </c>
      <c r="T14" s="3">
        <f t="shared" si="8"/>
        <v>43</v>
      </c>
      <c r="U14" s="3">
        <f t="shared" si="0"/>
        <v>315</v>
      </c>
      <c r="V14" s="4">
        <f t="shared" si="9"/>
        <v>0.315</v>
      </c>
      <c r="W14">
        <v>3200</v>
      </c>
      <c r="X14">
        <f t="shared" si="1"/>
        <v>26</v>
      </c>
      <c r="Y14">
        <f t="shared" si="2"/>
        <v>514</v>
      </c>
      <c r="Z14" s="2">
        <f t="shared" si="3"/>
        <v>0.51400000000000001</v>
      </c>
      <c r="AA14">
        <v>5700</v>
      </c>
      <c r="AB14">
        <f t="shared" si="4"/>
        <v>15</v>
      </c>
      <c r="AC14">
        <f t="shared" si="10"/>
        <v>429</v>
      </c>
      <c r="AD14" s="2">
        <f t="shared" si="5"/>
        <v>0.42899999999999999</v>
      </c>
      <c r="AE14">
        <v>9500</v>
      </c>
      <c r="AF14">
        <f t="shared" si="6"/>
        <v>19</v>
      </c>
      <c r="AG14">
        <f t="shared" si="11"/>
        <v>433</v>
      </c>
      <c r="AH14" s="2">
        <f t="shared" si="7"/>
        <v>0.433</v>
      </c>
    </row>
    <row r="15" spans="1:34" x14ac:dyDescent="0.25">
      <c r="A15">
        <v>1300</v>
      </c>
      <c r="E15">
        <v>3400</v>
      </c>
      <c r="I15">
        <v>9600</v>
      </c>
      <c r="M15">
        <v>14000</v>
      </c>
      <c r="S15">
        <v>1600</v>
      </c>
      <c r="T15" s="3">
        <f t="shared" si="8"/>
        <v>45</v>
      </c>
      <c r="U15" s="3">
        <f t="shared" si="0"/>
        <v>272</v>
      </c>
      <c r="V15" s="4">
        <f t="shared" si="9"/>
        <v>0.27200000000000002</v>
      </c>
      <c r="W15">
        <v>3400</v>
      </c>
      <c r="X15">
        <f t="shared" si="1"/>
        <v>35</v>
      </c>
      <c r="Y15">
        <f t="shared" si="2"/>
        <v>488</v>
      </c>
      <c r="Z15" s="2">
        <f t="shared" si="3"/>
        <v>0.48799999999999999</v>
      </c>
      <c r="AA15">
        <v>6000</v>
      </c>
      <c r="AB15">
        <f t="shared" si="4"/>
        <v>13</v>
      </c>
      <c r="AC15">
        <f t="shared" si="10"/>
        <v>442</v>
      </c>
      <c r="AD15" s="2">
        <f t="shared" si="5"/>
        <v>0.442</v>
      </c>
      <c r="AE15">
        <v>10000</v>
      </c>
      <c r="AF15">
        <f t="shared" si="6"/>
        <v>13</v>
      </c>
      <c r="AG15">
        <f t="shared" si="11"/>
        <v>446</v>
      </c>
      <c r="AH15" s="2">
        <f t="shared" si="7"/>
        <v>0.44600000000000001</v>
      </c>
    </row>
    <row r="16" spans="1:34" x14ac:dyDescent="0.25">
      <c r="A16">
        <v>1100</v>
      </c>
      <c r="E16">
        <v>5000</v>
      </c>
      <c r="I16">
        <v>7200</v>
      </c>
      <c r="M16">
        <v>12500</v>
      </c>
      <c r="S16">
        <v>1700</v>
      </c>
      <c r="T16" s="3">
        <f t="shared" si="8"/>
        <v>44</v>
      </c>
      <c r="U16" s="3">
        <f t="shared" si="0"/>
        <v>227</v>
      </c>
      <c r="V16" s="4">
        <f t="shared" si="9"/>
        <v>0.22700000000000001</v>
      </c>
      <c r="W16">
        <v>3600</v>
      </c>
      <c r="X16">
        <f t="shared" si="1"/>
        <v>40</v>
      </c>
      <c r="Y16">
        <f t="shared" si="2"/>
        <v>453</v>
      </c>
      <c r="Z16" s="2">
        <f t="shared" si="3"/>
        <v>0.45300000000000001</v>
      </c>
      <c r="AA16">
        <v>6300</v>
      </c>
      <c r="AB16">
        <f t="shared" si="4"/>
        <v>11</v>
      </c>
      <c r="AC16">
        <f t="shared" si="10"/>
        <v>453</v>
      </c>
      <c r="AD16" s="2">
        <f t="shared" si="5"/>
        <v>0.45300000000000001</v>
      </c>
      <c r="AE16">
        <v>10500</v>
      </c>
      <c r="AF16">
        <f t="shared" si="6"/>
        <v>14</v>
      </c>
      <c r="AG16">
        <f t="shared" si="11"/>
        <v>460</v>
      </c>
      <c r="AH16" s="2">
        <f t="shared" si="7"/>
        <v>0.46</v>
      </c>
    </row>
    <row r="17" spans="1:34" x14ac:dyDescent="0.25">
      <c r="A17">
        <v>1800</v>
      </c>
      <c r="E17">
        <v>5000</v>
      </c>
      <c r="I17">
        <v>8100</v>
      </c>
      <c r="M17">
        <v>14000</v>
      </c>
      <c r="S17">
        <v>1800</v>
      </c>
      <c r="T17" s="3">
        <f t="shared" si="8"/>
        <v>40</v>
      </c>
      <c r="U17" s="3">
        <f t="shared" si="0"/>
        <v>183</v>
      </c>
      <c r="V17" s="4">
        <f t="shared" si="9"/>
        <v>0.183</v>
      </c>
      <c r="W17">
        <v>3800</v>
      </c>
      <c r="X17">
        <f t="shared" si="1"/>
        <v>51</v>
      </c>
      <c r="Y17">
        <f t="shared" si="2"/>
        <v>413</v>
      </c>
      <c r="Z17" s="2">
        <f t="shared" si="3"/>
        <v>0.41299999999999998</v>
      </c>
      <c r="AA17">
        <v>6600</v>
      </c>
      <c r="AB17">
        <f t="shared" si="4"/>
        <v>11</v>
      </c>
      <c r="AC17">
        <f t="shared" si="10"/>
        <v>464</v>
      </c>
      <c r="AD17" s="2">
        <f t="shared" si="5"/>
        <v>0.46400000000000002</v>
      </c>
      <c r="AE17">
        <v>11000</v>
      </c>
      <c r="AF17">
        <f t="shared" si="6"/>
        <v>16</v>
      </c>
      <c r="AG17">
        <f t="shared" si="11"/>
        <v>476</v>
      </c>
      <c r="AH17" s="2">
        <f t="shared" si="7"/>
        <v>0.47599999999999998</v>
      </c>
    </row>
    <row r="18" spans="1:34" x14ac:dyDescent="0.25">
      <c r="A18">
        <v>900</v>
      </c>
      <c r="E18">
        <v>1800</v>
      </c>
      <c r="I18">
        <v>4800</v>
      </c>
      <c r="M18">
        <v>8000</v>
      </c>
      <c r="S18">
        <v>1900</v>
      </c>
      <c r="T18" s="3">
        <f t="shared" si="8"/>
        <v>35</v>
      </c>
      <c r="U18" s="3">
        <f t="shared" si="0"/>
        <v>143</v>
      </c>
      <c r="V18" s="4">
        <f t="shared" si="9"/>
        <v>0.14299999999999999</v>
      </c>
      <c r="W18">
        <v>4000</v>
      </c>
      <c r="X18">
        <f t="shared" si="1"/>
        <v>46</v>
      </c>
      <c r="Y18">
        <f t="shared" si="2"/>
        <v>362</v>
      </c>
      <c r="Z18" s="2">
        <f t="shared" si="3"/>
        <v>0.36199999999999999</v>
      </c>
      <c r="AA18">
        <v>6900</v>
      </c>
      <c r="AB18">
        <f t="shared" si="4"/>
        <v>13</v>
      </c>
      <c r="AC18">
        <f t="shared" si="10"/>
        <v>477</v>
      </c>
      <c r="AD18" s="2">
        <f t="shared" si="5"/>
        <v>0.47699999999999998</v>
      </c>
      <c r="AE18">
        <v>11500</v>
      </c>
      <c r="AF18">
        <f t="shared" si="6"/>
        <v>14</v>
      </c>
      <c r="AG18">
        <f t="shared" si="11"/>
        <v>490</v>
      </c>
      <c r="AH18" s="2">
        <f t="shared" si="7"/>
        <v>0.49</v>
      </c>
    </row>
    <row r="19" spans="1:34" x14ac:dyDescent="0.25">
      <c r="A19">
        <v>700</v>
      </c>
      <c r="E19">
        <v>1200</v>
      </c>
      <c r="I19">
        <v>2700</v>
      </c>
      <c r="M19">
        <v>5500</v>
      </c>
      <c r="S19">
        <v>2000</v>
      </c>
      <c r="T19" s="3">
        <f t="shared" si="8"/>
        <v>27</v>
      </c>
      <c r="U19" s="3">
        <f t="shared" si="0"/>
        <v>108</v>
      </c>
      <c r="V19" s="4">
        <f t="shared" si="9"/>
        <v>0.108</v>
      </c>
      <c r="W19">
        <v>4200</v>
      </c>
      <c r="X19">
        <f t="shared" si="1"/>
        <v>46</v>
      </c>
      <c r="Y19">
        <f t="shared" si="2"/>
        <v>316</v>
      </c>
      <c r="Z19" s="2">
        <f t="shared" si="3"/>
        <v>0.316</v>
      </c>
      <c r="AA19">
        <v>7200</v>
      </c>
      <c r="AB19">
        <f t="shared" si="4"/>
        <v>28</v>
      </c>
      <c r="AC19">
        <f t="shared" si="10"/>
        <v>505</v>
      </c>
      <c r="AD19" s="2">
        <f t="shared" si="5"/>
        <v>0.505</v>
      </c>
      <c r="AE19">
        <v>12000</v>
      </c>
      <c r="AF19">
        <f t="shared" si="6"/>
        <v>39</v>
      </c>
      <c r="AG19">
        <f t="shared" si="11"/>
        <v>529</v>
      </c>
      <c r="AH19" s="2">
        <f t="shared" si="7"/>
        <v>0.52900000000000003</v>
      </c>
    </row>
    <row r="20" spans="1:34" x14ac:dyDescent="0.25">
      <c r="A20">
        <v>1400</v>
      </c>
      <c r="E20">
        <v>3800</v>
      </c>
      <c r="I20">
        <v>6900</v>
      </c>
      <c r="M20">
        <v>11500</v>
      </c>
      <c r="S20">
        <v>2100</v>
      </c>
      <c r="T20" s="3">
        <f t="shared" si="8"/>
        <v>13</v>
      </c>
      <c r="U20" s="3">
        <f t="shared" si="0"/>
        <v>81</v>
      </c>
      <c r="V20" s="4">
        <f t="shared" si="9"/>
        <v>8.1000000000000003E-2</v>
      </c>
      <c r="W20">
        <v>4400</v>
      </c>
      <c r="X20">
        <f t="shared" si="1"/>
        <v>42</v>
      </c>
      <c r="Y20">
        <f t="shared" si="2"/>
        <v>270</v>
      </c>
      <c r="Z20" s="2">
        <f t="shared" si="3"/>
        <v>0.27</v>
      </c>
      <c r="AA20">
        <v>7500</v>
      </c>
      <c r="AB20">
        <f t="shared" si="4"/>
        <v>21</v>
      </c>
      <c r="AC20">
        <f t="shared" si="10"/>
        <v>526</v>
      </c>
      <c r="AD20" s="2">
        <f t="shared" si="5"/>
        <v>0.52600000000000002</v>
      </c>
      <c r="AE20">
        <v>12500</v>
      </c>
      <c r="AF20">
        <f t="shared" si="6"/>
        <v>47</v>
      </c>
      <c r="AG20">
        <f t="shared" si="11"/>
        <v>576</v>
      </c>
      <c r="AH20" s="2">
        <f t="shared" si="7"/>
        <v>0.57599999999999996</v>
      </c>
    </row>
    <row r="21" spans="1:34" x14ac:dyDescent="0.25">
      <c r="A21">
        <v>700</v>
      </c>
      <c r="E21">
        <v>2400</v>
      </c>
      <c r="I21">
        <v>4800</v>
      </c>
      <c r="M21">
        <v>9500</v>
      </c>
      <c r="S21">
        <v>2200</v>
      </c>
      <c r="T21" s="3">
        <f t="shared" si="8"/>
        <v>10</v>
      </c>
      <c r="U21" s="3">
        <f t="shared" si="0"/>
        <v>68</v>
      </c>
      <c r="V21" s="4">
        <f t="shared" si="9"/>
        <v>6.8000000000000005E-2</v>
      </c>
      <c r="W21">
        <v>4600</v>
      </c>
      <c r="X21">
        <f t="shared" si="1"/>
        <v>35</v>
      </c>
      <c r="Y21">
        <f t="shared" si="2"/>
        <v>228</v>
      </c>
      <c r="Z21" s="2">
        <f t="shared" si="3"/>
        <v>0.22800000000000001</v>
      </c>
      <c r="AA21">
        <v>7800</v>
      </c>
      <c r="AB21">
        <f t="shared" si="4"/>
        <v>30</v>
      </c>
      <c r="AC21">
        <f t="shared" si="10"/>
        <v>556</v>
      </c>
      <c r="AD21" s="2">
        <f t="shared" si="5"/>
        <v>0.55600000000000005</v>
      </c>
      <c r="AE21">
        <v>13000</v>
      </c>
      <c r="AF21">
        <f t="shared" si="6"/>
        <v>48</v>
      </c>
      <c r="AG21">
        <f t="shared" si="11"/>
        <v>624</v>
      </c>
      <c r="AH21" s="2">
        <f t="shared" si="7"/>
        <v>0.624</v>
      </c>
    </row>
    <row r="22" spans="1:34" x14ac:dyDescent="0.25">
      <c r="A22">
        <v>400</v>
      </c>
      <c r="E22">
        <v>1800</v>
      </c>
      <c r="I22">
        <v>3300</v>
      </c>
      <c r="M22">
        <v>5500</v>
      </c>
      <c r="S22">
        <v>2300</v>
      </c>
      <c r="T22" s="3">
        <f t="shared" si="8"/>
        <v>20</v>
      </c>
      <c r="U22" s="3">
        <f t="shared" si="0"/>
        <v>58</v>
      </c>
      <c r="V22" s="4">
        <f t="shared" si="9"/>
        <v>5.8000000000000003E-2</v>
      </c>
      <c r="W22">
        <v>4800</v>
      </c>
      <c r="X22">
        <f t="shared" si="1"/>
        <v>40</v>
      </c>
      <c r="Y22">
        <f t="shared" si="2"/>
        <v>193</v>
      </c>
      <c r="Z22" s="2">
        <f t="shared" si="3"/>
        <v>0.193</v>
      </c>
      <c r="AA22">
        <v>8100</v>
      </c>
      <c r="AB22">
        <f t="shared" si="4"/>
        <v>37</v>
      </c>
      <c r="AC22">
        <f t="shared" si="10"/>
        <v>593</v>
      </c>
      <c r="AD22" s="2">
        <f t="shared" si="5"/>
        <v>0.59299999999999997</v>
      </c>
      <c r="AE22">
        <v>13500</v>
      </c>
      <c r="AF22">
        <f t="shared" si="6"/>
        <v>40</v>
      </c>
      <c r="AG22">
        <f t="shared" si="11"/>
        <v>664</v>
      </c>
      <c r="AH22" s="2">
        <f t="shared" si="7"/>
        <v>0.66400000000000003</v>
      </c>
    </row>
    <row r="23" spans="1:34" x14ac:dyDescent="0.25">
      <c r="A23">
        <v>1500</v>
      </c>
      <c r="E23">
        <v>3400</v>
      </c>
      <c r="I23">
        <v>9600</v>
      </c>
      <c r="M23">
        <v>13000</v>
      </c>
      <c r="S23">
        <v>2400</v>
      </c>
      <c r="T23" s="3">
        <f t="shared" si="8"/>
        <v>20</v>
      </c>
      <c r="U23" s="3">
        <f t="shared" si="0"/>
        <v>38</v>
      </c>
      <c r="V23" s="4">
        <f t="shared" si="9"/>
        <v>3.7999999999999999E-2</v>
      </c>
      <c r="W23">
        <v>5000</v>
      </c>
      <c r="X23">
        <f t="shared" si="1"/>
        <v>41</v>
      </c>
      <c r="Y23">
        <f t="shared" si="2"/>
        <v>153</v>
      </c>
      <c r="Z23" s="2">
        <f t="shared" si="3"/>
        <v>0.153</v>
      </c>
      <c r="AA23">
        <v>8400</v>
      </c>
      <c r="AB23">
        <f t="shared" si="4"/>
        <v>51</v>
      </c>
      <c r="AC23">
        <f t="shared" si="10"/>
        <v>644</v>
      </c>
      <c r="AD23" s="2">
        <f t="shared" si="5"/>
        <v>0.64400000000000002</v>
      </c>
      <c r="AE23">
        <v>14000</v>
      </c>
      <c r="AF23">
        <f t="shared" si="6"/>
        <v>41</v>
      </c>
      <c r="AG23">
        <f t="shared" si="11"/>
        <v>705</v>
      </c>
      <c r="AH23" s="2">
        <f t="shared" si="7"/>
        <v>0.70499999999999996</v>
      </c>
    </row>
    <row r="24" spans="1:34" x14ac:dyDescent="0.25">
      <c r="A24">
        <v>700</v>
      </c>
      <c r="E24">
        <v>2200</v>
      </c>
      <c r="I24">
        <v>4800</v>
      </c>
      <c r="M24">
        <v>8000</v>
      </c>
      <c r="S24">
        <v>2500</v>
      </c>
      <c r="T24" s="3">
        <f t="shared" si="8"/>
        <v>7</v>
      </c>
      <c r="U24" s="3">
        <f t="shared" si="0"/>
        <v>18</v>
      </c>
      <c r="V24" s="4">
        <f t="shared" si="9"/>
        <v>1.7999999999999999E-2</v>
      </c>
      <c r="W24">
        <v>5200</v>
      </c>
      <c r="X24">
        <f t="shared" si="1"/>
        <v>25</v>
      </c>
      <c r="Y24">
        <f t="shared" si="2"/>
        <v>112</v>
      </c>
      <c r="Z24" s="2">
        <f t="shared" si="3"/>
        <v>0.112</v>
      </c>
      <c r="AA24">
        <v>8700</v>
      </c>
      <c r="AB24">
        <f t="shared" si="4"/>
        <v>41</v>
      </c>
      <c r="AC24">
        <f t="shared" si="10"/>
        <v>685</v>
      </c>
      <c r="AD24" s="2">
        <f t="shared" si="5"/>
        <v>0.68500000000000005</v>
      </c>
      <c r="AE24">
        <v>14500</v>
      </c>
      <c r="AF24">
        <f t="shared" si="6"/>
        <v>40</v>
      </c>
      <c r="AG24">
        <f t="shared" si="11"/>
        <v>745</v>
      </c>
      <c r="AH24" s="2">
        <f t="shared" si="7"/>
        <v>0.745</v>
      </c>
    </row>
    <row r="25" spans="1:34" x14ac:dyDescent="0.25">
      <c r="A25">
        <v>600</v>
      </c>
      <c r="E25">
        <v>1400</v>
      </c>
      <c r="I25">
        <v>3000</v>
      </c>
      <c r="M25">
        <v>5000</v>
      </c>
      <c r="S25">
        <v>2600</v>
      </c>
      <c r="T25" s="3">
        <f t="shared" si="8"/>
        <v>4</v>
      </c>
      <c r="U25" s="3">
        <f t="shared" si="0"/>
        <v>11</v>
      </c>
      <c r="V25" s="4">
        <f t="shared" si="9"/>
        <v>1.0999999999999999E-2</v>
      </c>
      <c r="W25">
        <v>5400</v>
      </c>
      <c r="X25">
        <f t="shared" si="1"/>
        <v>27</v>
      </c>
      <c r="Y25">
        <f t="shared" si="2"/>
        <v>87</v>
      </c>
      <c r="Z25" s="2">
        <f t="shared" si="3"/>
        <v>8.6999999999999994E-2</v>
      </c>
      <c r="AA25">
        <v>9000</v>
      </c>
      <c r="AB25">
        <f t="shared" si="4"/>
        <v>43</v>
      </c>
      <c r="AC25">
        <f t="shared" si="10"/>
        <v>728</v>
      </c>
      <c r="AD25" s="2">
        <f t="shared" si="5"/>
        <v>0.72799999999999998</v>
      </c>
      <c r="AE25">
        <v>15000</v>
      </c>
      <c r="AF25">
        <f t="shared" si="6"/>
        <v>31</v>
      </c>
      <c r="AG25">
        <f t="shared" si="11"/>
        <v>776</v>
      </c>
      <c r="AH25" s="2">
        <f t="shared" si="7"/>
        <v>0.77600000000000002</v>
      </c>
    </row>
    <row r="26" spans="1:34" x14ac:dyDescent="0.25">
      <c r="A26">
        <v>1400</v>
      </c>
      <c r="E26">
        <v>3800</v>
      </c>
      <c r="I26">
        <v>6900</v>
      </c>
      <c r="M26">
        <v>13000</v>
      </c>
      <c r="S26">
        <v>2700</v>
      </c>
      <c r="T26" s="3">
        <f t="shared" si="8"/>
        <v>1</v>
      </c>
      <c r="U26" s="3">
        <f t="shared" si="0"/>
        <v>7</v>
      </c>
      <c r="V26" s="4">
        <f t="shared" si="9"/>
        <v>7.0000000000000001E-3</v>
      </c>
      <c r="W26">
        <v>5600</v>
      </c>
      <c r="X26">
        <f t="shared" si="1"/>
        <v>19</v>
      </c>
      <c r="Y26">
        <f t="shared" si="2"/>
        <v>60</v>
      </c>
      <c r="Z26" s="2">
        <f t="shared" si="3"/>
        <v>0.06</v>
      </c>
      <c r="AA26">
        <v>9300</v>
      </c>
      <c r="AB26">
        <f t="shared" si="4"/>
        <v>31</v>
      </c>
      <c r="AC26">
        <f t="shared" si="10"/>
        <v>759</v>
      </c>
      <c r="AD26" s="2">
        <f t="shared" si="5"/>
        <v>0.75900000000000001</v>
      </c>
      <c r="AE26">
        <v>15500</v>
      </c>
      <c r="AF26">
        <f t="shared" si="6"/>
        <v>28</v>
      </c>
      <c r="AG26">
        <f t="shared" si="11"/>
        <v>804</v>
      </c>
      <c r="AH26" s="2">
        <f t="shared" si="7"/>
        <v>0.80400000000000005</v>
      </c>
    </row>
    <row r="27" spans="1:34" x14ac:dyDescent="0.25">
      <c r="A27">
        <v>1500</v>
      </c>
      <c r="E27">
        <v>5600</v>
      </c>
      <c r="I27">
        <v>10500</v>
      </c>
      <c r="M27">
        <v>16000</v>
      </c>
      <c r="S27">
        <v>2800</v>
      </c>
      <c r="T27" s="3">
        <f t="shared" si="8"/>
        <v>3</v>
      </c>
      <c r="U27" s="3">
        <f t="shared" si="0"/>
        <v>6</v>
      </c>
      <c r="V27" s="4">
        <f t="shared" si="9"/>
        <v>6.0000000000000001E-3</v>
      </c>
      <c r="W27">
        <v>5800</v>
      </c>
      <c r="X27">
        <f t="shared" si="1"/>
        <v>11</v>
      </c>
      <c r="Y27">
        <f t="shared" si="2"/>
        <v>41</v>
      </c>
      <c r="Z27" s="2">
        <f t="shared" si="3"/>
        <v>4.1000000000000002E-2</v>
      </c>
      <c r="AA27">
        <v>9600</v>
      </c>
      <c r="AB27">
        <f t="shared" si="4"/>
        <v>42</v>
      </c>
      <c r="AC27">
        <f t="shared" si="10"/>
        <v>801</v>
      </c>
      <c r="AD27" s="2">
        <f t="shared" si="5"/>
        <v>0.80100000000000005</v>
      </c>
      <c r="AE27">
        <v>16000</v>
      </c>
      <c r="AF27">
        <f t="shared" si="6"/>
        <v>24</v>
      </c>
      <c r="AG27">
        <f t="shared" si="11"/>
        <v>828</v>
      </c>
      <c r="AH27" s="2">
        <f t="shared" si="7"/>
        <v>0.82799999999999996</v>
      </c>
    </row>
    <row r="28" spans="1:34" x14ac:dyDescent="0.25">
      <c r="A28">
        <v>1200</v>
      </c>
      <c r="E28">
        <v>5000</v>
      </c>
      <c r="I28">
        <v>8100</v>
      </c>
      <c r="M28">
        <v>13500</v>
      </c>
      <c r="S28">
        <v>2900</v>
      </c>
      <c r="T28" s="3">
        <f t="shared" si="8"/>
        <v>2</v>
      </c>
      <c r="U28" s="3">
        <f t="shared" si="0"/>
        <v>3</v>
      </c>
      <c r="V28" s="4">
        <f t="shared" si="9"/>
        <v>3.0000000000000001E-3</v>
      </c>
      <c r="W28">
        <v>6000</v>
      </c>
      <c r="X28">
        <f t="shared" si="1"/>
        <v>7</v>
      </c>
      <c r="Y28">
        <f t="shared" si="2"/>
        <v>30</v>
      </c>
      <c r="Z28" s="2">
        <f t="shared" si="3"/>
        <v>0.03</v>
      </c>
      <c r="AA28">
        <v>9900</v>
      </c>
      <c r="AB28">
        <f t="shared" si="4"/>
        <v>40</v>
      </c>
      <c r="AC28">
        <f t="shared" si="10"/>
        <v>841</v>
      </c>
      <c r="AD28" s="2">
        <f t="shared" si="5"/>
        <v>0.84099999999999997</v>
      </c>
      <c r="AE28">
        <v>16500</v>
      </c>
      <c r="AF28">
        <f t="shared" si="6"/>
        <v>23</v>
      </c>
      <c r="AG28">
        <f t="shared" si="11"/>
        <v>851</v>
      </c>
      <c r="AH28" s="2">
        <f t="shared" si="7"/>
        <v>0.85099999999999998</v>
      </c>
    </row>
    <row r="29" spans="1:34" x14ac:dyDescent="0.25">
      <c r="A29">
        <v>1400</v>
      </c>
      <c r="E29">
        <v>3600</v>
      </c>
      <c r="I29">
        <v>7200</v>
      </c>
      <c r="M29">
        <v>12500</v>
      </c>
      <c r="S29">
        <v>3000</v>
      </c>
      <c r="T29" s="3">
        <f t="shared" si="8"/>
        <v>1</v>
      </c>
      <c r="U29" s="3">
        <f>U30+T29</f>
        <v>1</v>
      </c>
      <c r="V29" s="4">
        <f>U29/MAX(U:U)</f>
        <v>1E-3</v>
      </c>
      <c r="W29">
        <v>6200</v>
      </c>
      <c r="X29">
        <f t="shared" si="1"/>
        <v>1</v>
      </c>
      <c r="Y29">
        <f t="shared" si="2"/>
        <v>23</v>
      </c>
      <c r="Z29" s="2">
        <f t="shared" si="3"/>
        <v>2.3E-2</v>
      </c>
      <c r="AA29">
        <v>10200</v>
      </c>
      <c r="AB29">
        <f t="shared" si="4"/>
        <v>22</v>
      </c>
      <c r="AC29">
        <f t="shared" si="10"/>
        <v>863</v>
      </c>
      <c r="AD29" s="2">
        <f t="shared" si="5"/>
        <v>0.86299999999999999</v>
      </c>
      <c r="AE29">
        <v>17000</v>
      </c>
      <c r="AF29">
        <f t="shared" si="6"/>
        <v>20</v>
      </c>
      <c r="AG29">
        <f t="shared" si="11"/>
        <v>871</v>
      </c>
      <c r="AH29" s="2">
        <f t="shared" si="7"/>
        <v>0.871</v>
      </c>
    </row>
    <row r="30" spans="1:34" x14ac:dyDescent="0.25">
      <c r="A30">
        <v>400</v>
      </c>
      <c r="E30">
        <v>1000</v>
      </c>
      <c r="I30">
        <v>3300</v>
      </c>
      <c r="M30">
        <v>6000</v>
      </c>
      <c r="W30">
        <v>6400</v>
      </c>
      <c r="X30">
        <f t="shared" si="1"/>
        <v>1</v>
      </c>
      <c r="Y30">
        <f t="shared" si="2"/>
        <v>22</v>
      </c>
      <c r="Z30" s="2">
        <f t="shared" si="3"/>
        <v>2.1999999999999999E-2</v>
      </c>
      <c r="AA30">
        <v>10500</v>
      </c>
      <c r="AB30">
        <f t="shared" si="4"/>
        <v>30</v>
      </c>
      <c r="AC30">
        <f t="shared" si="10"/>
        <v>893</v>
      </c>
      <c r="AD30" s="2">
        <f t="shared" si="5"/>
        <v>0.89300000000000002</v>
      </c>
      <c r="AE30">
        <v>17500</v>
      </c>
      <c r="AF30">
        <f t="shared" si="6"/>
        <v>29</v>
      </c>
      <c r="AG30">
        <f t="shared" si="11"/>
        <v>900</v>
      </c>
      <c r="AH30" s="2">
        <f t="shared" si="7"/>
        <v>0.9</v>
      </c>
    </row>
    <row r="31" spans="1:34" x14ac:dyDescent="0.25">
      <c r="A31">
        <v>800</v>
      </c>
      <c r="E31">
        <v>1800</v>
      </c>
      <c r="I31">
        <v>4800</v>
      </c>
      <c r="M31">
        <v>6500</v>
      </c>
      <c r="W31">
        <v>6600</v>
      </c>
      <c r="X31">
        <f t="shared" si="1"/>
        <v>3</v>
      </c>
      <c r="Y31">
        <f t="shared" si="2"/>
        <v>21</v>
      </c>
      <c r="Z31" s="2">
        <f t="shared" si="3"/>
        <v>2.1000000000000001E-2</v>
      </c>
      <c r="AA31">
        <v>10800</v>
      </c>
      <c r="AB31">
        <f t="shared" si="4"/>
        <v>25</v>
      </c>
      <c r="AC31">
        <f t="shared" si="10"/>
        <v>918</v>
      </c>
      <c r="AD31" s="2">
        <f t="shared" si="5"/>
        <v>0.91800000000000004</v>
      </c>
      <c r="AE31">
        <v>18000</v>
      </c>
      <c r="AF31">
        <f t="shared" si="6"/>
        <v>25</v>
      </c>
      <c r="AG31">
        <f t="shared" si="11"/>
        <v>925</v>
      </c>
      <c r="AH31" s="2">
        <f t="shared" si="7"/>
        <v>0.92500000000000004</v>
      </c>
    </row>
    <row r="32" spans="1:34" x14ac:dyDescent="0.25">
      <c r="A32">
        <v>800</v>
      </c>
      <c r="E32">
        <v>1600</v>
      </c>
      <c r="I32">
        <v>2700</v>
      </c>
      <c r="M32">
        <v>5500</v>
      </c>
      <c r="W32">
        <v>6800</v>
      </c>
      <c r="X32">
        <f t="shared" si="1"/>
        <v>5</v>
      </c>
      <c r="Y32">
        <f t="shared" si="2"/>
        <v>18</v>
      </c>
      <c r="Z32" s="2">
        <f t="shared" si="3"/>
        <v>1.7999999999999999E-2</v>
      </c>
      <c r="AA32">
        <v>11100</v>
      </c>
      <c r="AB32">
        <f t="shared" si="4"/>
        <v>15</v>
      </c>
      <c r="AC32">
        <f t="shared" si="10"/>
        <v>933</v>
      </c>
      <c r="AD32" s="2">
        <f t="shared" si="5"/>
        <v>0.93300000000000005</v>
      </c>
      <c r="AE32">
        <v>18500</v>
      </c>
      <c r="AF32">
        <f t="shared" si="6"/>
        <v>8</v>
      </c>
      <c r="AG32">
        <f t="shared" si="11"/>
        <v>933</v>
      </c>
      <c r="AH32" s="2">
        <f t="shared" si="7"/>
        <v>0.93300000000000005</v>
      </c>
    </row>
    <row r="33" spans="1:34" x14ac:dyDescent="0.25">
      <c r="A33">
        <v>1000</v>
      </c>
      <c r="E33">
        <v>3200</v>
      </c>
      <c r="I33">
        <v>7500</v>
      </c>
      <c r="M33">
        <v>13000</v>
      </c>
      <c r="W33">
        <v>7000</v>
      </c>
      <c r="X33">
        <f t="shared" si="1"/>
        <v>3</v>
      </c>
      <c r="Y33">
        <f t="shared" si="2"/>
        <v>13</v>
      </c>
      <c r="Z33" s="2">
        <f t="shared" si="3"/>
        <v>1.2999999999999999E-2</v>
      </c>
      <c r="AA33">
        <v>11400</v>
      </c>
      <c r="AB33">
        <f t="shared" si="4"/>
        <v>18</v>
      </c>
      <c r="AC33">
        <f t="shared" si="10"/>
        <v>951</v>
      </c>
      <c r="AD33" s="2">
        <f t="shared" si="5"/>
        <v>0.95099999999999996</v>
      </c>
      <c r="AE33">
        <v>19000</v>
      </c>
      <c r="AF33">
        <f t="shared" si="6"/>
        <v>9</v>
      </c>
      <c r="AG33">
        <f t="shared" si="11"/>
        <v>942</v>
      </c>
      <c r="AH33" s="2">
        <f t="shared" si="7"/>
        <v>0.94199999999999995</v>
      </c>
    </row>
    <row r="34" spans="1:34" x14ac:dyDescent="0.25">
      <c r="A34">
        <v>500</v>
      </c>
      <c r="E34">
        <v>2000</v>
      </c>
      <c r="I34">
        <v>3900</v>
      </c>
      <c r="M34">
        <v>7500</v>
      </c>
      <c r="W34">
        <v>7200</v>
      </c>
      <c r="X34">
        <f t="shared" si="1"/>
        <v>1</v>
      </c>
      <c r="Y34">
        <f t="shared" si="2"/>
        <v>10</v>
      </c>
      <c r="Z34" s="2">
        <f t="shared" si="3"/>
        <v>0.01</v>
      </c>
      <c r="AA34">
        <v>11700</v>
      </c>
      <c r="AB34">
        <f t="shared" si="4"/>
        <v>8</v>
      </c>
      <c r="AC34">
        <f t="shared" si="10"/>
        <v>959</v>
      </c>
      <c r="AD34" s="2">
        <f t="shared" si="5"/>
        <v>0.95899999999999996</v>
      </c>
      <c r="AE34">
        <v>19500</v>
      </c>
      <c r="AF34">
        <f t="shared" si="6"/>
        <v>13</v>
      </c>
      <c r="AG34">
        <f t="shared" si="11"/>
        <v>955</v>
      </c>
      <c r="AH34" s="2">
        <f t="shared" si="7"/>
        <v>0.95499999999999996</v>
      </c>
    </row>
    <row r="35" spans="1:34" x14ac:dyDescent="0.25">
      <c r="A35">
        <v>1100</v>
      </c>
      <c r="E35">
        <v>3800</v>
      </c>
      <c r="I35">
        <v>8700</v>
      </c>
      <c r="M35">
        <v>15000</v>
      </c>
      <c r="W35">
        <v>7400</v>
      </c>
      <c r="X35">
        <f t="shared" si="1"/>
        <v>5</v>
      </c>
      <c r="Y35">
        <f t="shared" si="2"/>
        <v>9</v>
      </c>
      <c r="Z35" s="2">
        <f t="shared" si="3"/>
        <v>8.9999999999999993E-3</v>
      </c>
      <c r="AA35">
        <v>12000</v>
      </c>
      <c r="AB35">
        <f t="shared" si="4"/>
        <v>3</v>
      </c>
      <c r="AC35">
        <f t="shared" si="10"/>
        <v>962</v>
      </c>
      <c r="AD35" s="2">
        <f t="shared" si="5"/>
        <v>0.96199999999999997</v>
      </c>
      <c r="AE35">
        <v>20000</v>
      </c>
      <c r="AF35">
        <f t="shared" si="6"/>
        <v>9</v>
      </c>
      <c r="AG35">
        <f t="shared" si="11"/>
        <v>964</v>
      </c>
      <c r="AH35" s="2">
        <f t="shared" si="7"/>
        <v>0.96399999999999997</v>
      </c>
    </row>
    <row r="36" spans="1:34" x14ac:dyDescent="0.25">
      <c r="A36">
        <v>2500</v>
      </c>
      <c r="E36">
        <v>6600</v>
      </c>
      <c r="I36">
        <v>13200</v>
      </c>
      <c r="M36">
        <v>22000</v>
      </c>
      <c r="W36">
        <v>7600</v>
      </c>
      <c r="X36">
        <f t="shared" si="1"/>
        <v>3</v>
      </c>
      <c r="Y36">
        <f t="shared" si="2"/>
        <v>4</v>
      </c>
      <c r="Z36" s="2">
        <f t="shared" si="3"/>
        <v>4.0000000000000001E-3</v>
      </c>
      <c r="AA36">
        <v>12300</v>
      </c>
      <c r="AB36">
        <f t="shared" si="4"/>
        <v>3</v>
      </c>
      <c r="AC36">
        <f t="shared" si="10"/>
        <v>965</v>
      </c>
      <c r="AD36" s="2">
        <f t="shared" si="5"/>
        <v>0.96499999999999997</v>
      </c>
      <c r="AE36">
        <v>20500</v>
      </c>
      <c r="AF36">
        <f t="shared" si="6"/>
        <v>3</v>
      </c>
      <c r="AG36">
        <f t="shared" si="11"/>
        <v>967</v>
      </c>
      <c r="AH36" s="2">
        <f t="shared" si="7"/>
        <v>0.96699999999999997</v>
      </c>
    </row>
    <row r="37" spans="1:34" x14ac:dyDescent="0.25">
      <c r="A37">
        <v>1400</v>
      </c>
      <c r="E37">
        <v>4400</v>
      </c>
      <c r="I37">
        <v>10500</v>
      </c>
      <c r="M37">
        <v>18000</v>
      </c>
      <c r="W37">
        <v>8000</v>
      </c>
      <c r="X37">
        <f>COUNTIF(E:E,W37)</f>
        <v>1</v>
      </c>
      <c r="Y37">
        <f>Y38+X37</f>
        <v>1</v>
      </c>
      <c r="Z37" s="2">
        <f>Y37/MAX(Y:Y)</f>
        <v>1E-3</v>
      </c>
      <c r="AA37">
        <v>12600</v>
      </c>
      <c r="AB37">
        <f t="shared" si="4"/>
        <v>4</v>
      </c>
      <c r="AC37">
        <f t="shared" si="10"/>
        <v>969</v>
      </c>
      <c r="AD37" s="2">
        <f t="shared" si="5"/>
        <v>0.96899999999999997</v>
      </c>
      <c r="AE37">
        <v>21000</v>
      </c>
      <c r="AF37">
        <f t="shared" si="6"/>
        <v>2</v>
      </c>
      <c r="AG37">
        <f t="shared" si="11"/>
        <v>969</v>
      </c>
      <c r="AH37" s="2">
        <f t="shared" si="7"/>
        <v>0.96899999999999997</v>
      </c>
    </row>
    <row r="38" spans="1:34" x14ac:dyDescent="0.25">
      <c r="A38">
        <v>1000</v>
      </c>
      <c r="E38">
        <v>2000</v>
      </c>
      <c r="I38">
        <v>5400</v>
      </c>
      <c r="M38">
        <v>8000</v>
      </c>
      <c r="AA38">
        <v>12900</v>
      </c>
      <c r="AB38">
        <f t="shared" si="4"/>
        <v>4</v>
      </c>
      <c r="AC38">
        <f t="shared" si="10"/>
        <v>973</v>
      </c>
      <c r="AD38" s="2">
        <f t="shared" si="5"/>
        <v>0.97299999999999998</v>
      </c>
      <c r="AE38">
        <v>21500</v>
      </c>
      <c r="AF38">
        <f t="shared" si="6"/>
        <v>4</v>
      </c>
      <c r="AG38">
        <f t="shared" si="11"/>
        <v>973</v>
      </c>
      <c r="AH38" s="2">
        <f t="shared" si="7"/>
        <v>0.97299999999999998</v>
      </c>
    </row>
    <row r="39" spans="1:34" x14ac:dyDescent="0.25">
      <c r="A39">
        <v>900</v>
      </c>
      <c r="E39">
        <v>2000</v>
      </c>
      <c r="I39">
        <v>3900</v>
      </c>
      <c r="M39">
        <v>7000</v>
      </c>
      <c r="AA39">
        <v>13200</v>
      </c>
      <c r="AB39">
        <f t="shared" si="4"/>
        <v>5</v>
      </c>
      <c r="AC39">
        <f t="shared" si="10"/>
        <v>978</v>
      </c>
      <c r="AD39" s="2">
        <f t="shared" si="5"/>
        <v>0.97799999999999998</v>
      </c>
      <c r="AE39">
        <v>22000</v>
      </c>
      <c r="AF39">
        <f t="shared" si="6"/>
        <v>3</v>
      </c>
      <c r="AG39">
        <f t="shared" si="11"/>
        <v>976</v>
      </c>
      <c r="AH39" s="2">
        <f t="shared" si="7"/>
        <v>0.97599999999999998</v>
      </c>
    </row>
    <row r="40" spans="1:34" x14ac:dyDescent="0.25">
      <c r="A40">
        <v>2000</v>
      </c>
      <c r="E40">
        <v>5200</v>
      </c>
      <c r="I40">
        <v>9600</v>
      </c>
      <c r="M40">
        <v>16000</v>
      </c>
      <c r="AA40">
        <v>13500</v>
      </c>
      <c r="AB40">
        <f t="shared" si="4"/>
        <v>5</v>
      </c>
      <c r="AC40">
        <f t="shared" si="10"/>
        <v>983</v>
      </c>
      <c r="AD40" s="2">
        <f t="shared" si="5"/>
        <v>0.98299999999999998</v>
      </c>
      <c r="AE40">
        <v>22500</v>
      </c>
      <c r="AF40">
        <f t="shared" si="6"/>
        <v>4</v>
      </c>
      <c r="AG40">
        <f t="shared" si="11"/>
        <v>980</v>
      </c>
      <c r="AH40" s="2">
        <f t="shared" si="7"/>
        <v>0.98</v>
      </c>
    </row>
    <row r="41" spans="1:34" x14ac:dyDescent="0.25">
      <c r="A41">
        <v>800</v>
      </c>
      <c r="E41">
        <v>3000</v>
      </c>
      <c r="I41">
        <v>8400</v>
      </c>
      <c r="M41">
        <v>12500</v>
      </c>
      <c r="AA41">
        <v>13800</v>
      </c>
      <c r="AB41">
        <f t="shared" si="4"/>
        <v>2</v>
      </c>
      <c r="AC41">
        <f t="shared" si="10"/>
        <v>985</v>
      </c>
      <c r="AD41" s="2">
        <f t="shared" si="5"/>
        <v>0.98499999999999999</v>
      </c>
      <c r="AE41">
        <v>23000</v>
      </c>
      <c r="AF41">
        <f t="shared" si="6"/>
        <v>2</v>
      </c>
      <c r="AG41">
        <f t="shared" si="11"/>
        <v>982</v>
      </c>
      <c r="AH41" s="2">
        <f t="shared" si="7"/>
        <v>0.98199999999999998</v>
      </c>
    </row>
    <row r="42" spans="1:34" x14ac:dyDescent="0.25">
      <c r="A42">
        <v>1800</v>
      </c>
      <c r="E42">
        <v>4200</v>
      </c>
      <c r="I42">
        <v>7800</v>
      </c>
      <c r="M42">
        <v>14500</v>
      </c>
      <c r="AA42">
        <v>14100</v>
      </c>
      <c r="AB42">
        <f t="shared" si="4"/>
        <v>4</v>
      </c>
      <c r="AC42">
        <f t="shared" si="10"/>
        <v>989</v>
      </c>
      <c r="AD42" s="2">
        <f t="shared" si="5"/>
        <v>0.98899999999999999</v>
      </c>
      <c r="AE42">
        <v>23500</v>
      </c>
      <c r="AF42">
        <f t="shared" si="6"/>
        <v>2</v>
      </c>
      <c r="AG42">
        <f t="shared" si="11"/>
        <v>984</v>
      </c>
      <c r="AH42" s="2">
        <f t="shared" si="7"/>
        <v>0.98399999999999999</v>
      </c>
    </row>
    <row r="43" spans="1:34" x14ac:dyDescent="0.25">
      <c r="A43">
        <v>900</v>
      </c>
      <c r="E43">
        <v>3400</v>
      </c>
      <c r="I43">
        <v>8400</v>
      </c>
      <c r="M43">
        <v>10500</v>
      </c>
      <c r="AA43">
        <v>14400</v>
      </c>
      <c r="AB43">
        <f t="shared" si="4"/>
        <v>1</v>
      </c>
      <c r="AC43">
        <f t="shared" si="10"/>
        <v>990</v>
      </c>
      <c r="AD43" s="2">
        <f t="shared" si="5"/>
        <v>0.99</v>
      </c>
      <c r="AE43">
        <v>24000</v>
      </c>
      <c r="AF43">
        <f t="shared" si="6"/>
        <v>10</v>
      </c>
      <c r="AG43">
        <f t="shared" si="11"/>
        <v>994</v>
      </c>
      <c r="AH43" s="2">
        <f t="shared" si="7"/>
        <v>0.99399999999999999</v>
      </c>
    </row>
    <row r="44" spans="1:34" x14ac:dyDescent="0.25">
      <c r="A44">
        <v>1000</v>
      </c>
      <c r="E44">
        <v>2000</v>
      </c>
      <c r="I44">
        <v>4200</v>
      </c>
      <c r="M44">
        <v>7500</v>
      </c>
      <c r="AA44">
        <v>14700</v>
      </c>
      <c r="AB44">
        <f t="shared" si="4"/>
        <v>3</v>
      </c>
      <c r="AC44">
        <f t="shared" si="10"/>
        <v>993</v>
      </c>
      <c r="AD44" s="2">
        <f t="shared" si="5"/>
        <v>0.99299999999999999</v>
      </c>
      <c r="AE44">
        <v>24500</v>
      </c>
      <c r="AF44">
        <f t="shared" si="6"/>
        <v>6</v>
      </c>
      <c r="AG44">
        <f t="shared" si="11"/>
        <v>1000</v>
      </c>
      <c r="AH44" s="2">
        <f t="shared" si="7"/>
        <v>1</v>
      </c>
    </row>
    <row r="45" spans="1:34" x14ac:dyDescent="0.25">
      <c r="A45">
        <v>1300</v>
      </c>
      <c r="E45">
        <v>4400</v>
      </c>
      <c r="I45">
        <v>10800</v>
      </c>
      <c r="M45">
        <v>15000</v>
      </c>
      <c r="AA45">
        <v>15000</v>
      </c>
      <c r="AB45">
        <f t="shared" si="4"/>
        <v>3</v>
      </c>
      <c r="AC45">
        <f t="shared" si="10"/>
        <v>996</v>
      </c>
      <c r="AD45" s="2">
        <f t="shared" si="5"/>
        <v>0.996</v>
      </c>
      <c r="AF45">
        <f t="shared" si="6"/>
        <v>0</v>
      </c>
      <c r="AG45">
        <f t="shared" si="11"/>
        <v>1000</v>
      </c>
      <c r="AH45" s="2">
        <f t="shared" si="7"/>
        <v>1</v>
      </c>
    </row>
    <row r="46" spans="1:34" x14ac:dyDescent="0.25">
      <c r="A46">
        <v>700</v>
      </c>
      <c r="E46">
        <v>2400</v>
      </c>
      <c r="I46">
        <v>5100</v>
      </c>
      <c r="M46">
        <v>8500</v>
      </c>
      <c r="AA46">
        <v>15300</v>
      </c>
      <c r="AB46">
        <f t="shared" si="4"/>
        <v>1</v>
      </c>
      <c r="AC46">
        <f t="shared" si="10"/>
        <v>997</v>
      </c>
      <c r="AD46" s="2">
        <f t="shared" si="5"/>
        <v>0.997</v>
      </c>
      <c r="AF46">
        <f t="shared" si="6"/>
        <v>0</v>
      </c>
      <c r="AG46">
        <f t="shared" si="11"/>
        <v>1000</v>
      </c>
      <c r="AH46" s="2">
        <f t="shared" si="7"/>
        <v>1</v>
      </c>
    </row>
    <row r="47" spans="1:34" x14ac:dyDescent="0.25">
      <c r="A47">
        <v>400</v>
      </c>
      <c r="E47">
        <v>2000</v>
      </c>
      <c r="I47">
        <v>3000</v>
      </c>
      <c r="M47">
        <v>5500</v>
      </c>
      <c r="AA47">
        <v>15900</v>
      </c>
      <c r="AB47">
        <f>COUNTIF(I:I,AA47)</f>
        <v>3</v>
      </c>
      <c r="AC47">
        <f t="shared" si="10"/>
        <v>1000</v>
      </c>
      <c r="AD47" s="2">
        <f>AC47/MAX(AC:AC)</f>
        <v>1</v>
      </c>
      <c r="AF47">
        <f>COUNTIF(M:M,AE47)</f>
        <v>0</v>
      </c>
      <c r="AG47">
        <f t="shared" si="11"/>
        <v>1000</v>
      </c>
      <c r="AH47" s="2">
        <f>AG47/MAX(AG:AG)</f>
        <v>1</v>
      </c>
    </row>
    <row r="48" spans="1:34" x14ac:dyDescent="0.25">
      <c r="A48">
        <v>800</v>
      </c>
      <c r="E48">
        <v>2200</v>
      </c>
      <c r="I48">
        <v>6000</v>
      </c>
      <c r="M48">
        <v>8500</v>
      </c>
    </row>
    <row r="49" spans="1:13" x14ac:dyDescent="0.25">
      <c r="A49">
        <v>600</v>
      </c>
      <c r="E49">
        <v>1200</v>
      </c>
      <c r="I49">
        <v>3300</v>
      </c>
      <c r="M49">
        <v>5000</v>
      </c>
    </row>
    <row r="50" spans="1:13" x14ac:dyDescent="0.25">
      <c r="A50">
        <v>600</v>
      </c>
      <c r="E50">
        <v>1600</v>
      </c>
      <c r="I50">
        <v>3000</v>
      </c>
      <c r="M50">
        <v>5000</v>
      </c>
    </row>
    <row r="51" spans="1:13" x14ac:dyDescent="0.25">
      <c r="A51">
        <v>1600</v>
      </c>
      <c r="E51">
        <v>4000</v>
      </c>
      <c r="I51">
        <v>8700</v>
      </c>
      <c r="M51">
        <v>14000</v>
      </c>
    </row>
    <row r="52" spans="1:13" x14ac:dyDescent="0.25">
      <c r="A52">
        <v>2900</v>
      </c>
      <c r="E52">
        <v>5600</v>
      </c>
      <c r="I52">
        <v>13500</v>
      </c>
      <c r="M52">
        <v>24000</v>
      </c>
    </row>
    <row r="53" spans="1:13" x14ac:dyDescent="0.25">
      <c r="A53">
        <v>2000</v>
      </c>
      <c r="E53">
        <v>5200</v>
      </c>
      <c r="I53">
        <v>11700</v>
      </c>
      <c r="M53">
        <v>17500</v>
      </c>
    </row>
    <row r="54" spans="1:13" x14ac:dyDescent="0.25">
      <c r="A54">
        <v>1900</v>
      </c>
      <c r="E54">
        <v>5200</v>
      </c>
      <c r="I54">
        <v>8400</v>
      </c>
      <c r="M54">
        <v>14000</v>
      </c>
    </row>
    <row r="55" spans="1:13" x14ac:dyDescent="0.25">
      <c r="A55">
        <v>1500</v>
      </c>
      <c r="E55">
        <v>3600</v>
      </c>
      <c r="I55">
        <v>10500</v>
      </c>
      <c r="M55">
        <v>13500</v>
      </c>
    </row>
    <row r="56" spans="1:13" x14ac:dyDescent="0.25">
      <c r="A56">
        <v>700</v>
      </c>
      <c r="E56">
        <v>1400</v>
      </c>
      <c r="I56">
        <v>2700</v>
      </c>
      <c r="M56">
        <v>5500</v>
      </c>
    </row>
    <row r="57" spans="1:13" x14ac:dyDescent="0.25">
      <c r="A57">
        <v>1000</v>
      </c>
      <c r="E57">
        <v>4800</v>
      </c>
      <c r="I57">
        <v>8700</v>
      </c>
      <c r="M57">
        <v>15000</v>
      </c>
    </row>
    <row r="58" spans="1:13" x14ac:dyDescent="0.25">
      <c r="A58">
        <v>900</v>
      </c>
      <c r="E58">
        <v>2200</v>
      </c>
      <c r="I58">
        <v>3600</v>
      </c>
      <c r="M58">
        <v>7500</v>
      </c>
    </row>
    <row r="59" spans="1:13" x14ac:dyDescent="0.25">
      <c r="A59">
        <v>1600</v>
      </c>
      <c r="E59">
        <v>4400</v>
      </c>
      <c r="I59">
        <v>8100</v>
      </c>
      <c r="M59">
        <v>14000</v>
      </c>
    </row>
    <row r="60" spans="1:13" x14ac:dyDescent="0.25">
      <c r="A60">
        <v>700</v>
      </c>
      <c r="E60">
        <v>2400</v>
      </c>
      <c r="I60">
        <v>3600</v>
      </c>
      <c r="M60">
        <v>8000</v>
      </c>
    </row>
    <row r="61" spans="1:13" x14ac:dyDescent="0.25">
      <c r="A61">
        <v>900</v>
      </c>
      <c r="E61">
        <v>2000</v>
      </c>
      <c r="I61">
        <v>4200</v>
      </c>
      <c r="M61">
        <v>8000</v>
      </c>
    </row>
    <row r="62" spans="1:13" x14ac:dyDescent="0.25">
      <c r="A62">
        <v>500</v>
      </c>
      <c r="E62">
        <v>800</v>
      </c>
      <c r="I62">
        <v>2700</v>
      </c>
      <c r="M62">
        <v>3500</v>
      </c>
    </row>
    <row r="63" spans="1:13" x14ac:dyDescent="0.25">
      <c r="A63">
        <v>800</v>
      </c>
      <c r="E63">
        <v>2400</v>
      </c>
      <c r="I63">
        <v>6000</v>
      </c>
      <c r="M63">
        <v>7500</v>
      </c>
    </row>
    <row r="64" spans="1:13" x14ac:dyDescent="0.25">
      <c r="A64">
        <v>1800</v>
      </c>
      <c r="E64">
        <v>4600</v>
      </c>
      <c r="I64">
        <v>10200</v>
      </c>
      <c r="M64">
        <v>14500</v>
      </c>
    </row>
    <row r="65" spans="1:13" x14ac:dyDescent="0.25">
      <c r="A65">
        <v>500</v>
      </c>
      <c r="E65">
        <v>1000</v>
      </c>
      <c r="I65">
        <v>2700</v>
      </c>
      <c r="M65">
        <v>5000</v>
      </c>
    </row>
    <row r="66" spans="1:13" x14ac:dyDescent="0.25">
      <c r="A66">
        <v>1000</v>
      </c>
      <c r="E66">
        <v>1600</v>
      </c>
      <c r="I66">
        <v>4200</v>
      </c>
      <c r="M66">
        <v>8000</v>
      </c>
    </row>
    <row r="67" spans="1:13" x14ac:dyDescent="0.25">
      <c r="A67">
        <v>500</v>
      </c>
      <c r="E67">
        <v>1600</v>
      </c>
      <c r="I67">
        <v>3300</v>
      </c>
      <c r="M67">
        <v>4000</v>
      </c>
    </row>
    <row r="68" spans="1:13" x14ac:dyDescent="0.25">
      <c r="A68">
        <v>1900</v>
      </c>
      <c r="E68">
        <v>4600</v>
      </c>
      <c r="I68">
        <v>8400</v>
      </c>
      <c r="M68">
        <v>13500</v>
      </c>
    </row>
    <row r="69" spans="1:13" x14ac:dyDescent="0.25">
      <c r="A69">
        <v>1400</v>
      </c>
      <c r="E69">
        <v>4200</v>
      </c>
      <c r="I69">
        <v>9900</v>
      </c>
      <c r="M69">
        <v>17000</v>
      </c>
    </row>
    <row r="70" spans="1:13" x14ac:dyDescent="0.25">
      <c r="A70">
        <v>700</v>
      </c>
      <c r="E70">
        <v>1800</v>
      </c>
      <c r="I70">
        <v>3900</v>
      </c>
      <c r="M70">
        <v>8000</v>
      </c>
    </row>
    <row r="71" spans="1:13" x14ac:dyDescent="0.25">
      <c r="A71">
        <v>2400</v>
      </c>
      <c r="E71">
        <v>5400</v>
      </c>
      <c r="I71">
        <v>15000</v>
      </c>
      <c r="M71">
        <v>21000</v>
      </c>
    </row>
    <row r="72" spans="1:13" x14ac:dyDescent="0.25">
      <c r="A72">
        <v>1500</v>
      </c>
      <c r="E72">
        <v>4400</v>
      </c>
      <c r="I72">
        <v>11100</v>
      </c>
      <c r="M72">
        <v>15500</v>
      </c>
    </row>
    <row r="73" spans="1:13" x14ac:dyDescent="0.25">
      <c r="A73">
        <v>2000</v>
      </c>
      <c r="E73">
        <v>4000</v>
      </c>
      <c r="I73">
        <v>9000</v>
      </c>
      <c r="M73">
        <v>12500</v>
      </c>
    </row>
    <row r="74" spans="1:13" x14ac:dyDescent="0.25">
      <c r="A74">
        <v>700</v>
      </c>
      <c r="E74">
        <v>1800</v>
      </c>
      <c r="I74">
        <v>4800</v>
      </c>
      <c r="M74">
        <v>6500</v>
      </c>
    </row>
    <row r="75" spans="1:13" x14ac:dyDescent="0.25">
      <c r="A75">
        <v>1600</v>
      </c>
      <c r="E75">
        <v>4000</v>
      </c>
      <c r="I75">
        <v>9300</v>
      </c>
      <c r="M75">
        <v>17000</v>
      </c>
    </row>
    <row r="76" spans="1:13" x14ac:dyDescent="0.25">
      <c r="A76">
        <v>2300</v>
      </c>
      <c r="E76">
        <v>4200</v>
      </c>
      <c r="I76">
        <v>9900</v>
      </c>
      <c r="M76">
        <v>16500</v>
      </c>
    </row>
    <row r="77" spans="1:13" x14ac:dyDescent="0.25">
      <c r="A77">
        <v>2100</v>
      </c>
      <c r="E77">
        <v>5200</v>
      </c>
      <c r="I77">
        <v>9600</v>
      </c>
      <c r="M77">
        <v>18500</v>
      </c>
    </row>
    <row r="78" spans="1:13" x14ac:dyDescent="0.25">
      <c r="A78">
        <v>2300</v>
      </c>
      <c r="E78">
        <v>5600</v>
      </c>
      <c r="I78">
        <v>11100</v>
      </c>
      <c r="M78">
        <v>19500</v>
      </c>
    </row>
    <row r="79" spans="1:13" x14ac:dyDescent="0.25">
      <c r="A79">
        <v>900</v>
      </c>
      <c r="E79">
        <v>2000</v>
      </c>
      <c r="I79">
        <v>3900</v>
      </c>
      <c r="M79">
        <v>6000</v>
      </c>
    </row>
    <row r="80" spans="1:13" x14ac:dyDescent="0.25">
      <c r="A80">
        <v>300</v>
      </c>
      <c r="E80">
        <v>1200</v>
      </c>
      <c r="I80">
        <v>2400</v>
      </c>
      <c r="M80">
        <v>4000</v>
      </c>
    </row>
    <row r="81" spans="1:13" x14ac:dyDescent="0.25">
      <c r="A81">
        <v>1800</v>
      </c>
      <c r="E81">
        <v>4200</v>
      </c>
      <c r="I81">
        <v>9900</v>
      </c>
      <c r="M81">
        <v>14000</v>
      </c>
    </row>
    <row r="82" spans="1:13" x14ac:dyDescent="0.25">
      <c r="A82">
        <v>1300</v>
      </c>
      <c r="E82">
        <v>5000</v>
      </c>
      <c r="I82">
        <v>9300</v>
      </c>
      <c r="M82">
        <v>17500</v>
      </c>
    </row>
    <row r="83" spans="1:13" x14ac:dyDescent="0.25">
      <c r="A83">
        <v>800</v>
      </c>
      <c r="E83">
        <v>1000</v>
      </c>
      <c r="I83">
        <v>3300</v>
      </c>
      <c r="M83">
        <v>4500</v>
      </c>
    </row>
    <row r="84" spans="1:13" x14ac:dyDescent="0.25">
      <c r="A84">
        <v>800</v>
      </c>
      <c r="E84">
        <v>2400</v>
      </c>
      <c r="I84">
        <v>4800</v>
      </c>
      <c r="M84">
        <v>8500</v>
      </c>
    </row>
    <row r="85" spans="1:13" x14ac:dyDescent="0.25">
      <c r="A85">
        <v>800</v>
      </c>
      <c r="E85">
        <v>2200</v>
      </c>
      <c r="I85">
        <v>4500</v>
      </c>
      <c r="M85">
        <v>6500</v>
      </c>
    </row>
    <row r="86" spans="1:13" x14ac:dyDescent="0.25">
      <c r="A86">
        <v>600</v>
      </c>
      <c r="E86">
        <v>2400</v>
      </c>
      <c r="I86">
        <v>4800</v>
      </c>
      <c r="M86">
        <v>9000</v>
      </c>
    </row>
    <row r="87" spans="1:13" x14ac:dyDescent="0.25">
      <c r="A87">
        <v>600</v>
      </c>
      <c r="E87">
        <v>2000</v>
      </c>
      <c r="I87">
        <v>5700</v>
      </c>
      <c r="M87">
        <v>9000</v>
      </c>
    </row>
    <row r="88" spans="1:13" x14ac:dyDescent="0.25">
      <c r="A88">
        <v>1800</v>
      </c>
      <c r="E88">
        <v>5000</v>
      </c>
      <c r="I88">
        <v>10800</v>
      </c>
      <c r="M88">
        <v>19000</v>
      </c>
    </row>
    <row r="89" spans="1:13" x14ac:dyDescent="0.25">
      <c r="A89">
        <v>600</v>
      </c>
      <c r="E89">
        <v>1000</v>
      </c>
      <c r="I89">
        <v>3300</v>
      </c>
      <c r="M89">
        <v>6000</v>
      </c>
    </row>
    <row r="90" spans="1:13" x14ac:dyDescent="0.25">
      <c r="A90">
        <v>1500</v>
      </c>
      <c r="E90">
        <v>5200</v>
      </c>
      <c r="I90">
        <v>9000</v>
      </c>
      <c r="M90">
        <v>14000</v>
      </c>
    </row>
    <row r="91" spans="1:13" x14ac:dyDescent="0.25">
      <c r="A91">
        <v>1000</v>
      </c>
      <c r="E91">
        <v>3800</v>
      </c>
      <c r="I91">
        <v>7200</v>
      </c>
      <c r="M91">
        <v>10000</v>
      </c>
    </row>
    <row r="92" spans="1:13" x14ac:dyDescent="0.25">
      <c r="A92">
        <v>1200</v>
      </c>
      <c r="E92">
        <v>4200</v>
      </c>
      <c r="I92">
        <v>9600</v>
      </c>
      <c r="M92">
        <v>14500</v>
      </c>
    </row>
    <row r="93" spans="1:13" x14ac:dyDescent="0.25">
      <c r="A93">
        <v>2400</v>
      </c>
      <c r="E93">
        <v>4200</v>
      </c>
      <c r="I93">
        <v>11400</v>
      </c>
      <c r="M93">
        <v>19500</v>
      </c>
    </row>
    <row r="94" spans="1:13" x14ac:dyDescent="0.25">
      <c r="A94">
        <v>1900</v>
      </c>
      <c r="E94">
        <v>5000</v>
      </c>
      <c r="I94">
        <v>11100</v>
      </c>
      <c r="M94">
        <v>16500</v>
      </c>
    </row>
    <row r="95" spans="1:13" x14ac:dyDescent="0.25">
      <c r="A95">
        <v>400</v>
      </c>
      <c r="E95">
        <v>1400</v>
      </c>
      <c r="I95">
        <v>2700</v>
      </c>
      <c r="M95">
        <v>5000</v>
      </c>
    </row>
    <row r="96" spans="1:13" x14ac:dyDescent="0.25">
      <c r="A96">
        <v>1700</v>
      </c>
      <c r="E96">
        <v>4400</v>
      </c>
      <c r="I96">
        <v>11100</v>
      </c>
      <c r="M96">
        <v>18500</v>
      </c>
    </row>
    <row r="97" spans="1:13" x14ac:dyDescent="0.25">
      <c r="A97">
        <v>1400</v>
      </c>
      <c r="E97">
        <v>3400</v>
      </c>
      <c r="I97">
        <v>7800</v>
      </c>
      <c r="M97">
        <v>10500</v>
      </c>
    </row>
    <row r="98" spans="1:13" x14ac:dyDescent="0.25">
      <c r="A98">
        <v>500</v>
      </c>
      <c r="E98">
        <v>1000</v>
      </c>
      <c r="I98">
        <v>2700</v>
      </c>
      <c r="M98">
        <v>5000</v>
      </c>
    </row>
    <row r="99" spans="1:13" x14ac:dyDescent="0.25">
      <c r="A99">
        <v>1400</v>
      </c>
      <c r="E99">
        <v>3600</v>
      </c>
      <c r="I99">
        <v>7200</v>
      </c>
      <c r="M99">
        <v>10500</v>
      </c>
    </row>
    <row r="100" spans="1:13" x14ac:dyDescent="0.25">
      <c r="A100">
        <v>700</v>
      </c>
      <c r="E100">
        <v>2000</v>
      </c>
      <c r="I100">
        <v>4800</v>
      </c>
      <c r="M100">
        <v>6500</v>
      </c>
    </row>
    <row r="101" spans="1:13" x14ac:dyDescent="0.25">
      <c r="A101">
        <v>600</v>
      </c>
      <c r="E101">
        <v>2000</v>
      </c>
      <c r="I101">
        <v>3600</v>
      </c>
      <c r="M101">
        <v>7500</v>
      </c>
    </row>
    <row r="102" spans="1:13" x14ac:dyDescent="0.25">
      <c r="A102">
        <v>800</v>
      </c>
      <c r="E102">
        <v>2400</v>
      </c>
      <c r="I102">
        <v>4800</v>
      </c>
      <c r="M102">
        <v>7500</v>
      </c>
    </row>
    <row r="103" spans="1:13" x14ac:dyDescent="0.25">
      <c r="A103">
        <v>500</v>
      </c>
      <c r="E103">
        <v>1600</v>
      </c>
      <c r="I103">
        <v>4200</v>
      </c>
      <c r="M103">
        <v>6000</v>
      </c>
    </row>
    <row r="104" spans="1:13" x14ac:dyDescent="0.25">
      <c r="A104">
        <v>900</v>
      </c>
      <c r="E104">
        <v>2400</v>
      </c>
      <c r="I104">
        <v>4500</v>
      </c>
      <c r="M104">
        <v>8500</v>
      </c>
    </row>
    <row r="105" spans="1:13" x14ac:dyDescent="0.25">
      <c r="A105">
        <v>900</v>
      </c>
      <c r="E105">
        <v>3800</v>
      </c>
      <c r="I105">
        <v>9000</v>
      </c>
      <c r="M105">
        <v>13000</v>
      </c>
    </row>
    <row r="106" spans="1:13" x14ac:dyDescent="0.25">
      <c r="A106">
        <v>1100</v>
      </c>
      <c r="E106">
        <v>5400</v>
      </c>
      <c r="I106">
        <v>10500</v>
      </c>
      <c r="M106">
        <v>16000</v>
      </c>
    </row>
    <row r="107" spans="1:13" x14ac:dyDescent="0.25">
      <c r="A107">
        <v>1700</v>
      </c>
      <c r="E107">
        <v>3000</v>
      </c>
      <c r="I107">
        <v>8100</v>
      </c>
      <c r="M107">
        <v>12500</v>
      </c>
    </row>
    <row r="108" spans="1:13" x14ac:dyDescent="0.25">
      <c r="A108">
        <v>1100</v>
      </c>
      <c r="E108">
        <v>3800</v>
      </c>
      <c r="I108">
        <v>8400</v>
      </c>
      <c r="M108">
        <v>12500</v>
      </c>
    </row>
    <row r="109" spans="1:13" x14ac:dyDescent="0.25">
      <c r="A109">
        <v>1900</v>
      </c>
      <c r="E109">
        <v>4600</v>
      </c>
      <c r="I109">
        <v>9900</v>
      </c>
      <c r="M109">
        <v>19500</v>
      </c>
    </row>
    <row r="110" spans="1:13" x14ac:dyDescent="0.25">
      <c r="A110">
        <v>1700</v>
      </c>
      <c r="E110">
        <v>3000</v>
      </c>
      <c r="I110">
        <v>7200</v>
      </c>
      <c r="M110">
        <v>13000</v>
      </c>
    </row>
    <row r="111" spans="1:13" x14ac:dyDescent="0.25">
      <c r="A111">
        <v>800</v>
      </c>
      <c r="E111">
        <v>2400</v>
      </c>
      <c r="I111">
        <v>4800</v>
      </c>
      <c r="M111">
        <v>8000</v>
      </c>
    </row>
    <row r="112" spans="1:13" x14ac:dyDescent="0.25">
      <c r="A112">
        <v>700</v>
      </c>
      <c r="E112">
        <v>2200</v>
      </c>
      <c r="I112">
        <v>5100</v>
      </c>
      <c r="M112">
        <v>9500</v>
      </c>
    </row>
    <row r="113" spans="1:13" x14ac:dyDescent="0.25">
      <c r="A113">
        <v>1000</v>
      </c>
      <c r="E113">
        <v>5000</v>
      </c>
      <c r="I113">
        <v>9600</v>
      </c>
      <c r="M113">
        <v>14500</v>
      </c>
    </row>
    <row r="114" spans="1:13" x14ac:dyDescent="0.25">
      <c r="A114">
        <v>1300</v>
      </c>
      <c r="E114">
        <v>4800</v>
      </c>
      <c r="I114">
        <v>9000</v>
      </c>
      <c r="M114">
        <v>16500</v>
      </c>
    </row>
    <row r="115" spans="1:13" x14ac:dyDescent="0.25">
      <c r="A115">
        <v>1400</v>
      </c>
      <c r="E115">
        <v>3800</v>
      </c>
      <c r="I115">
        <v>9000</v>
      </c>
      <c r="M115">
        <v>13000</v>
      </c>
    </row>
    <row r="116" spans="1:13" x14ac:dyDescent="0.25">
      <c r="A116">
        <v>600</v>
      </c>
      <c r="E116">
        <v>1400</v>
      </c>
      <c r="I116">
        <v>4200</v>
      </c>
      <c r="M116">
        <v>6500</v>
      </c>
    </row>
    <row r="117" spans="1:13" x14ac:dyDescent="0.25">
      <c r="A117">
        <v>1100</v>
      </c>
      <c r="E117">
        <v>4400</v>
      </c>
      <c r="I117">
        <v>9300</v>
      </c>
      <c r="M117">
        <v>14000</v>
      </c>
    </row>
    <row r="118" spans="1:13" x14ac:dyDescent="0.25">
      <c r="A118">
        <v>1000</v>
      </c>
      <c r="E118">
        <v>4400</v>
      </c>
      <c r="I118">
        <v>10500</v>
      </c>
      <c r="M118">
        <v>14500</v>
      </c>
    </row>
    <row r="119" spans="1:13" x14ac:dyDescent="0.25">
      <c r="A119">
        <v>1900</v>
      </c>
      <c r="E119">
        <v>4400</v>
      </c>
      <c r="I119">
        <v>8700</v>
      </c>
      <c r="M119">
        <v>12000</v>
      </c>
    </row>
    <row r="120" spans="1:13" x14ac:dyDescent="0.25">
      <c r="A120">
        <v>1200</v>
      </c>
      <c r="E120">
        <v>4800</v>
      </c>
      <c r="I120">
        <v>10800</v>
      </c>
      <c r="M120">
        <v>13000</v>
      </c>
    </row>
    <row r="121" spans="1:13" x14ac:dyDescent="0.25">
      <c r="A121">
        <v>500</v>
      </c>
      <c r="E121">
        <v>1600</v>
      </c>
      <c r="I121">
        <v>3000</v>
      </c>
      <c r="M121">
        <v>4500</v>
      </c>
    </row>
    <row r="122" spans="1:13" x14ac:dyDescent="0.25">
      <c r="A122">
        <v>1700</v>
      </c>
      <c r="E122">
        <v>4200</v>
      </c>
      <c r="I122">
        <v>10800</v>
      </c>
      <c r="M122">
        <v>15500</v>
      </c>
    </row>
    <row r="123" spans="1:13" x14ac:dyDescent="0.25">
      <c r="A123">
        <v>1600</v>
      </c>
      <c r="E123">
        <v>4400</v>
      </c>
      <c r="I123">
        <v>10500</v>
      </c>
      <c r="M123">
        <v>14000</v>
      </c>
    </row>
    <row r="124" spans="1:13" x14ac:dyDescent="0.25">
      <c r="A124">
        <v>800</v>
      </c>
      <c r="E124">
        <v>1800</v>
      </c>
      <c r="I124">
        <v>5700</v>
      </c>
      <c r="M124">
        <v>7500</v>
      </c>
    </row>
    <row r="125" spans="1:13" x14ac:dyDescent="0.25">
      <c r="A125">
        <v>1200</v>
      </c>
      <c r="E125">
        <v>5000</v>
      </c>
      <c r="I125">
        <v>9600</v>
      </c>
      <c r="M125">
        <v>13000</v>
      </c>
    </row>
    <row r="126" spans="1:13" x14ac:dyDescent="0.25">
      <c r="A126">
        <v>1100</v>
      </c>
      <c r="E126">
        <v>3600</v>
      </c>
      <c r="I126">
        <v>9300</v>
      </c>
      <c r="M126">
        <v>13000</v>
      </c>
    </row>
    <row r="127" spans="1:13" x14ac:dyDescent="0.25">
      <c r="A127">
        <v>1500</v>
      </c>
      <c r="E127">
        <v>2600</v>
      </c>
      <c r="I127">
        <v>8700</v>
      </c>
      <c r="M127">
        <v>11500</v>
      </c>
    </row>
    <row r="128" spans="1:13" x14ac:dyDescent="0.25">
      <c r="A128">
        <v>1700</v>
      </c>
      <c r="E128">
        <v>5400</v>
      </c>
      <c r="I128">
        <v>10500</v>
      </c>
      <c r="M128">
        <v>16500</v>
      </c>
    </row>
    <row r="129" spans="1:13" x14ac:dyDescent="0.25">
      <c r="A129">
        <v>1200</v>
      </c>
      <c r="E129">
        <v>3600</v>
      </c>
      <c r="I129">
        <v>10800</v>
      </c>
      <c r="M129">
        <v>14500</v>
      </c>
    </row>
    <row r="130" spans="1:13" x14ac:dyDescent="0.25">
      <c r="A130">
        <v>800</v>
      </c>
      <c r="E130">
        <v>1800</v>
      </c>
      <c r="I130">
        <v>3600</v>
      </c>
      <c r="M130">
        <v>7500</v>
      </c>
    </row>
    <row r="131" spans="1:13" x14ac:dyDescent="0.25">
      <c r="A131">
        <v>1200</v>
      </c>
      <c r="E131">
        <v>4000</v>
      </c>
      <c r="I131">
        <v>7800</v>
      </c>
      <c r="M131">
        <v>10000</v>
      </c>
    </row>
    <row r="132" spans="1:13" x14ac:dyDescent="0.25">
      <c r="A132">
        <v>1300</v>
      </c>
      <c r="E132">
        <v>2800</v>
      </c>
      <c r="I132">
        <v>6900</v>
      </c>
      <c r="M132">
        <v>10500</v>
      </c>
    </row>
    <row r="133" spans="1:13" x14ac:dyDescent="0.25">
      <c r="A133">
        <v>1900</v>
      </c>
      <c r="E133">
        <v>4000</v>
      </c>
      <c r="I133">
        <v>7800</v>
      </c>
      <c r="M133">
        <v>13500</v>
      </c>
    </row>
    <row r="134" spans="1:13" x14ac:dyDescent="0.25">
      <c r="A134">
        <v>1200</v>
      </c>
      <c r="E134">
        <v>4400</v>
      </c>
      <c r="I134">
        <v>7200</v>
      </c>
      <c r="M134">
        <v>14500</v>
      </c>
    </row>
    <row r="135" spans="1:13" x14ac:dyDescent="0.25">
      <c r="A135">
        <v>900</v>
      </c>
      <c r="E135">
        <v>1800</v>
      </c>
      <c r="I135">
        <v>4500</v>
      </c>
      <c r="M135">
        <v>9500</v>
      </c>
    </row>
    <row r="136" spans="1:13" x14ac:dyDescent="0.25">
      <c r="A136">
        <v>2000</v>
      </c>
      <c r="E136">
        <v>4000</v>
      </c>
      <c r="I136">
        <v>8400</v>
      </c>
      <c r="M136">
        <v>15000</v>
      </c>
    </row>
    <row r="137" spans="1:13" x14ac:dyDescent="0.25">
      <c r="A137">
        <v>1000</v>
      </c>
      <c r="E137">
        <v>2000</v>
      </c>
      <c r="I137">
        <v>5400</v>
      </c>
      <c r="M137">
        <v>10000</v>
      </c>
    </row>
    <row r="138" spans="1:13" x14ac:dyDescent="0.25">
      <c r="A138">
        <v>1400</v>
      </c>
      <c r="E138">
        <v>2800</v>
      </c>
      <c r="I138">
        <v>6300</v>
      </c>
      <c r="M138">
        <v>13000</v>
      </c>
    </row>
    <row r="139" spans="1:13" x14ac:dyDescent="0.25">
      <c r="A139">
        <v>2300</v>
      </c>
      <c r="E139">
        <v>4800</v>
      </c>
      <c r="I139">
        <v>10200</v>
      </c>
      <c r="M139">
        <v>16500</v>
      </c>
    </row>
    <row r="140" spans="1:13" x14ac:dyDescent="0.25">
      <c r="A140">
        <v>500</v>
      </c>
      <c r="E140">
        <v>1200</v>
      </c>
      <c r="I140">
        <v>2400</v>
      </c>
      <c r="M140">
        <v>4000</v>
      </c>
    </row>
    <row r="141" spans="1:13" x14ac:dyDescent="0.25">
      <c r="A141">
        <v>2100</v>
      </c>
      <c r="E141">
        <v>5200</v>
      </c>
      <c r="I141">
        <v>12600</v>
      </c>
      <c r="M141">
        <v>24000</v>
      </c>
    </row>
    <row r="142" spans="1:13" x14ac:dyDescent="0.25">
      <c r="A142">
        <v>2600</v>
      </c>
      <c r="E142">
        <v>6400</v>
      </c>
      <c r="I142">
        <v>13800</v>
      </c>
      <c r="M142">
        <v>23000</v>
      </c>
    </row>
    <row r="143" spans="1:13" x14ac:dyDescent="0.25">
      <c r="A143">
        <v>600</v>
      </c>
      <c r="E143">
        <v>1600</v>
      </c>
      <c r="I143">
        <v>6000</v>
      </c>
      <c r="M143">
        <v>8000</v>
      </c>
    </row>
    <row r="144" spans="1:13" x14ac:dyDescent="0.25">
      <c r="A144">
        <v>900</v>
      </c>
      <c r="E144">
        <v>3400</v>
      </c>
      <c r="I144">
        <v>7800</v>
      </c>
      <c r="M144">
        <v>12000</v>
      </c>
    </row>
    <row r="145" spans="1:13" x14ac:dyDescent="0.25">
      <c r="A145">
        <v>800</v>
      </c>
      <c r="E145">
        <v>1800</v>
      </c>
      <c r="I145">
        <v>4800</v>
      </c>
      <c r="M145">
        <v>8500</v>
      </c>
    </row>
    <row r="146" spans="1:13" x14ac:dyDescent="0.25">
      <c r="A146">
        <v>600</v>
      </c>
      <c r="E146">
        <v>1800</v>
      </c>
      <c r="I146">
        <v>4800</v>
      </c>
      <c r="M146">
        <v>7000</v>
      </c>
    </row>
    <row r="147" spans="1:13" x14ac:dyDescent="0.25">
      <c r="A147">
        <v>900</v>
      </c>
      <c r="E147">
        <v>2000</v>
      </c>
      <c r="I147">
        <v>4500</v>
      </c>
      <c r="M147">
        <v>7000</v>
      </c>
    </row>
    <row r="148" spans="1:13" x14ac:dyDescent="0.25">
      <c r="A148">
        <v>500</v>
      </c>
      <c r="E148">
        <v>1600</v>
      </c>
      <c r="I148">
        <v>2700</v>
      </c>
      <c r="M148">
        <v>6000</v>
      </c>
    </row>
    <row r="149" spans="1:13" x14ac:dyDescent="0.25">
      <c r="A149">
        <v>1300</v>
      </c>
      <c r="E149">
        <v>3400</v>
      </c>
      <c r="I149">
        <v>7800</v>
      </c>
      <c r="M149">
        <v>12000</v>
      </c>
    </row>
    <row r="150" spans="1:13" x14ac:dyDescent="0.25">
      <c r="A150">
        <v>700</v>
      </c>
      <c r="E150">
        <v>2400</v>
      </c>
      <c r="I150">
        <v>3600</v>
      </c>
      <c r="M150">
        <v>6500</v>
      </c>
    </row>
    <row r="151" spans="1:13" x14ac:dyDescent="0.25">
      <c r="A151">
        <v>500</v>
      </c>
      <c r="E151">
        <v>2000</v>
      </c>
      <c r="I151">
        <v>6000</v>
      </c>
      <c r="M151">
        <v>10000</v>
      </c>
    </row>
    <row r="152" spans="1:13" x14ac:dyDescent="0.25">
      <c r="A152">
        <v>1700</v>
      </c>
      <c r="E152">
        <v>4800</v>
      </c>
      <c r="I152">
        <v>9900</v>
      </c>
      <c r="M152">
        <v>13500</v>
      </c>
    </row>
    <row r="153" spans="1:13" x14ac:dyDescent="0.25">
      <c r="A153">
        <v>1200</v>
      </c>
      <c r="E153">
        <v>3200</v>
      </c>
      <c r="I153">
        <v>7800</v>
      </c>
      <c r="M153">
        <v>14500</v>
      </c>
    </row>
    <row r="154" spans="1:13" x14ac:dyDescent="0.25">
      <c r="A154">
        <v>1600</v>
      </c>
      <c r="E154">
        <v>4600</v>
      </c>
      <c r="I154">
        <v>9900</v>
      </c>
      <c r="M154">
        <v>14000</v>
      </c>
    </row>
    <row r="155" spans="1:13" x14ac:dyDescent="0.25">
      <c r="A155">
        <v>900</v>
      </c>
      <c r="E155">
        <v>3000</v>
      </c>
      <c r="I155">
        <v>7500</v>
      </c>
      <c r="M155">
        <v>11500</v>
      </c>
    </row>
    <row r="156" spans="1:13" x14ac:dyDescent="0.25">
      <c r="A156">
        <v>2200</v>
      </c>
      <c r="E156">
        <v>7200</v>
      </c>
      <c r="I156">
        <v>15000</v>
      </c>
      <c r="M156">
        <v>21500</v>
      </c>
    </row>
    <row r="157" spans="1:13" x14ac:dyDescent="0.25">
      <c r="A157">
        <v>1200</v>
      </c>
      <c r="E157">
        <v>3400</v>
      </c>
      <c r="I157">
        <v>8700</v>
      </c>
      <c r="M157">
        <v>14500</v>
      </c>
    </row>
    <row r="158" spans="1:13" x14ac:dyDescent="0.25">
      <c r="A158">
        <v>400</v>
      </c>
      <c r="E158">
        <v>1400</v>
      </c>
      <c r="I158">
        <v>4500</v>
      </c>
      <c r="M158">
        <v>6000</v>
      </c>
    </row>
    <row r="159" spans="1:13" x14ac:dyDescent="0.25">
      <c r="A159">
        <v>1700</v>
      </c>
      <c r="E159">
        <v>4400</v>
      </c>
      <c r="I159">
        <v>11400</v>
      </c>
      <c r="M159">
        <v>19500</v>
      </c>
    </row>
    <row r="160" spans="1:13" x14ac:dyDescent="0.25">
      <c r="A160">
        <v>1400</v>
      </c>
      <c r="E160">
        <v>3800</v>
      </c>
      <c r="I160">
        <v>9000</v>
      </c>
      <c r="M160">
        <v>14500</v>
      </c>
    </row>
    <row r="161" spans="1:13" x14ac:dyDescent="0.25">
      <c r="A161">
        <v>2000</v>
      </c>
      <c r="E161">
        <v>5800</v>
      </c>
      <c r="I161">
        <v>9600</v>
      </c>
      <c r="M161">
        <v>19500</v>
      </c>
    </row>
    <row r="162" spans="1:13" x14ac:dyDescent="0.25">
      <c r="A162">
        <v>500</v>
      </c>
      <c r="E162">
        <v>1000</v>
      </c>
      <c r="I162">
        <v>2700</v>
      </c>
      <c r="M162">
        <v>5000</v>
      </c>
    </row>
    <row r="163" spans="1:13" x14ac:dyDescent="0.25">
      <c r="A163">
        <v>400</v>
      </c>
      <c r="E163">
        <v>1200</v>
      </c>
      <c r="I163">
        <v>3300</v>
      </c>
      <c r="M163">
        <v>5000</v>
      </c>
    </row>
    <row r="164" spans="1:13" x14ac:dyDescent="0.25">
      <c r="A164">
        <v>400</v>
      </c>
      <c r="E164">
        <v>1600</v>
      </c>
      <c r="I164">
        <v>3000</v>
      </c>
      <c r="M164">
        <v>6000</v>
      </c>
    </row>
    <row r="165" spans="1:13" x14ac:dyDescent="0.25">
      <c r="A165">
        <v>700</v>
      </c>
      <c r="E165">
        <v>1200</v>
      </c>
      <c r="I165">
        <v>3300</v>
      </c>
      <c r="M165">
        <v>5000</v>
      </c>
    </row>
    <row r="166" spans="1:13" x14ac:dyDescent="0.25">
      <c r="A166">
        <v>900</v>
      </c>
      <c r="E166">
        <v>2200</v>
      </c>
      <c r="I166">
        <v>3600</v>
      </c>
      <c r="M166">
        <v>7000</v>
      </c>
    </row>
    <row r="167" spans="1:13" x14ac:dyDescent="0.25">
      <c r="A167">
        <v>1500</v>
      </c>
      <c r="E167">
        <v>4000</v>
      </c>
      <c r="I167">
        <v>9300</v>
      </c>
      <c r="M167">
        <v>15000</v>
      </c>
    </row>
    <row r="168" spans="1:13" x14ac:dyDescent="0.25">
      <c r="A168">
        <v>600</v>
      </c>
      <c r="E168">
        <v>1600</v>
      </c>
      <c r="I168">
        <v>5400</v>
      </c>
      <c r="M168">
        <v>7500</v>
      </c>
    </row>
    <row r="169" spans="1:13" x14ac:dyDescent="0.25">
      <c r="A169">
        <v>1200</v>
      </c>
      <c r="E169">
        <v>4800</v>
      </c>
      <c r="I169">
        <v>9000</v>
      </c>
      <c r="M169">
        <v>12500</v>
      </c>
    </row>
    <row r="170" spans="1:13" x14ac:dyDescent="0.25">
      <c r="A170">
        <v>900</v>
      </c>
      <c r="E170">
        <v>1800</v>
      </c>
      <c r="I170">
        <v>4800</v>
      </c>
      <c r="M170">
        <v>7500</v>
      </c>
    </row>
    <row r="171" spans="1:13" x14ac:dyDescent="0.25">
      <c r="A171">
        <v>800</v>
      </c>
      <c r="E171">
        <v>1600</v>
      </c>
      <c r="I171">
        <v>2700</v>
      </c>
      <c r="M171">
        <v>4000</v>
      </c>
    </row>
    <row r="172" spans="1:13" x14ac:dyDescent="0.25">
      <c r="A172">
        <v>500</v>
      </c>
      <c r="E172">
        <v>1400</v>
      </c>
      <c r="I172">
        <v>4200</v>
      </c>
      <c r="M172">
        <v>6500</v>
      </c>
    </row>
    <row r="173" spans="1:13" x14ac:dyDescent="0.25">
      <c r="A173">
        <v>900</v>
      </c>
      <c r="E173">
        <v>1800</v>
      </c>
      <c r="I173">
        <v>4500</v>
      </c>
      <c r="M173">
        <v>6500</v>
      </c>
    </row>
    <row r="174" spans="1:13" x14ac:dyDescent="0.25">
      <c r="A174">
        <v>1000</v>
      </c>
      <c r="E174">
        <v>2800</v>
      </c>
      <c r="I174">
        <v>6300</v>
      </c>
      <c r="M174">
        <v>10000</v>
      </c>
    </row>
    <row r="175" spans="1:13" x14ac:dyDescent="0.25">
      <c r="A175">
        <v>1700</v>
      </c>
      <c r="E175">
        <v>4800</v>
      </c>
      <c r="I175">
        <v>8400</v>
      </c>
      <c r="M175">
        <v>13000</v>
      </c>
    </row>
    <row r="176" spans="1:13" x14ac:dyDescent="0.25">
      <c r="A176">
        <v>600</v>
      </c>
      <c r="E176">
        <v>2000</v>
      </c>
      <c r="I176">
        <v>4200</v>
      </c>
      <c r="M176">
        <v>6500</v>
      </c>
    </row>
    <row r="177" spans="1:13" x14ac:dyDescent="0.25">
      <c r="A177">
        <v>1900</v>
      </c>
      <c r="E177">
        <v>4400</v>
      </c>
      <c r="I177">
        <v>9300</v>
      </c>
      <c r="M177">
        <v>13500</v>
      </c>
    </row>
    <row r="178" spans="1:13" x14ac:dyDescent="0.25">
      <c r="A178">
        <v>2500</v>
      </c>
      <c r="E178">
        <v>5600</v>
      </c>
      <c r="I178">
        <v>11700</v>
      </c>
      <c r="M178">
        <v>19000</v>
      </c>
    </row>
    <row r="179" spans="1:13" x14ac:dyDescent="0.25">
      <c r="A179">
        <v>500</v>
      </c>
      <c r="E179">
        <v>1000</v>
      </c>
      <c r="I179">
        <v>2400</v>
      </c>
      <c r="M179">
        <v>5000</v>
      </c>
    </row>
    <row r="180" spans="1:13" x14ac:dyDescent="0.25">
      <c r="A180">
        <v>1500</v>
      </c>
      <c r="E180">
        <v>4800</v>
      </c>
      <c r="I180">
        <v>8100</v>
      </c>
      <c r="M180">
        <v>15500</v>
      </c>
    </row>
    <row r="181" spans="1:13" x14ac:dyDescent="0.25">
      <c r="A181">
        <v>1700</v>
      </c>
      <c r="E181">
        <v>4600</v>
      </c>
      <c r="I181">
        <v>9000</v>
      </c>
      <c r="M181">
        <v>12500</v>
      </c>
    </row>
    <row r="182" spans="1:13" x14ac:dyDescent="0.25">
      <c r="A182">
        <v>700</v>
      </c>
      <c r="E182">
        <v>2200</v>
      </c>
      <c r="I182">
        <v>4200</v>
      </c>
      <c r="M182">
        <v>7500</v>
      </c>
    </row>
    <row r="183" spans="1:13" x14ac:dyDescent="0.25">
      <c r="A183">
        <v>1800</v>
      </c>
      <c r="E183">
        <v>4800</v>
      </c>
      <c r="I183">
        <v>7800</v>
      </c>
      <c r="M183">
        <v>14500</v>
      </c>
    </row>
    <row r="184" spans="1:13" x14ac:dyDescent="0.25">
      <c r="A184">
        <v>1600</v>
      </c>
      <c r="E184">
        <v>5200</v>
      </c>
      <c r="I184">
        <v>9600</v>
      </c>
      <c r="M184">
        <v>17000</v>
      </c>
    </row>
    <row r="185" spans="1:13" x14ac:dyDescent="0.25">
      <c r="A185">
        <v>1300</v>
      </c>
      <c r="E185">
        <v>5200</v>
      </c>
      <c r="I185">
        <v>10500</v>
      </c>
      <c r="M185">
        <v>14500</v>
      </c>
    </row>
    <row r="186" spans="1:13" x14ac:dyDescent="0.25">
      <c r="A186">
        <v>600</v>
      </c>
      <c r="E186">
        <v>1600</v>
      </c>
      <c r="I186">
        <v>3900</v>
      </c>
      <c r="M186">
        <v>9500</v>
      </c>
    </row>
    <row r="187" spans="1:13" x14ac:dyDescent="0.25">
      <c r="A187">
        <v>600</v>
      </c>
      <c r="E187">
        <v>1200</v>
      </c>
      <c r="I187">
        <v>4200</v>
      </c>
      <c r="M187">
        <v>6000</v>
      </c>
    </row>
    <row r="188" spans="1:13" x14ac:dyDescent="0.25">
      <c r="A188">
        <v>1600</v>
      </c>
      <c r="E188">
        <v>3600</v>
      </c>
      <c r="I188">
        <v>9900</v>
      </c>
      <c r="M188">
        <v>14500</v>
      </c>
    </row>
    <row r="189" spans="1:13" x14ac:dyDescent="0.25">
      <c r="A189">
        <v>700</v>
      </c>
      <c r="E189">
        <v>1400</v>
      </c>
      <c r="I189">
        <v>3000</v>
      </c>
      <c r="M189">
        <v>5000</v>
      </c>
    </row>
    <row r="190" spans="1:13" x14ac:dyDescent="0.25">
      <c r="A190">
        <v>500</v>
      </c>
      <c r="E190">
        <v>1200</v>
      </c>
      <c r="I190">
        <v>2400</v>
      </c>
      <c r="M190">
        <v>5500</v>
      </c>
    </row>
    <row r="191" spans="1:13" x14ac:dyDescent="0.25">
      <c r="A191">
        <v>1600</v>
      </c>
      <c r="E191">
        <v>4000</v>
      </c>
      <c r="I191">
        <v>9300</v>
      </c>
      <c r="M191">
        <v>14000</v>
      </c>
    </row>
    <row r="192" spans="1:13" x14ac:dyDescent="0.25">
      <c r="A192">
        <v>900</v>
      </c>
      <c r="E192">
        <v>2000</v>
      </c>
      <c r="I192">
        <v>4800</v>
      </c>
      <c r="M192">
        <v>7000</v>
      </c>
    </row>
    <row r="193" spans="1:13" x14ac:dyDescent="0.25">
      <c r="A193">
        <v>1800</v>
      </c>
      <c r="E193">
        <v>4800</v>
      </c>
      <c r="I193">
        <v>9000</v>
      </c>
      <c r="M193">
        <v>13500</v>
      </c>
    </row>
    <row r="194" spans="1:13" x14ac:dyDescent="0.25">
      <c r="A194">
        <v>1000</v>
      </c>
      <c r="E194">
        <v>5400</v>
      </c>
      <c r="I194">
        <v>10500</v>
      </c>
      <c r="M194">
        <v>14000</v>
      </c>
    </row>
    <row r="195" spans="1:13" x14ac:dyDescent="0.25">
      <c r="A195">
        <v>600</v>
      </c>
      <c r="E195">
        <v>2000</v>
      </c>
      <c r="I195">
        <v>3900</v>
      </c>
      <c r="M195">
        <v>5500</v>
      </c>
    </row>
    <row r="196" spans="1:13" x14ac:dyDescent="0.25">
      <c r="A196">
        <v>700</v>
      </c>
      <c r="E196">
        <v>1600</v>
      </c>
      <c r="I196">
        <v>4800</v>
      </c>
      <c r="M196">
        <v>9500</v>
      </c>
    </row>
    <row r="197" spans="1:13" x14ac:dyDescent="0.25">
      <c r="A197">
        <v>500</v>
      </c>
      <c r="E197">
        <v>2000</v>
      </c>
      <c r="I197">
        <v>5700</v>
      </c>
      <c r="M197">
        <v>7500</v>
      </c>
    </row>
    <row r="198" spans="1:13" x14ac:dyDescent="0.25">
      <c r="A198">
        <v>2400</v>
      </c>
      <c r="E198">
        <v>4800</v>
      </c>
      <c r="I198">
        <v>11700</v>
      </c>
      <c r="M198">
        <v>15000</v>
      </c>
    </row>
    <row r="199" spans="1:13" x14ac:dyDescent="0.25">
      <c r="A199">
        <v>1200</v>
      </c>
      <c r="E199">
        <v>3600</v>
      </c>
      <c r="I199">
        <v>11100</v>
      </c>
      <c r="M199">
        <v>17000</v>
      </c>
    </row>
    <row r="200" spans="1:13" x14ac:dyDescent="0.25">
      <c r="A200">
        <v>1700</v>
      </c>
      <c r="E200">
        <v>4600</v>
      </c>
      <c r="I200">
        <v>9000</v>
      </c>
      <c r="M200">
        <v>13500</v>
      </c>
    </row>
    <row r="201" spans="1:13" x14ac:dyDescent="0.25">
      <c r="A201">
        <v>2400</v>
      </c>
      <c r="E201">
        <v>5800</v>
      </c>
      <c r="I201">
        <v>11100</v>
      </c>
      <c r="M201">
        <v>15500</v>
      </c>
    </row>
    <row r="202" spans="1:13" x14ac:dyDescent="0.25">
      <c r="A202">
        <v>400</v>
      </c>
      <c r="E202">
        <v>1200</v>
      </c>
      <c r="I202">
        <v>3600</v>
      </c>
      <c r="M202">
        <v>6000</v>
      </c>
    </row>
    <row r="203" spans="1:13" x14ac:dyDescent="0.25">
      <c r="A203">
        <v>600</v>
      </c>
      <c r="E203">
        <v>2200</v>
      </c>
      <c r="I203">
        <v>3900</v>
      </c>
      <c r="M203">
        <v>7000</v>
      </c>
    </row>
    <row r="204" spans="1:13" x14ac:dyDescent="0.25">
      <c r="A204">
        <v>1200</v>
      </c>
      <c r="E204">
        <v>4200</v>
      </c>
      <c r="I204">
        <v>7800</v>
      </c>
      <c r="M204">
        <v>14000</v>
      </c>
    </row>
    <row r="205" spans="1:13" x14ac:dyDescent="0.25">
      <c r="A205">
        <v>1600</v>
      </c>
      <c r="E205">
        <v>3600</v>
      </c>
      <c r="I205">
        <v>10200</v>
      </c>
      <c r="M205">
        <v>13000</v>
      </c>
    </row>
    <row r="206" spans="1:13" x14ac:dyDescent="0.25">
      <c r="A206">
        <v>500</v>
      </c>
      <c r="E206">
        <v>1200</v>
      </c>
      <c r="I206">
        <v>2400</v>
      </c>
      <c r="M206">
        <v>6000</v>
      </c>
    </row>
    <row r="207" spans="1:13" x14ac:dyDescent="0.25">
      <c r="A207">
        <v>600</v>
      </c>
      <c r="E207">
        <v>2400</v>
      </c>
      <c r="I207">
        <v>3900</v>
      </c>
      <c r="M207">
        <v>7500</v>
      </c>
    </row>
    <row r="208" spans="1:13" x14ac:dyDescent="0.25">
      <c r="A208">
        <v>900</v>
      </c>
      <c r="E208">
        <v>2000</v>
      </c>
      <c r="I208">
        <v>4200</v>
      </c>
      <c r="M208">
        <v>8000</v>
      </c>
    </row>
    <row r="209" spans="1:13" x14ac:dyDescent="0.25">
      <c r="A209">
        <v>600</v>
      </c>
      <c r="E209">
        <v>1800</v>
      </c>
      <c r="I209">
        <v>3000</v>
      </c>
      <c r="M209">
        <v>6000</v>
      </c>
    </row>
    <row r="210" spans="1:13" x14ac:dyDescent="0.25">
      <c r="A210">
        <v>800</v>
      </c>
      <c r="E210">
        <v>1800</v>
      </c>
      <c r="I210">
        <v>4800</v>
      </c>
      <c r="M210">
        <v>6500</v>
      </c>
    </row>
    <row r="211" spans="1:13" x14ac:dyDescent="0.25">
      <c r="A211">
        <v>1800</v>
      </c>
      <c r="E211">
        <v>3800</v>
      </c>
      <c r="I211">
        <v>8100</v>
      </c>
      <c r="M211">
        <v>12500</v>
      </c>
    </row>
    <row r="212" spans="1:13" x14ac:dyDescent="0.25">
      <c r="A212">
        <v>600</v>
      </c>
      <c r="E212">
        <v>1600</v>
      </c>
      <c r="I212">
        <v>3300</v>
      </c>
      <c r="M212">
        <v>5000</v>
      </c>
    </row>
    <row r="213" spans="1:13" x14ac:dyDescent="0.25">
      <c r="A213">
        <v>1800</v>
      </c>
      <c r="E213">
        <v>5200</v>
      </c>
      <c r="I213">
        <v>9900</v>
      </c>
      <c r="M213">
        <v>15000</v>
      </c>
    </row>
    <row r="214" spans="1:13" x14ac:dyDescent="0.25">
      <c r="A214">
        <v>700</v>
      </c>
      <c r="E214">
        <v>1800</v>
      </c>
      <c r="I214">
        <v>4500</v>
      </c>
      <c r="M214">
        <v>6000</v>
      </c>
    </row>
    <row r="215" spans="1:13" x14ac:dyDescent="0.25">
      <c r="A215">
        <v>1800</v>
      </c>
      <c r="E215">
        <v>4800</v>
      </c>
      <c r="I215">
        <v>8400</v>
      </c>
      <c r="M215">
        <v>13500</v>
      </c>
    </row>
    <row r="216" spans="1:13" x14ac:dyDescent="0.25">
      <c r="A216">
        <v>2400</v>
      </c>
      <c r="E216">
        <v>5400</v>
      </c>
      <c r="I216">
        <v>11100</v>
      </c>
      <c r="M216">
        <v>15500</v>
      </c>
    </row>
    <row r="217" spans="1:13" x14ac:dyDescent="0.25">
      <c r="A217">
        <v>2000</v>
      </c>
      <c r="E217">
        <v>3600</v>
      </c>
      <c r="I217">
        <v>8100</v>
      </c>
      <c r="M217">
        <v>13500</v>
      </c>
    </row>
    <row r="218" spans="1:13" x14ac:dyDescent="0.25">
      <c r="A218">
        <v>900</v>
      </c>
      <c r="E218">
        <v>2200</v>
      </c>
      <c r="I218">
        <v>4500</v>
      </c>
      <c r="M218">
        <v>8000</v>
      </c>
    </row>
    <row r="219" spans="1:13" x14ac:dyDescent="0.25">
      <c r="A219">
        <v>1500</v>
      </c>
      <c r="E219">
        <v>5200</v>
      </c>
      <c r="I219">
        <v>10800</v>
      </c>
      <c r="M219">
        <v>17500</v>
      </c>
    </row>
    <row r="220" spans="1:13" x14ac:dyDescent="0.25">
      <c r="A220">
        <v>700</v>
      </c>
      <c r="E220">
        <v>2000</v>
      </c>
      <c r="I220">
        <v>3300</v>
      </c>
      <c r="M220">
        <v>5500</v>
      </c>
    </row>
    <row r="221" spans="1:13" x14ac:dyDescent="0.25">
      <c r="A221">
        <v>1900</v>
      </c>
      <c r="E221">
        <v>4000</v>
      </c>
      <c r="I221">
        <v>10500</v>
      </c>
      <c r="M221">
        <v>13500</v>
      </c>
    </row>
    <row r="222" spans="1:13" x14ac:dyDescent="0.25">
      <c r="A222">
        <v>400</v>
      </c>
      <c r="E222">
        <v>1600</v>
      </c>
      <c r="I222">
        <v>4500</v>
      </c>
      <c r="M222">
        <v>5000</v>
      </c>
    </row>
    <row r="223" spans="1:13" x14ac:dyDescent="0.25">
      <c r="A223">
        <v>400</v>
      </c>
      <c r="E223">
        <v>1600</v>
      </c>
      <c r="I223">
        <v>3600</v>
      </c>
      <c r="M223">
        <v>5500</v>
      </c>
    </row>
    <row r="224" spans="1:13" x14ac:dyDescent="0.25">
      <c r="A224">
        <v>600</v>
      </c>
      <c r="E224">
        <v>2400</v>
      </c>
      <c r="I224">
        <v>4500</v>
      </c>
      <c r="M224">
        <v>7500</v>
      </c>
    </row>
    <row r="225" spans="1:13" x14ac:dyDescent="0.25">
      <c r="A225">
        <v>400</v>
      </c>
      <c r="E225">
        <v>800</v>
      </c>
      <c r="I225">
        <v>2100</v>
      </c>
      <c r="M225">
        <v>4000</v>
      </c>
    </row>
    <row r="226" spans="1:13" x14ac:dyDescent="0.25">
      <c r="A226">
        <v>900</v>
      </c>
      <c r="E226">
        <v>1800</v>
      </c>
      <c r="I226">
        <v>6000</v>
      </c>
      <c r="M226">
        <v>7500</v>
      </c>
    </row>
    <row r="227" spans="1:13" x14ac:dyDescent="0.25">
      <c r="A227">
        <v>2000</v>
      </c>
      <c r="E227">
        <v>3000</v>
      </c>
      <c r="I227">
        <v>9300</v>
      </c>
      <c r="M227">
        <v>14500</v>
      </c>
    </row>
    <row r="228" spans="1:13" x14ac:dyDescent="0.25">
      <c r="A228">
        <v>2900</v>
      </c>
      <c r="E228">
        <v>5800</v>
      </c>
      <c r="I228">
        <v>14400</v>
      </c>
      <c r="M228">
        <v>23000</v>
      </c>
    </row>
    <row r="229" spans="1:13" x14ac:dyDescent="0.25">
      <c r="A229">
        <v>500</v>
      </c>
      <c r="E229">
        <v>1400</v>
      </c>
      <c r="I229">
        <v>2700</v>
      </c>
      <c r="M229">
        <v>4500</v>
      </c>
    </row>
    <row r="230" spans="1:13" x14ac:dyDescent="0.25">
      <c r="A230">
        <v>1000</v>
      </c>
      <c r="E230">
        <v>4400</v>
      </c>
      <c r="I230">
        <v>8400</v>
      </c>
      <c r="M230">
        <v>15000</v>
      </c>
    </row>
    <row r="231" spans="1:13" x14ac:dyDescent="0.25">
      <c r="A231">
        <v>300</v>
      </c>
      <c r="E231">
        <v>1000</v>
      </c>
      <c r="I231">
        <v>3900</v>
      </c>
      <c r="M231">
        <v>5000</v>
      </c>
    </row>
    <row r="232" spans="1:13" x14ac:dyDescent="0.25">
      <c r="A232">
        <v>2100</v>
      </c>
      <c r="E232">
        <v>4400</v>
      </c>
      <c r="I232">
        <v>10200</v>
      </c>
      <c r="M232">
        <v>19500</v>
      </c>
    </row>
    <row r="233" spans="1:13" x14ac:dyDescent="0.25">
      <c r="A233">
        <v>1300</v>
      </c>
      <c r="E233">
        <v>3000</v>
      </c>
      <c r="I233">
        <v>7200</v>
      </c>
      <c r="M233">
        <v>12000</v>
      </c>
    </row>
    <row r="234" spans="1:13" x14ac:dyDescent="0.25">
      <c r="A234">
        <v>800</v>
      </c>
      <c r="E234">
        <v>1200</v>
      </c>
      <c r="I234">
        <v>2700</v>
      </c>
      <c r="M234">
        <v>5000</v>
      </c>
    </row>
    <row r="235" spans="1:13" x14ac:dyDescent="0.25">
      <c r="A235">
        <v>1200</v>
      </c>
      <c r="E235">
        <v>3400</v>
      </c>
      <c r="I235">
        <v>6300</v>
      </c>
      <c r="M235">
        <v>10500</v>
      </c>
    </row>
    <row r="236" spans="1:13" x14ac:dyDescent="0.25">
      <c r="A236">
        <v>1100</v>
      </c>
      <c r="E236">
        <v>4000</v>
      </c>
      <c r="I236">
        <v>7500</v>
      </c>
      <c r="M236">
        <v>15000</v>
      </c>
    </row>
    <row r="237" spans="1:13" x14ac:dyDescent="0.25">
      <c r="A237">
        <v>1800</v>
      </c>
      <c r="E237">
        <v>5000</v>
      </c>
      <c r="I237">
        <v>11400</v>
      </c>
      <c r="M237">
        <v>17000</v>
      </c>
    </row>
    <row r="238" spans="1:13" x14ac:dyDescent="0.25">
      <c r="A238">
        <v>900</v>
      </c>
      <c r="E238">
        <v>2400</v>
      </c>
      <c r="I238">
        <v>6000</v>
      </c>
      <c r="M238">
        <v>8000</v>
      </c>
    </row>
    <row r="239" spans="1:13" x14ac:dyDescent="0.25">
      <c r="A239">
        <v>900</v>
      </c>
      <c r="E239">
        <v>2000</v>
      </c>
      <c r="I239">
        <v>4200</v>
      </c>
      <c r="M239">
        <v>6500</v>
      </c>
    </row>
    <row r="240" spans="1:13" x14ac:dyDescent="0.25">
      <c r="A240">
        <v>400</v>
      </c>
      <c r="E240">
        <v>1200</v>
      </c>
      <c r="I240">
        <v>3000</v>
      </c>
      <c r="M240">
        <v>5500</v>
      </c>
    </row>
    <row r="241" spans="1:13" x14ac:dyDescent="0.25">
      <c r="A241">
        <v>1600</v>
      </c>
      <c r="E241">
        <v>3200</v>
      </c>
      <c r="I241">
        <v>9600</v>
      </c>
      <c r="M241">
        <v>12500</v>
      </c>
    </row>
    <row r="242" spans="1:13" x14ac:dyDescent="0.25">
      <c r="A242">
        <v>1200</v>
      </c>
      <c r="E242">
        <v>5000</v>
      </c>
      <c r="I242">
        <v>9300</v>
      </c>
      <c r="M242">
        <v>16000</v>
      </c>
    </row>
    <row r="243" spans="1:13" x14ac:dyDescent="0.25">
      <c r="A243">
        <v>1700</v>
      </c>
      <c r="E243">
        <v>4800</v>
      </c>
      <c r="I243">
        <v>9000</v>
      </c>
      <c r="M243">
        <v>14000</v>
      </c>
    </row>
    <row r="244" spans="1:13" x14ac:dyDescent="0.25">
      <c r="A244">
        <v>1300</v>
      </c>
      <c r="E244">
        <v>3600</v>
      </c>
      <c r="I244">
        <v>9300</v>
      </c>
      <c r="M244">
        <v>13000</v>
      </c>
    </row>
    <row r="245" spans="1:13" x14ac:dyDescent="0.25">
      <c r="A245">
        <v>500</v>
      </c>
      <c r="E245">
        <v>1400</v>
      </c>
      <c r="I245">
        <v>2400</v>
      </c>
      <c r="M245">
        <v>3500</v>
      </c>
    </row>
    <row r="246" spans="1:13" x14ac:dyDescent="0.25">
      <c r="A246">
        <v>600</v>
      </c>
      <c r="E246">
        <v>2400</v>
      </c>
      <c r="I246">
        <v>3900</v>
      </c>
      <c r="M246">
        <v>7000</v>
      </c>
    </row>
    <row r="247" spans="1:13" x14ac:dyDescent="0.25">
      <c r="A247">
        <v>1900</v>
      </c>
      <c r="E247">
        <v>5400</v>
      </c>
      <c r="I247">
        <v>9000</v>
      </c>
      <c r="M247">
        <v>17500</v>
      </c>
    </row>
    <row r="248" spans="1:13" x14ac:dyDescent="0.25">
      <c r="A248">
        <v>1000</v>
      </c>
      <c r="E248">
        <v>2600</v>
      </c>
      <c r="I248">
        <v>7200</v>
      </c>
      <c r="M248">
        <v>12000</v>
      </c>
    </row>
    <row r="249" spans="1:13" x14ac:dyDescent="0.25">
      <c r="A249">
        <v>2000</v>
      </c>
      <c r="E249">
        <v>6000</v>
      </c>
      <c r="I249">
        <v>15900</v>
      </c>
      <c r="M249">
        <v>21000</v>
      </c>
    </row>
    <row r="250" spans="1:13" x14ac:dyDescent="0.25">
      <c r="A250">
        <v>2400</v>
      </c>
      <c r="E250">
        <v>7000</v>
      </c>
      <c r="I250">
        <v>13800</v>
      </c>
      <c r="M250">
        <v>24500</v>
      </c>
    </row>
    <row r="251" spans="1:13" x14ac:dyDescent="0.25">
      <c r="A251">
        <v>1300</v>
      </c>
      <c r="E251">
        <v>5200</v>
      </c>
      <c r="I251">
        <v>9900</v>
      </c>
      <c r="M251">
        <v>13500</v>
      </c>
    </row>
    <row r="252" spans="1:13" x14ac:dyDescent="0.25">
      <c r="A252">
        <v>800</v>
      </c>
      <c r="E252">
        <v>2400</v>
      </c>
      <c r="I252">
        <v>5100</v>
      </c>
      <c r="M252">
        <v>9500</v>
      </c>
    </row>
    <row r="253" spans="1:13" x14ac:dyDescent="0.25">
      <c r="A253">
        <v>400</v>
      </c>
      <c r="E253">
        <v>1000</v>
      </c>
      <c r="I253">
        <v>2100</v>
      </c>
      <c r="M253">
        <v>4000</v>
      </c>
    </row>
    <row r="254" spans="1:13" x14ac:dyDescent="0.25">
      <c r="A254">
        <v>1100</v>
      </c>
      <c r="E254">
        <v>4200</v>
      </c>
      <c r="I254">
        <v>8400</v>
      </c>
      <c r="M254">
        <v>14000</v>
      </c>
    </row>
    <row r="255" spans="1:13" x14ac:dyDescent="0.25">
      <c r="A255">
        <v>800</v>
      </c>
      <c r="E255">
        <v>2000</v>
      </c>
      <c r="I255">
        <v>4500</v>
      </c>
      <c r="M255">
        <v>9000</v>
      </c>
    </row>
    <row r="256" spans="1:13" x14ac:dyDescent="0.25">
      <c r="A256">
        <v>1700</v>
      </c>
      <c r="E256">
        <v>3600</v>
      </c>
      <c r="I256">
        <v>9000</v>
      </c>
      <c r="M256">
        <v>12000</v>
      </c>
    </row>
    <row r="257" spans="1:13" x14ac:dyDescent="0.25">
      <c r="A257">
        <v>700</v>
      </c>
      <c r="E257">
        <v>1200</v>
      </c>
      <c r="I257">
        <v>2700</v>
      </c>
      <c r="M257">
        <v>5500</v>
      </c>
    </row>
    <row r="258" spans="1:13" x14ac:dyDescent="0.25">
      <c r="A258">
        <v>1400</v>
      </c>
      <c r="E258">
        <v>4200</v>
      </c>
      <c r="I258">
        <v>9600</v>
      </c>
      <c r="M258">
        <v>18000</v>
      </c>
    </row>
    <row r="259" spans="1:13" x14ac:dyDescent="0.25">
      <c r="A259">
        <v>2400</v>
      </c>
      <c r="E259">
        <v>5400</v>
      </c>
      <c r="I259">
        <v>10800</v>
      </c>
      <c r="M259">
        <v>17500</v>
      </c>
    </row>
    <row r="260" spans="1:13" x14ac:dyDescent="0.25">
      <c r="A260">
        <v>800</v>
      </c>
      <c r="E260">
        <v>1000</v>
      </c>
      <c r="I260">
        <v>3300</v>
      </c>
      <c r="M260">
        <v>5000</v>
      </c>
    </row>
    <row r="261" spans="1:13" x14ac:dyDescent="0.25">
      <c r="A261">
        <v>1000</v>
      </c>
      <c r="E261">
        <v>2400</v>
      </c>
      <c r="I261">
        <v>3900</v>
      </c>
      <c r="M261">
        <v>6000</v>
      </c>
    </row>
    <row r="262" spans="1:13" x14ac:dyDescent="0.25">
      <c r="A262">
        <v>500</v>
      </c>
      <c r="E262">
        <v>1600</v>
      </c>
      <c r="I262">
        <v>3000</v>
      </c>
      <c r="M262">
        <v>6000</v>
      </c>
    </row>
    <row r="263" spans="1:13" x14ac:dyDescent="0.25">
      <c r="A263">
        <v>2000</v>
      </c>
      <c r="E263">
        <v>7600</v>
      </c>
      <c r="I263">
        <v>13200</v>
      </c>
      <c r="M263">
        <v>22500</v>
      </c>
    </row>
    <row r="264" spans="1:13" x14ac:dyDescent="0.25">
      <c r="A264">
        <v>1600</v>
      </c>
      <c r="E264">
        <v>4400</v>
      </c>
      <c r="I264">
        <v>8700</v>
      </c>
      <c r="M264">
        <v>12500</v>
      </c>
    </row>
    <row r="265" spans="1:13" x14ac:dyDescent="0.25">
      <c r="A265">
        <v>1000</v>
      </c>
      <c r="E265">
        <v>4000</v>
      </c>
      <c r="I265">
        <v>7800</v>
      </c>
      <c r="M265">
        <v>11500</v>
      </c>
    </row>
    <row r="266" spans="1:13" x14ac:dyDescent="0.25">
      <c r="A266">
        <v>1500</v>
      </c>
      <c r="E266">
        <v>4600</v>
      </c>
      <c r="I266">
        <v>9000</v>
      </c>
      <c r="M266">
        <v>13500</v>
      </c>
    </row>
    <row r="267" spans="1:13" x14ac:dyDescent="0.25">
      <c r="A267">
        <v>2100</v>
      </c>
      <c r="E267">
        <v>4200</v>
      </c>
      <c r="I267">
        <v>11700</v>
      </c>
      <c r="M267">
        <v>15500</v>
      </c>
    </row>
    <row r="268" spans="1:13" x14ac:dyDescent="0.25">
      <c r="A268">
        <v>2100</v>
      </c>
      <c r="E268">
        <v>4400</v>
      </c>
      <c r="I268">
        <v>11400</v>
      </c>
      <c r="M268">
        <v>16500</v>
      </c>
    </row>
    <row r="269" spans="1:13" x14ac:dyDescent="0.25">
      <c r="A269">
        <v>1600</v>
      </c>
      <c r="E269">
        <v>5800</v>
      </c>
      <c r="I269">
        <v>10500</v>
      </c>
      <c r="M269">
        <v>17500</v>
      </c>
    </row>
    <row r="270" spans="1:13" x14ac:dyDescent="0.25">
      <c r="A270">
        <v>400</v>
      </c>
      <c r="E270">
        <v>1400</v>
      </c>
      <c r="I270">
        <v>3000</v>
      </c>
      <c r="M270">
        <v>3500</v>
      </c>
    </row>
    <row r="271" spans="1:13" x14ac:dyDescent="0.25">
      <c r="A271">
        <v>600</v>
      </c>
      <c r="E271">
        <v>1600</v>
      </c>
      <c r="I271">
        <v>6000</v>
      </c>
      <c r="M271">
        <v>9500</v>
      </c>
    </row>
    <row r="272" spans="1:13" x14ac:dyDescent="0.25">
      <c r="A272">
        <v>1800</v>
      </c>
      <c r="E272">
        <v>3800</v>
      </c>
      <c r="I272">
        <v>8700</v>
      </c>
      <c r="M272">
        <v>17500</v>
      </c>
    </row>
    <row r="273" spans="1:13" x14ac:dyDescent="0.25">
      <c r="A273">
        <v>1400</v>
      </c>
      <c r="E273">
        <v>4000</v>
      </c>
      <c r="I273">
        <v>10200</v>
      </c>
      <c r="M273">
        <v>14500</v>
      </c>
    </row>
    <row r="274" spans="1:13" x14ac:dyDescent="0.25">
      <c r="A274">
        <v>1300</v>
      </c>
      <c r="E274">
        <v>5000</v>
      </c>
      <c r="I274">
        <v>10800</v>
      </c>
      <c r="M274">
        <v>18000</v>
      </c>
    </row>
    <row r="275" spans="1:13" x14ac:dyDescent="0.25">
      <c r="A275">
        <v>1200</v>
      </c>
      <c r="E275">
        <v>4600</v>
      </c>
      <c r="I275">
        <v>8700</v>
      </c>
      <c r="M275">
        <v>17500</v>
      </c>
    </row>
    <row r="276" spans="1:13" x14ac:dyDescent="0.25">
      <c r="A276">
        <v>1100</v>
      </c>
      <c r="E276">
        <v>3200</v>
      </c>
      <c r="I276">
        <v>7500</v>
      </c>
      <c r="M276">
        <v>12500</v>
      </c>
    </row>
    <row r="277" spans="1:13" x14ac:dyDescent="0.25">
      <c r="A277">
        <v>1300</v>
      </c>
      <c r="E277">
        <v>3400</v>
      </c>
      <c r="I277">
        <v>7800</v>
      </c>
      <c r="M277">
        <v>13000</v>
      </c>
    </row>
    <row r="278" spans="1:13" x14ac:dyDescent="0.25">
      <c r="A278">
        <v>2000</v>
      </c>
      <c r="E278">
        <v>4400</v>
      </c>
      <c r="I278">
        <v>10800</v>
      </c>
      <c r="M278">
        <v>16500</v>
      </c>
    </row>
    <row r="279" spans="1:13" x14ac:dyDescent="0.25">
      <c r="A279">
        <v>300</v>
      </c>
      <c r="E279">
        <v>1600</v>
      </c>
      <c r="I279">
        <v>3000</v>
      </c>
      <c r="M279">
        <v>6000</v>
      </c>
    </row>
    <row r="280" spans="1:13" x14ac:dyDescent="0.25">
      <c r="A280">
        <v>2000</v>
      </c>
      <c r="E280">
        <v>5000</v>
      </c>
      <c r="I280">
        <v>11100</v>
      </c>
      <c r="M280">
        <v>16000</v>
      </c>
    </row>
    <row r="281" spans="1:13" x14ac:dyDescent="0.25">
      <c r="A281">
        <v>1800</v>
      </c>
      <c r="E281">
        <v>4600</v>
      </c>
      <c r="I281">
        <v>11100</v>
      </c>
      <c r="M281">
        <v>16000</v>
      </c>
    </row>
    <row r="282" spans="1:13" x14ac:dyDescent="0.25">
      <c r="A282">
        <v>1900</v>
      </c>
      <c r="E282">
        <v>3600</v>
      </c>
      <c r="I282">
        <v>9300</v>
      </c>
      <c r="M282">
        <v>16500</v>
      </c>
    </row>
    <row r="283" spans="1:13" x14ac:dyDescent="0.25">
      <c r="A283">
        <v>700</v>
      </c>
      <c r="E283">
        <v>2400</v>
      </c>
      <c r="I283">
        <v>4800</v>
      </c>
      <c r="M283">
        <v>8500</v>
      </c>
    </row>
    <row r="284" spans="1:13" x14ac:dyDescent="0.25">
      <c r="A284">
        <v>500</v>
      </c>
      <c r="E284">
        <v>1400</v>
      </c>
      <c r="I284">
        <v>2400</v>
      </c>
      <c r="M284">
        <v>4000</v>
      </c>
    </row>
    <row r="285" spans="1:13" x14ac:dyDescent="0.25">
      <c r="A285">
        <v>900</v>
      </c>
      <c r="E285">
        <v>1600</v>
      </c>
      <c r="I285">
        <v>4500</v>
      </c>
      <c r="M285">
        <v>8000</v>
      </c>
    </row>
    <row r="286" spans="1:13" x14ac:dyDescent="0.25">
      <c r="A286">
        <v>700</v>
      </c>
      <c r="E286">
        <v>1200</v>
      </c>
      <c r="I286">
        <v>2700</v>
      </c>
      <c r="M286">
        <v>4500</v>
      </c>
    </row>
    <row r="287" spans="1:13" x14ac:dyDescent="0.25">
      <c r="A287">
        <v>1000</v>
      </c>
      <c r="E287">
        <v>1800</v>
      </c>
      <c r="I287">
        <v>4500</v>
      </c>
      <c r="M287">
        <v>6000</v>
      </c>
    </row>
    <row r="288" spans="1:13" x14ac:dyDescent="0.25">
      <c r="A288">
        <v>1300</v>
      </c>
      <c r="E288">
        <v>3200</v>
      </c>
      <c r="I288">
        <v>6600</v>
      </c>
      <c r="M288">
        <v>11500</v>
      </c>
    </row>
    <row r="289" spans="1:13" x14ac:dyDescent="0.25">
      <c r="A289">
        <v>500</v>
      </c>
      <c r="E289">
        <v>1200</v>
      </c>
      <c r="I289">
        <v>3000</v>
      </c>
      <c r="M289">
        <v>4000</v>
      </c>
    </row>
    <row r="290" spans="1:13" x14ac:dyDescent="0.25">
      <c r="A290">
        <v>1000</v>
      </c>
      <c r="E290">
        <v>1800</v>
      </c>
      <c r="I290">
        <v>5100</v>
      </c>
      <c r="M290">
        <v>7500</v>
      </c>
    </row>
    <row r="291" spans="1:13" x14ac:dyDescent="0.25">
      <c r="A291">
        <v>700</v>
      </c>
      <c r="E291">
        <v>1800</v>
      </c>
      <c r="I291">
        <v>2700</v>
      </c>
      <c r="M291">
        <v>5500</v>
      </c>
    </row>
    <row r="292" spans="1:13" x14ac:dyDescent="0.25">
      <c r="A292">
        <v>900</v>
      </c>
      <c r="E292">
        <v>2200</v>
      </c>
      <c r="I292">
        <v>5100</v>
      </c>
      <c r="M292">
        <v>6500</v>
      </c>
    </row>
    <row r="293" spans="1:13" x14ac:dyDescent="0.25">
      <c r="A293">
        <v>500</v>
      </c>
      <c r="E293">
        <v>1600</v>
      </c>
      <c r="I293">
        <v>4800</v>
      </c>
      <c r="M293">
        <v>8000</v>
      </c>
    </row>
    <row r="294" spans="1:13" x14ac:dyDescent="0.25">
      <c r="A294">
        <v>1000</v>
      </c>
      <c r="E294">
        <v>4600</v>
      </c>
      <c r="I294">
        <v>10200</v>
      </c>
      <c r="M294">
        <v>13500</v>
      </c>
    </row>
    <row r="295" spans="1:13" x14ac:dyDescent="0.25">
      <c r="A295">
        <v>500</v>
      </c>
      <c r="E295">
        <v>1000</v>
      </c>
      <c r="I295">
        <v>2700</v>
      </c>
      <c r="M295">
        <v>5000</v>
      </c>
    </row>
    <row r="296" spans="1:13" x14ac:dyDescent="0.25">
      <c r="A296">
        <v>1200</v>
      </c>
      <c r="E296">
        <v>3400</v>
      </c>
      <c r="I296">
        <v>8700</v>
      </c>
      <c r="M296">
        <v>13000</v>
      </c>
    </row>
    <row r="297" spans="1:13" x14ac:dyDescent="0.25">
      <c r="A297">
        <v>500</v>
      </c>
      <c r="E297">
        <v>1400</v>
      </c>
      <c r="I297">
        <v>3300</v>
      </c>
      <c r="M297">
        <v>5000</v>
      </c>
    </row>
    <row r="298" spans="1:13" x14ac:dyDescent="0.25">
      <c r="A298">
        <v>2400</v>
      </c>
      <c r="E298">
        <v>5800</v>
      </c>
      <c r="I298">
        <v>10500</v>
      </c>
      <c r="M298">
        <v>18500</v>
      </c>
    </row>
    <row r="299" spans="1:13" x14ac:dyDescent="0.25">
      <c r="A299">
        <v>1400</v>
      </c>
      <c r="E299">
        <v>3800</v>
      </c>
      <c r="I299">
        <v>9900</v>
      </c>
      <c r="M299">
        <v>13500</v>
      </c>
    </row>
    <row r="300" spans="1:13" x14ac:dyDescent="0.25">
      <c r="A300">
        <v>600</v>
      </c>
      <c r="E300">
        <v>1200</v>
      </c>
      <c r="I300">
        <v>3000</v>
      </c>
      <c r="M300">
        <v>4500</v>
      </c>
    </row>
    <row r="301" spans="1:13" x14ac:dyDescent="0.25">
      <c r="A301">
        <v>700</v>
      </c>
      <c r="E301">
        <v>2000</v>
      </c>
      <c r="I301">
        <v>3900</v>
      </c>
      <c r="M301">
        <v>8000</v>
      </c>
    </row>
    <row r="302" spans="1:13" x14ac:dyDescent="0.25">
      <c r="A302">
        <v>900</v>
      </c>
      <c r="E302">
        <v>2000</v>
      </c>
      <c r="I302">
        <v>3600</v>
      </c>
      <c r="M302">
        <v>6000</v>
      </c>
    </row>
    <row r="303" spans="1:13" x14ac:dyDescent="0.25">
      <c r="A303">
        <v>700</v>
      </c>
      <c r="E303">
        <v>1200</v>
      </c>
      <c r="I303">
        <v>3000</v>
      </c>
      <c r="M303">
        <v>5000</v>
      </c>
    </row>
    <row r="304" spans="1:13" x14ac:dyDescent="0.25">
      <c r="A304">
        <v>500</v>
      </c>
      <c r="E304">
        <v>1800</v>
      </c>
      <c r="I304">
        <v>2700</v>
      </c>
      <c r="M304">
        <v>4000</v>
      </c>
    </row>
    <row r="305" spans="1:13" x14ac:dyDescent="0.25">
      <c r="A305">
        <v>700</v>
      </c>
      <c r="E305">
        <v>1600</v>
      </c>
      <c r="I305">
        <v>3300</v>
      </c>
      <c r="M305">
        <v>7000</v>
      </c>
    </row>
    <row r="306" spans="1:13" x14ac:dyDescent="0.25">
      <c r="A306">
        <v>2400</v>
      </c>
      <c r="E306">
        <v>5600</v>
      </c>
      <c r="I306">
        <v>10500</v>
      </c>
      <c r="M306">
        <v>16500</v>
      </c>
    </row>
    <row r="307" spans="1:13" x14ac:dyDescent="0.25">
      <c r="A307">
        <v>2300</v>
      </c>
      <c r="E307">
        <v>8000</v>
      </c>
      <c r="I307">
        <v>12300</v>
      </c>
      <c r="M307">
        <v>21500</v>
      </c>
    </row>
    <row r="308" spans="1:13" x14ac:dyDescent="0.25">
      <c r="A308">
        <v>1400</v>
      </c>
      <c r="E308">
        <v>3800</v>
      </c>
      <c r="I308">
        <v>8400</v>
      </c>
      <c r="M308">
        <v>11000</v>
      </c>
    </row>
    <row r="309" spans="1:13" x14ac:dyDescent="0.25">
      <c r="A309">
        <v>900</v>
      </c>
      <c r="E309">
        <v>2000</v>
      </c>
      <c r="I309">
        <v>4200</v>
      </c>
      <c r="M309">
        <v>9000</v>
      </c>
    </row>
    <row r="310" spans="1:13" x14ac:dyDescent="0.25">
      <c r="A310">
        <v>2300</v>
      </c>
      <c r="E310">
        <v>4200</v>
      </c>
      <c r="I310">
        <v>9900</v>
      </c>
      <c r="M310">
        <v>17500</v>
      </c>
    </row>
    <row r="311" spans="1:13" x14ac:dyDescent="0.25">
      <c r="A311">
        <v>700</v>
      </c>
      <c r="E311">
        <v>2400</v>
      </c>
      <c r="I311">
        <v>5700</v>
      </c>
      <c r="M311">
        <v>9000</v>
      </c>
    </row>
    <row r="312" spans="1:13" x14ac:dyDescent="0.25">
      <c r="A312">
        <v>1500</v>
      </c>
      <c r="E312">
        <v>3600</v>
      </c>
      <c r="I312">
        <v>8400</v>
      </c>
      <c r="M312">
        <v>12500</v>
      </c>
    </row>
    <row r="313" spans="1:13" x14ac:dyDescent="0.25">
      <c r="A313">
        <v>500</v>
      </c>
      <c r="E313">
        <v>2400</v>
      </c>
      <c r="I313">
        <v>4800</v>
      </c>
      <c r="M313">
        <v>7000</v>
      </c>
    </row>
    <row r="314" spans="1:13" x14ac:dyDescent="0.25">
      <c r="A314">
        <v>600</v>
      </c>
      <c r="E314">
        <v>2000</v>
      </c>
      <c r="I314">
        <v>4500</v>
      </c>
      <c r="M314">
        <v>6000</v>
      </c>
    </row>
    <row r="315" spans="1:13" x14ac:dyDescent="0.25">
      <c r="A315">
        <v>2600</v>
      </c>
      <c r="E315">
        <v>5600</v>
      </c>
      <c r="I315">
        <v>15900</v>
      </c>
      <c r="M315">
        <v>21500</v>
      </c>
    </row>
    <row r="316" spans="1:13" x14ac:dyDescent="0.25">
      <c r="A316">
        <v>1400</v>
      </c>
      <c r="E316">
        <v>5400</v>
      </c>
      <c r="I316">
        <v>8700</v>
      </c>
      <c r="M316">
        <v>18000</v>
      </c>
    </row>
    <row r="317" spans="1:13" x14ac:dyDescent="0.25">
      <c r="A317">
        <v>2200</v>
      </c>
      <c r="E317">
        <v>6000</v>
      </c>
      <c r="I317">
        <v>9000</v>
      </c>
      <c r="M317">
        <v>19500</v>
      </c>
    </row>
    <row r="318" spans="1:13" x14ac:dyDescent="0.25">
      <c r="A318">
        <v>1200</v>
      </c>
      <c r="E318">
        <v>2600</v>
      </c>
      <c r="I318">
        <v>8700</v>
      </c>
      <c r="M318">
        <v>12000</v>
      </c>
    </row>
    <row r="319" spans="1:13" x14ac:dyDescent="0.25">
      <c r="A319">
        <v>1900</v>
      </c>
      <c r="E319">
        <v>3800</v>
      </c>
      <c r="I319">
        <v>9300</v>
      </c>
      <c r="M319">
        <v>13500</v>
      </c>
    </row>
    <row r="320" spans="1:13" x14ac:dyDescent="0.25">
      <c r="A320">
        <v>1300</v>
      </c>
      <c r="E320">
        <v>3800</v>
      </c>
      <c r="I320">
        <v>8100</v>
      </c>
      <c r="M320">
        <v>14500</v>
      </c>
    </row>
    <row r="321" spans="1:13" x14ac:dyDescent="0.25">
      <c r="A321">
        <v>800</v>
      </c>
      <c r="E321">
        <v>2000</v>
      </c>
      <c r="I321">
        <v>4800</v>
      </c>
      <c r="M321">
        <v>9000</v>
      </c>
    </row>
    <row r="322" spans="1:13" x14ac:dyDescent="0.25">
      <c r="A322">
        <v>600</v>
      </c>
      <c r="E322">
        <v>1600</v>
      </c>
      <c r="I322">
        <v>3000</v>
      </c>
      <c r="M322">
        <v>4500</v>
      </c>
    </row>
    <row r="323" spans="1:13" x14ac:dyDescent="0.25">
      <c r="A323">
        <v>1700</v>
      </c>
      <c r="E323">
        <v>4000</v>
      </c>
      <c r="I323">
        <v>11400</v>
      </c>
      <c r="M323">
        <v>18000</v>
      </c>
    </row>
    <row r="324" spans="1:13" x14ac:dyDescent="0.25">
      <c r="A324">
        <v>400</v>
      </c>
      <c r="E324">
        <v>1600</v>
      </c>
      <c r="I324">
        <v>4200</v>
      </c>
      <c r="M324">
        <v>6500</v>
      </c>
    </row>
    <row r="325" spans="1:13" x14ac:dyDescent="0.25">
      <c r="A325">
        <v>500</v>
      </c>
      <c r="E325">
        <v>1600</v>
      </c>
      <c r="I325">
        <v>5700</v>
      </c>
      <c r="M325">
        <v>7500</v>
      </c>
    </row>
    <row r="326" spans="1:13" x14ac:dyDescent="0.25">
      <c r="A326">
        <v>1100</v>
      </c>
      <c r="E326">
        <v>3800</v>
      </c>
      <c r="I326">
        <v>8400</v>
      </c>
      <c r="M326">
        <v>15000</v>
      </c>
    </row>
    <row r="327" spans="1:13" x14ac:dyDescent="0.25">
      <c r="A327">
        <v>2300</v>
      </c>
      <c r="E327">
        <v>5000</v>
      </c>
      <c r="I327">
        <v>9300</v>
      </c>
      <c r="M327">
        <v>17000</v>
      </c>
    </row>
    <row r="328" spans="1:13" x14ac:dyDescent="0.25">
      <c r="A328">
        <v>600</v>
      </c>
      <c r="E328">
        <v>1600</v>
      </c>
      <c r="I328">
        <v>3600</v>
      </c>
      <c r="M328">
        <v>5500</v>
      </c>
    </row>
    <row r="329" spans="1:13" x14ac:dyDescent="0.25">
      <c r="A329">
        <v>500</v>
      </c>
      <c r="E329">
        <v>1600</v>
      </c>
      <c r="I329">
        <v>3000</v>
      </c>
      <c r="M329">
        <v>4000</v>
      </c>
    </row>
    <row r="330" spans="1:13" x14ac:dyDescent="0.25">
      <c r="A330">
        <v>1200</v>
      </c>
      <c r="E330">
        <v>4000</v>
      </c>
      <c r="I330">
        <v>6900</v>
      </c>
      <c r="M330">
        <v>12000</v>
      </c>
    </row>
    <row r="331" spans="1:13" x14ac:dyDescent="0.25">
      <c r="A331">
        <v>1900</v>
      </c>
      <c r="E331">
        <v>4200</v>
      </c>
      <c r="I331">
        <v>8100</v>
      </c>
      <c r="M331">
        <v>12500</v>
      </c>
    </row>
    <row r="332" spans="1:13" x14ac:dyDescent="0.25">
      <c r="A332">
        <v>300</v>
      </c>
      <c r="E332">
        <v>1400</v>
      </c>
      <c r="I332">
        <v>2700</v>
      </c>
      <c r="M332">
        <v>5000</v>
      </c>
    </row>
    <row r="333" spans="1:13" x14ac:dyDescent="0.25">
      <c r="A333">
        <v>1900</v>
      </c>
      <c r="E333">
        <v>4800</v>
      </c>
      <c r="I333">
        <v>10500</v>
      </c>
      <c r="M333">
        <v>19000</v>
      </c>
    </row>
    <row r="334" spans="1:13" x14ac:dyDescent="0.25">
      <c r="A334">
        <v>700</v>
      </c>
      <c r="E334">
        <v>1600</v>
      </c>
      <c r="I334">
        <v>3900</v>
      </c>
      <c r="M334">
        <v>6000</v>
      </c>
    </row>
    <row r="335" spans="1:13" x14ac:dyDescent="0.25">
      <c r="A335">
        <v>1600</v>
      </c>
      <c r="E335">
        <v>3600</v>
      </c>
      <c r="I335">
        <v>7200</v>
      </c>
      <c r="M335">
        <v>14500</v>
      </c>
    </row>
    <row r="336" spans="1:13" x14ac:dyDescent="0.25">
      <c r="A336">
        <v>600</v>
      </c>
      <c r="E336">
        <v>2000</v>
      </c>
      <c r="I336">
        <v>4200</v>
      </c>
      <c r="M336">
        <v>7000</v>
      </c>
    </row>
    <row r="337" spans="1:13" x14ac:dyDescent="0.25">
      <c r="A337">
        <v>600</v>
      </c>
      <c r="E337">
        <v>2000</v>
      </c>
      <c r="I337">
        <v>4200</v>
      </c>
      <c r="M337">
        <v>7500</v>
      </c>
    </row>
    <row r="338" spans="1:13" x14ac:dyDescent="0.25">
      <c r="A338">
        <v>1800</v>
      </c>
      <c r="E338">
        <v>3800</v>
      </c>
      <c r="I338">
        <v>9000</v>
      </c>
      <c r="M338">
        <v>14500</v>
      </c>
    </row>
    <row r="339" spans="1:13" x14ac:dyDescent="0.25">
      <c r="A339">
        <v>1600</v>
      </c>
      <c r="E339">
        <v>5800</v>
      </c>
      <c r="I339">
        <v>11400</v>
      </c>
      <c r="M339">
        <v>18500</v>
      </c>
    </row>
    <row r="340" spans="1:13" x14ac:dyDescent="0.25">
      <c r="A340">
        <v>1000</v>
      </c>
      <c r="E340">
        <v>3200</v>
      </c>
      <c r="I340">
        <v>6600</v>
      </c>
      <c r="M340">
        <v>12500</v>
      </c>
    </row>
    <row r="341" spans="1:13" x14ac:dyDescent="0.25">
      <c r="A341">
        <v>600</v>
      </c>
      <c r="E341">
        <v>2400</v>
      </c>
      <c r="I341">
        <v>3900</v>
      </c>
      <c r="M341">
        <v>7500</v>
      </c>
    </row>
    <row r="342" spans="1:13" x14ac:dyDescent="0.25">
      <c r="A342">
        <v>1400</v>
      </c>
      <c r="E342">
        <v>3200</v>
      </c>
      <c r="I342">
        <v>8400</v>
      </c>
      <c r="M342">
        <v>10500</v>
      </c>
    </row>
    <row r="343" spans="1:13" x14ac:dyDescent="0.25">
      <c r="A343">
        <v>1400</v>
      </c>
      <c r="E343">
        <v>3400</v>
      </c>
      <c r="I343">
        <v>6900</v>
      </c>
      <c r="M343">
        <v>12000</v>
      </c>
    </row>
    <row r="344" spans="1:13" x14ac:dyDescent="0.25">
      <c r="A344">
        <v>1900</v>
      </c>
      <c r="E344">
        <v>4600</v>
      </c>
      <c r="I344">
        <v>7500</v>
      </c>
      <c r="M344">
        <v>14000</v>
      </c>
    </row>
    <row r="345" spans="1:13" x14ac:dyDescent="0.25">
      <c r="A345">
        <v>1500</v>
      </c>
      <c r="E345">
        <v>3800</v>
      </c>
      <c r="I345">
        <v>9000</v>
      </c>
      <c r="M345">
        <v>11000</v>
      </c>
    </row>
    <row r="346" spans="1:13" x14ac:dyDescent="0.25">
      <c r="A346">
        <v>600</v>
      </c>
      <c r="E346">
        <v>1400</v>
      </c>
      <c r="I346">
        <v>2700</v>
      </c>
      <c r="M346">
        <v>5000</v>
      </c>
    </row>
    <row r="347" spans="1:13" x14ac:dyDescent="0.25">
      <c r="A347">
        <v>800</v>
      </c>
      <c r="E347">
        <v>1400</v>
      </c>
      <c r="I347">
        <v>2400</v>
      </c>
      <c r="M347">
        <v>4000</v>
      </c>
    </row>
    <row r="348" spans="1:13" x14ac:dyDescent="0.25">
      <c r="A348">
        <v>700</v>
      </c>
      <c r="E348">
        <v>1600</v>
      </c>
      <c r="I348">
        <v>3600</v>
      </c>
      <c r="M348">
        <v>5500</v>
      </c>
    </row>
    <row r="349" spans="1:13" x14ac:dyDescent="0.25">
      <c r="A349">
        <v>800</v>
      </c>
      <c r="E349">
        <v>2400</v>
      </c>
      <c r="I349">
        <v>4500</v>
      </c>
      <c r="M349">
        <v>6500</v>
      </c>
    </row>
    <row r="350" spans="1:13" x14ac:dyDescent="0.25">
      <c r="A350">
        <v>700</v>
      </c>
      <c r="E350">
        <v>1000</v>
      </c>
      <c r="I350">
        <v>2700</v>
      </c>
      <c r="M350">
        <v>4000</v>
      </c>
    </row>
    <row r="351" spans="1:13" x14ac:dyDescent="0.25">
      <c r="A351">
        <v>700</v>
      </c>
      <c r="E351">
        <v>1400</v>
      </c>
      <c r="I351">
        <v>2700</v>
      </c>
      <c r="M351">
        <v>4500</v>
      </c>
    </row>
    <row r="352" spans="1:13" x14ac:dyDescent="0.25">
      <c r="A352">
        <v>800</v>
      </c>
      <c r="E352">
        <v>2600</v>
      </c>
      <c r="I352">
        <v>8100</v>
      </c>
      <c r="M352">
        <v>11500</v>
      </c>
    </row>
    <row r="353" spans="1:13" x14ac:dyDescent="0.25">
      <c r="A353">
        <v>1600</v>
      </c>
      <c r="E353">
        <v>4000</v>
      </c>
      <c r="I353">
        <v>9900</v>
      </c>
      <c r="M353">
        <v>17000</v>
      </c>
    </row>
    <row r="354" spans="1:13" x14ac:dyDescent="0.25">
      <c r="A354">
        <v>400</v>
      </c>
      <c r="E354">
        <v>1600</v>
      </c>
      <c r="I354">
        <v>3300</v>
      </c>
      <c r="M354">
        <v>5000</v>
      </c>
    </row>
    <row r="355" spans="1:13" x14ac:dyDescent="0.25">
      <c r="A355">
        <v>1500</v>
      </c>
      <c r="E355">
        <v>3200</v>
      </c>
      <c r="I355">
        <v>9600</v>
      </c>
      <c r="M355">
        <v>12500</v>
      </c>
    </row>
    <row r="356" spans="1:13" x14ac:dyDescent="0.25">
      <c r="A356">
        <v>800</v>
      </c>
      <c r="E356">
        <v>1800</v>
      </c>
      <c r="I356">
        <v>3600</v>
      </c>
      <c r="M356">
        <v>7000</v>
      </c>
    </row>
    <row r="357" spans="1:13" x14ac:dyDescent="0.25">
      <c r="A357">
        <v>600</v>
      </c>
      <c r="E357">
        <v>1600</v>
      </c>
      <c r="I357">
        <v>3300</v>
      </c>
      <c r="M357">
        <v>7000</v>
      </c>
    </row>
    <row r="358" spans="1:13" x14ac:dyDescent="0.25">
      <c r="A358">
        <v>900</v>
      </c>
      <c r="E358">
        <v>1600</v>
      </c>
      <c r="I358">
        <v>4800</v>
      </c>
      <c r="M358">
        <v>8000</v>
      </c>
    </row>
    <row r="359" spans="1:13" x14ac:dyDescent="0.25">
      <c r="A359">
        <v>500</v>
      </c>
      <c r="E359">
        <v>1000</v>
      </c>
      <c r="I359">
        <v>3000</v>
      </c>
      <c r="M359">
        <v>4500</v>
      </c>
    </row>
    <row r="360" spans="1:13" x14ac:dyDescent="0.25">
      <c r="A360">
        <v>1600</v>
      </c>
      <c r="E360">
        <v>4800</v>
      </c>
      <c r="I360">
        <v>10800</v>
      </c>
      <c r="M360">
        <v>17500</v>
      </c>
    </row>
    <row r="361" spans="1:13" x14ac:dyDescent="0.25">
      <c r="A361">
        <v>600</v>
      </c>
      <c r="E361">
        <v>1600</v>
      </c>
      <c r="I361">
        <v>3000</v>
      </c>
      <c r="M361">
        <v>5000</v>
      </c>
    </row>
    <row r="362" spans="1:13" x14ac:dyDescent="0.25">
      <c r="A362">
        <v>400</v>
      </c>
      <c r="E362">
        <v>1400</v>
      </c>
      <c r="I362">
        <v>2100</v>
      </c>
      <c r="M362">
        <v>4000</v>
      </c>
    </row>
    <row r="363" spans="1:13" x14ac:dyDescent="0.25">
      <c r="A363">
        <v>400</v>
      </c>
      <c r="E363">
        <v>1400</v>
      </c>
      <c r="I363">
        <v>4200</v>
      </c>
      <c r="M363">
        <v>5500</v>
      </c>
    </row>
    <row r="364" spans="1:13" x14ac:dyDescent="0.25">
      <c r="A364">
        <v>1400</v>
      </c>
      <c r="E364">
        <v>3400</v>
      </c>
      <c r="I364">
        <v>6300</v>
      </c>
      <c r="M364">
        <v>12500</v>
      </c>
    </row>
    <row r="365" spans="1:13" x14ac:dyDescent="0.25">
      <c r="A365">
        <v>600</v>
      </c>
      <c r="E365">
        <v>1400</v>
      </c>
      <c r="I365">
        <v>3000</v>
      </c>
      <c r="M365">
        <v>4000</v>
      </c>
    </row>
    <row r="366" spans="1:13" x14ac:dyDescent="0.25">
      <c r="A366">
        <v>1300</v>
      </c>
      <c r="E366">
        <v>3800</v>
      </c>
      <c r="I366">
        <v>8400</v>
      </c>
      <c r="M366">
        <v>17000</v>
      </c>
    </row>
    <row r="367" spans="1:13" x14ac:dyDescent="0.25">
      <c r="A367">
        <v>400</v>
      </c>
      <c r="E367">
        <v>1200</v>
      </c>
      <c r="I367">
        <v>3000</v>
      </c>
      <c r="M367">
        <v>4000</v>
      </c>
    </row>
    <row r="368" spans="1:13" x14ac:dyDescent="0.25">
      <c r="A368">
        <v>2400</v>
      </c>
      <c r="E368">
        <v>6800</v>
      </c>
      <c r="I368">
        <v>13500</v>
      </c>
      <c r="M368">
        <v>22500</v>
      </c>
    </row>
    <row r="369" spans="1:13" x14ac:dyDescent="0.25">
      <c r="A369">
        <v>1800</v>
      </c>
      <c r="E369">
        <v>5200</v>
      </c>
      <c r="I369">
        <v>10200</v>
      </c>
      <c r="M369">
        <v>15500</v>
      </c>
    </row>
    <row r="370" spans="1:13" x14ac:dyDescent="0.25">
      <c r="A370">
        <v>1000</v>
      </c>
      <c r="E370">
        <v>3800</v>
      </c>
      <c r="I370">
        <v>8100</v>
      </c>
      <c r="M370">
        <v>14500</v>
      </c>
    </row>
    <row r="371" spans="1:13" x14ac:dyDescent="0.25">
      <c r="A371">
        <v>900</v>
      </c>
      <c r="E371">
        <v>1800</v>
      </c>
      <c r="I371">
        <v>4200</v>
      </c>
      <c r="M371">
        <v>6500</v>
      </c>
    </row>
    <row r="372" spans="1:13" x14ac:dyDescent="0.25">
      <c r="A372">
        <v>900</v>
      </c>
      <c r="E372">
        <v>1800</v>
      </c>
      <c r="I372">
        <v>3600</v>
      </c>
      <c r="M372">
        <v>7000</v>
      </c>
    </row>
    <row r="373" spans="1:13" x14ac:dyDescent="0.25">
      <c r="A373">
        <v>1000</v>
      </c>
      <c r="E373">
        <v>1800</v>
      </c>
      <c r="I373">
        <v>4200</v>
      </c>
      <c r="M373">
        <v>7000</v>
      </c>
    </row>
    <row r="374" spans="1:13" x14ac:dyDescent="0.25">
      <c r="A374">
        <v>500</v>
      </c>
      <c r="E374">
        <v>2000</v>
      </c>
      <c r="I374">
        <v>4500</v>
      </c>
      <c r="M374">
        <v>7500</v>
      </c>
    </row>
    <row r="375" spans="1:13" x14ac:dyDescent="0.25">
      <c r="A375">
        <v>1800</v>
      </c>
      <c r="E375">
        <v>4600</v>
      </c>
      <c r="I375">
        <v>11700</v>
      </c>
      <c r="M375">
        <v>17500</v>
      </c>
    </row>
    <row r="376" spans="1:13" x14ac:dyDescent="0.25">
      <c r="A376">
        <v>600</v>
      </c>
      <c r="E376">
        <v>1800</v>
      </c>
      <c r="I376">
        <v>3900</v>
      </c>
      <c r="M376">
        <v>7000</v>
      </c>
    </row>
    <row r="377" spans="1:13" x14ac:dyDescent="0.25">
      <c r="A377">
        <v>900</v>
      </c>
      <c r="E377">
        <v>1800</v>
      </c>
      <c r="I377">
        <v>4500</v>
      </c>
      <c r="M377">
        <v>8000</v>
      </c>
    </row>
    <row r="378" spans="1:13" x14ac:dyDescent="0.25">
      <c r="A378">
        <v>1300</v>
      </c>
      <c r="E378">
        <v>4200</v>
      </c>
      <c r="I378">
        <v>9900</v>
      </c>
      <c r="M378">
        <v>13000</v>
      </c>
    </row>
    <row r="379" spans="1:13" x14ac:dyDescent="0.25">
      <c r="A379">
        <v>900</v>
      </c>
      <c r="E379">
        <v>1800</v>
      </c>
      <c r="I379">
        <v>3900</v>
      </c>
      <c r="M379">
        <v>7000</v>
      </c>
    </row>
    <row r="380" spans="1:13" x14ac:dyDescent="0.25">
      <c r="A380">
        <v>1600</v>
      </c>
      <c r="E380">
        <v>4400</v>
      </c>
      <c r="I380">
        <v>9000</v>
      </c>
      <c r="M380">
        <v>17500</v>
      </c>
    </row>
    <row r="381" spans="1:13" x14ac:dyDescent="0.25">
      <c r="A381">
        <v>600</v>
      </c>
      <c r="E381">
        <v>1600</v>
      </c>
      <c r="I381">
        <v>5100</v>
      </c>
      <c r="M381">
        <v>7000</v>
      </c>
    </row>
    <row r="382" spans="1:13" x14ac:dyDescent="0.25">
      <c r="A382">
        <v>1200</v>
      </c>
      <c r="E382">
        <v>5000</v>
      </c>
      <c r="I382">
        <v>9300</v>
      </c>
      <c r="M382">
        <v>14000</v>
      </c>
    </row>
    <row r="383" spans="1:13" x14ac:dyDescent="0.25">
      <c r="A383">
        <v>2100</v>
      </c>
      <c r="E383">
        <v>4400</v>
      </c>
      <c r="I383">
        <v>9900</v>
      </c>
      <c r="M383">
        <v>18000</v>
      </c>
    </row>
    <row r="384" spans="1:13" x14ac:dyDescent="0.25">
      <c r="A384">
        <v>500</v>
      </c>
      <c r="E384">
        <v>1200</v>
      </c>
      <c r="I384">
        <v>2400</v>
      </c>
      <c r="M384">
        <v>4500</v>
      </c>
    </row>
    <row r="385" spans="1:13" x14ac:dyDescent="0.25">
      <c r="A385">
        <v>1700</v>
      </c>
      <c r="E385">
        <v>4000</v>
      </c>
      <c r="I385">
        <v>9600</v>
      </c>
      <c r="M385">
        <v>15000</v>
      </c>
    </row>
    <row r="386" spans="1:13" x14ac:dyDescent="0.25">
      <c r="A386">
        <v>2300</v>
      </c>
      <c r="E386">
        <v>5800</v>
      </c>
      <c r="I386">
        <v>9900</v>
      </c>
      <c r="M386">
        <v>17500</v>
      </c>
    </row>
    <row r="387" spans="1:13" x14ac:dyDescent="0.25">
      <c r="A387">
        <v>1600</v>
      </c>
      <c r="E387">
        <v>4800</v>
      </c>
      <c r="I387">
        <v>10800</v>
      </c>
      <c r="M387">
        <v>17500</v>
      </c>
    </row>
    <row r="388" spans="1:13" x14ac:dyDescent="0.25">
      <c r="A388">
        <v>700</v>
      </c>
      <c r="E388">
        <v>1600</v>
      </c>
      <c r="I388">
        <v>5100</v>
      </c>
      <c r="M388">
        <v>9500</v>
      </c>
    </row>
    <row r="389" spans="1:13" x14ac:dyDescent="0.25">
      <c r="A389">
        <v>1400</v>
      </c>
      <c r="E389">
        <v>4600</v>
      </c>
      <c r="I389">
        <v>8400</v>
      </c>
      <c r="M389">
        <v>12500</v>
      </c>
    </row>
    <row r="390" spans="1:13" x14ac:dyDescent="0.25">
      <c r="A390">
        <v>2400</v>
      </c>
      <c r="E390">
        <v>5200</v>
      </c>
      <c r="I390">
        <v>10500</v>
      </c>
      <c r="M390">
        <v>17500</v>
      </c>
    </row>
    <row r="391" spans="1:13" x14ac:dyDescent="0.25">
      <c r="A391">
        <v>1600</v>
      </c>
      <c r="E391">
        <v>4200</v>
      </c>
      <c r="I391">
        <v>8700</v>
      </c>
      <c r="M391">
        <v>16000</v>
      </c>
    </row>
    <row r="392" spans="1:13" x14ac:dyDescent="0.25">
      <c r="A392">
        <v>2300</v>
      </c>
      <c r="E392">
        <v>7400</v>
      </c>
      <c r="I392">
        <v>13200</v>
      </c>
      <c r="M392">
        <v>20500</v>
      </c>
    </row>
    <row r="393" spans="1:13" x14ac:dyDescent="0.25">
      <c r="A393">
        <v>1400</v>
      </c>
      <c r="E393">
        <v>3000</v>
      </c>
      <c r="I393">
        <v>6600</v>
      </c>
      <c r="M393">
        <v>12000</v>
      </c>
    </row>
    <row r="394" spans="1:13" x14ac:dyDescent="0.25">
      <c r="A394">
        <v>400</v>
      </c>
      <c r="E394">
        <v>1200</v>
      </c>
      <c r="I394">
        <v>2700</v>
      </c>
      <c r="M394">
        <v>4000</v>
      </c>
    </row>
    <row r="395" spans="1:13" x14ac:dyDescent="0.25">
      <c r="A395">
        <v>1600</v>
      </c>
      <c r="E395">
        <v>4600</v>
      </c>
      <c r="I395">
        <v>10500</v>
      </c>
      <c r="M395">
        <v>18000</v>
      </c>
    </row>
    <row r="396" spans="1:13" x14ac:dyDescent="0.25">
      <c r="A396">
        <v>900</v>
      </c>
      <c r="E396">
        <v>1800</v>
      </c>
      <c r="I396">
        <v>4500</v>
      </c>
      <c r="M396">
        <v>9000</v>
      </c>
    </row>
    <row r="397" spans="1:13" x14ac:dyDescent="0.25">
      <c r="A397">
        <v>1000</v>
      </c>
      <c r="E397">
        <v>5400</v>
      </c>
      <c r="I397">
        <v>10200</v>
      </c>
      <c r="M397">
        <v>16500</v>
      </c>
    </row>
    <row r="398" spans="1:13" x14ac:dyDescent="0.25">
      <c r="A398">
        <v>1300</v>
      </c>
      <c r="E398">
        <v>5400</v>
      </c>
      <c r="I398">
        <v>10500</v>
      </c>
      <c r="M398">
        <v>16500</v>
      </c>
    </row>
    <row r="399" spans="1:13" x14ac:dyDescent="0.25">
      <c r="A399">
        <v>1100</v>
      </c>
      <c r="E399">
        <v>2600</v>
      </c>
      <c r="I399">
        <v>6600</v>
      </c>
      <c r="M399">
        <v>11000</v>
      </c>
    </row>
    <row r="400" spans="1:13" x14ac:dyDescent="0.25">
      <c r="A400">
        <v>1800</v>
      </c>
      <c r="E400">
        <v>5400</v>
      </c>
      <c r="I400">
        <v>10800</v>
      </c>
      <c r="M400">
        <v>17500</v>
      </c>
    </row>
    <row r="401" spans="1:13" x14ac:dyDescent="0.25">
      <c r="A401">
        <v>1800</v>
      </c>
      <c r="E401">
        <v>4200</v>
      </c>
      <c r="I401">
        <v>10500</v>
      </c>
      <c r="M401">
        <v>15500</v>
      </c>
    </row>
    <row r="402" spans="1:13" x14ac:dyDescent="0.25">
      <c r="A402">
        <v>800</v>
      </c>
      <c r="E402">
        <v>2400</v>
      </c>
      <c r="I402">
        <v>4200</v>
      </c>
      <c r="M402">
        <v>7000</v>
      </c>
    </row>
    <row r="403" spans="1:13" x14ac:dyDescent="0.25">
      <c r="A403">
        <v>1900</v>
      </c>
      <c r="E403">
        <v>4800</v>
      </c>
      <c r="I403">
        <v>9900</v>
      </c>
      <c r="M403">
        <v>13500</v>
      </c>
    </row>
    <row r="404" spans="1:13" x14ac:dyDescent="0.25">
      <c r="A404">
        <v>1000</v>
      </c>
      <c r="E404">
        <v>3800</v>
      </c>
      <c r="I404">
        <v>6600</v>
      </c>
      <c r="M404">
        <v>12000</v>
      </c>
    </row>
    <row r="405" spans="1:13" x14ac:dyDescent="0.25">
      <c r="A405">
        <v>1000</v>
      </c>
      <c r="E405">
        <v>3800</v>
      </c>
      <c r="I405">
        <v>8400</v>
      </c>
      <c r="M405">
        <v>15500</v>
      </c>
    </row>
    <row r="406" spans="1:13" x14ac:dyDescent="0.25">
      <c r="A406">
        <v>800</v>
      </c>
      <c r="E406">
        <v>2400</v>
      </c>
      <c r="I406">
        <v>5100</v>
      </c>
      <c r="M406">
        <v>9000</v>
      </c>
    </row>
    <row r="407" spans="1:13" x14ac:dyDescent="0.25">
      <c r="A407">
        <v>1500</v>
      </c>
      <c r="E407">
        <v>4400</v>
      </c>
      <c r="I407">
        <v>8100</v>
      </c>
      <c r="M407">
        <v>16000</v>
      </c>
    </row>
    <row r="408" spans="1:13" x14ac:dyDescent="0.25">
      <c r="A408">
        <v>600</v>
      </c>
      <c r="E408">
        <v>1400</v>
      </c>
      <c r="I408">
        <v>2400</v>
      </c>
      <c r="M408">
        <v>4500</v>
      </c>
    </row>
    <row r="409" spans="1:13" x14ac:dyDescent="0.25">
      <c r="A409">
        <v>600</v>
      </c>
      <c r="E409">
        <v>2200</v>
      </c>
      <c r="I409">
        <v>4800</v>
      </c>
      <c r="M409">
        <v>8000</v>
      </c>
    </row>
    <row r="410" spans="1:13" x14ac:dyDescent="0.25">
      <c r="A410">
        <v>1200</v>
      </c>
      <c r="E410">
        <v>3600</v>
      </c>
      <c r="I410">
        <v>9900</v>
      </c>
      <c r="M410">
        <v>16000</v>
      </c>
    </row>
    <row r="411" spans="1:13" x14ac:dyDescent="0.25">
      <c r="A411">
        <v>900</v>
      </c>
      <c r="E411">
        <v>1600</v>
      </c>
      <c r="I411">
        <v>3900</v>
      </c>
      <c r="M411">
        <v>7500</v>
      </c>
    </row>
    <row r="412" spans="1:13" x14ac:dyDescent="0.25">
      <c r="A412">
        <v>600</v>
      </c>
      <c r="E412">
        <v>1600</v>
      </c>
      <c r="I412">
        <v>4500</v>
      </c>
      <c r="M412">
        <v>7500</v>
      </c>
    </row>
    <row r="413" spans="1:13" x14ac:dyDescent="0.25">
      <c r="A413">
        <v>1300</v>
      </c>
      <c r="E413">
        <v>5000</v>
      </c>
      <c r="I413">
        <v>8700</v>
      </c>
      <c r="M413">
        <v>14000</v>
      </c>
    </row>
    <row r="414" spans="1:13" x14ac:dyDescent="0.25">
      <c r="A414">
        <v>1200</v>
      </c>
      <c r="E414">
        <v>3600</v>
      </c>
      <c r="I414">
        <v>9600</v>
      </c>
      <c r="M414">
        <v>17000</v>
      </c>
    </row>
    <row r="415" spans="1:13" x14ac:dyDescent="0.25">
      <c r="A415">
        <v>800</v>
      </c>
      <c r="E415">
        <v>1000</v>
      </c>
      <c r="I415">
        <v>3300</v>
      </c>
      <c r="M415">
        <v>5500</v>
      </c>
    </row>
    <row r="416" spans="1:13" x14ac:dyDescent="0.25">
      <c r="A416">
        <v>600</v>
      </c>
      <c r="E416">
        <v>1600</v>
      </c>
      <c r="I416">
        <v>3600</v>
      </c>
      <c r="M416">
        <v>6000</v>
      </c>
    </row>
    <row r="417" spans="1:13" x14ac:dyDescent="0.25">
      <c r="A417">
        <v>1000</v>
      </c>
      <c r="E417">
        <v>2800</v>
      </c>
      <c r="I417">
        <v>8100</v>
      </c>
      <c r="M417">
        <v>11500</v>
      </c>
    </row>
    <row r="418" spans="1:13" x14ac:dyDescent="0.25">
      <c r="A418">
        <v>500</v>
      </c>
      <c r="E418">
        <v>1800</v>
      </c>
      <c r="I418">
        <v>6000</v>
      </c>
      <c r="M418">
        <v>8500</v>
      </c>
    </row>
    <row r="419" spans="1:13" x14ac:dyDescent="0.25">
      <c r="A419">
        <v>500</v>
      </c>
      <c r="E419">
        <v>2000</v>
      </c>
      <c r="I419">
        <v>5100</v>
      </c>
      <c r="M419">
        <v>7500</v>
      </c>
    </row>
    <row r="420" spans="1:13" x14ac:dyDescent="0.25">
      <c r="A420">
        <v>300</v>
      </c>
      <c r="E420">
        <v>1800</v>
      </c>
      <c r="I420">
        <v>3300</v>
      </c>
      <c r="M420">
        <v>6000</v>
      </c>
    </row>
    <row r="421" spans="1:13" x14ac:dyDescent="0.25">
      <c r="A421">
        <v>2000</v>
      </c>
      <c r="E421">
        <v>5600</v>
      </c>
      <c r="I421">
        <v>9600</v>
      </c>
      <c r="M421">
        <v>18000</v>
      </c>
    </row>
    <row r="422" spans="1:13" x14ac:dyDescent="0.25">
      <c r="A422">
        <v>1600</v>
      </c>
      <c r="E422">
        <v>4200</v>
      </c>
      <c r="I422">
        <v>9900</v>
      </c>
      <c r="M422">
        <v>18000</v>
      </c>
    </row>
    <row r="423" spans="1:13" x14ac:dyDescent="0.25">
      <c r="A423">
        <v>1600</v>
      </c>
      <c r="E423">
        <v>5400</v>
      </c>
      <c r="I423">
        <v>12000</v>
      </c>
      <c r="M423">
        <v>18000</v>
      </c>
    </row>
    <row r="424" spans="1:13" x14ac:dyDescent="0.25">
      <c r="A424">
        <v>900</v>
      </c>
      <c r="E424">
        <v>2400</v>
      </c>
      <c r="I424">
        <v>4500</v>
      </c>
      <c r="M424">
        <v>6000</v>
      </c>
    </row>
    <row r="425" spans="1:13" x14ac:dyDescent="0.25">
      <c r="A425">
        <v>1000</v>
      </c>
      <c r="E425">
        <v>4000</v>
      </c>
      <c r="I425">
        <v>8700</v>
      </c>
      <c r="M425">
        <v>10500</v>
      </c>
    </row>
    <row r="426" spans="1:13" x14ac:dyDescent="0.25">
      <c r="A426">
        <v>600</v>
      </c>
      <c r="E426">
        <v>2200</v>
      </c>
      <c r="I426">
        <v>3900</v>
      </c>
      <c r="M426">
        <v>7500</v>
      </c>
    </row>
    <row r="427" spans="1:13" x14ac:dyDescent="0.25">
      <c r="A427">
        <v>400</v>
      </c>
      <c r="E427">
        <v>1800</v>
      </c>
      <c r="I427">
        <v>2700</v>
      </c>
      <c r="M427">
        <v>5000</v>
      </c>
    </row>
    <row r="428" spans="1:13" x14ac:dyDescent="0.25">
      <c r="A428">
        <v>1500</v>
      </c>
      <c r="E428">
        <v>2800</v>
      </c>
      <c r="I428">
        <v>8100</v>
      </c>
      <c r="M428">
        <v>12500</v>
      </c>
    </row>
    <row r="429" spans="1:13" x14ac:dyDescent="0.25">
      <c r="A429">
        <v>1300</v>
      </c>
      <c r="E429">
        <v>4200</v>
      </c>
      <c r="I429">
        <v>9900</v>
      </c>
      <c r="M429">
        <v>16500</v>
      </c>
    </row>
    <row r="430" spans="1:13" x14ac:dyDescent="0.25">
      <c r="A430">
        <v>500</v>
      </c>
      <c r="E430">
        <v>1400</v>
      </c>
      <c r="I430">
        <v>2100</v>
      </c>
      <c r="M430">
        <v>4500</v>
      </c>
    </row>
    <row r="431" spans="1:13" x14ac:dyDescent="0.25">
      <c r="A431">
        <v>1800</v>
      </c>
      <c r="E431">
        <v>3600</v>
      </c>
      <c r="I431">
        <v>9300</v>
      </c>
      <c r="M431">
        <v>12000</v>
      </c>
    </row>
    <row r="432" spans="1:13" x14ac:dyDescent="0.25">
      <c r="A432">
        <v>1500</v>
      </c>
      <c r="E432">
        <v>3200</v>
      </c>
      <c r="I432">
        <v>9000</v>
      </c>
      <c r="M432">
        <v>14500</v>
      </c>
    </row>
    <row r="433" spans="1:13" x14ac:dyDescent="0.25">
      <c r="A433">
        <v>2100</v>
      </c>
      <c r="E433">
        <v>5600</v>
      </c>
      <c r="I433">
        <v>11400</v>
      </c>
      <c r="M433">
        <v>18000</v>
      </c>
    </row>
    <row r="434" spans="1:13" x14ac:dyDescent="0.25">
      <c r="A434">
        <v>500</v>
      </c>
      <c r="E434">
        <v>1400</v>
      </c>
      <c r="I434">
        <v>3000</v>
      </c>
      <c r="M434">
        <v>4500</v>
      </c>
    </row>
    <row r="435" spans="1:13" x14ac:dyDescent="0.25">
      <c r="A435">
        <v>900</v>
      </c>
      <c r="E435">
        <v>1600</v>
      </c>
      <c r="I435">
        <v>4500</v>
      </c>
      <c r="M435">
        <v>6500</v>
      </c>
    </row>
    <row r="436" spans="1:13" x14ac:dyDescent="0.25">
      <c r="A436">
        <v>600</v>
      </c>
      <c r="E436">
        <v>1600</v>
      </c>
      <c r="I436">
        <v>3900</v>
      </c>
      <c r="M436">
        <v>7000</v>
      </c>
    </row>
    <row r="437" spans="1:13" x14ac:dyDescent="0.25">
      <c r="A437">
        <v>2400</v>
      </c>
      <c r="E437">
        <v>5200</v>
      </c>
      <c r="I437">
        <v>10800</v>
      </c>
      <c r="M437">
        <v>18000</v>
      </c>
    </row>
    <row r="438" spans="1:13" x14ac:dyDescent="0.25">
      <c r="A438">
        <v>500</v>
      </c>
      <c r="E438">
        <v>1800</v>
      </c>
      <c r="I438">
        <v>5100</v>
      </c>
      <c r="M438">
        <v>7000</v>
      </c>
    </row>
    <row r="439" spans="1:13" x14ac:dyDescent="0.25">
      <c r="A439">
        <v>1100</v>
      </c>
      <c r="E439">
        <v>5400</v>
      </c>
      <c r="I439">
        <v>10200</v>
      </c>
      <c r="M439">
        <v>17500</v>
      </c>
    </row>
    <row r="440" spans="1:13" x14ac:dyDescent="0.25">
      <c r="A440">
        <v>1700</v>
      </c>
      <c r="E440">
        <v>4600</v>
      </c>
      <c r="I440">
        <v>9900</v>
      </c>
      <c r="M440">
        <v>15500</v>
      </c>
    </row>
    <row r="441" spans="1:13" x14ac:dyDescent="0.25">
      <c r="A441">
        <v>700</v>
      </c>
      <c r="E441">
        <v>2000</v>
      </c>
      <c r="I441">
        <v>4800</v>
      </c>
      <c r="M441">
        <v>7000</v>
      </c>
    </row>
    <row r="442" spans="1:13" x14ac:dyDescent="0.25">
      <c r="A442">
        <v>600</v>
      </c>
      <c r="E442">
        <v>2200</v>
      </c>
      <c r="I442">
        <v>3900</v>
      </c>
      <c r="M442">
        <v>6000</v>
      </c>
    </row>
    <row r="443" spans="1:13" x14ac:dyDescent="0.25">
      <c r="A443">
        <v>2000</v>
      </c>
      <c r="E443">
        <v>7400</v>
      </c>
      <c r="I443">
        <v>13200</v>
      </c>
      <c r="M443">
        <v>22000</v>
      </c>
    </row>
    <row r="444" spans="1:13" x14ac:dyDescent="0.25">
      <c r="A444">
        <v>500</v>
      </c>
      <c r="E444">
        <v>800</v>
      </c>
      <c r="I444">
        <v>2400</v>
      </c>
      <c r="M444">
        <v>4500</v>
      </c>
    </row>
    <row r="445" spans="1:13" x14ac:dyDescent="0.25">
      <c r="A445">
        <v>300</v>
      </c>
      <c r="E445">
        <v>1400</v>
      </c>
      <c r="I445">
        <v>2700</v>
      </c>
      <c r="M445">
        <v>5000</v>
      </c>
    </row>
    <row r="446" spans="1:13" x14ac:dyDescent="0.25">
      <c r="A446">
        <v>1100</v>
      </c>
      <c r="E446">
        <v>4400</v>
      </c>
      <c r="I446">
        <v>9300</v>
      </c>
      <c r="M446">
        <v>14000</v>
      </c>
    </row>
    <row r="447" spans="1:13" x14ac:dyDescent="0.25">
      <c r="A447">
        <v>1300</v>
      </c>
      <c r="E447">
        <v>5000</v>
      </c>
      <c r="I447">
        <v>9600</v>
      </c>
      <c r="M447">
        <v>14500</v>
      </c>
    </row>
    <row r="448" spans="1:13" x14ac:dyDescent="0.25">
      <c r="A448">
        <v>2400</v>
      </c>
      <c r="E448">
        <v>7400</v>
      </c>
      <c r="I448">
        <v>14700</v>
      </c>
      <c r="M448">
        <v>24000</v>
      </c>
    </row>
    <row r="449" spans="1:13" x14ac:dyDescent="0.25">
      <c r="A449">
        <v>2400</v>
      </c>
      <c r="E449">
        <v>4600</v>
      </c>
      <c r="I449">
        <v>10800</v>
      </c>
      <c r="M449">
        <v>15500</v>
      </c>
    </row>
    <row r="450" spans="1:13" x14ac:dyDescent="0.25">
      <c r="A450">
        <v>500</v>
      </c>
      <c r="E450">
        <v>800</v>
      </c>
      <c r="I450">
        <v>2400</v>
      </c>
      <c r="M450">
        <v>4000</v>
      </c>
    </row>
    <row r="451" spans="1:13" x14ac:dyDescent="0.25">
      <c r="A451">
        <v>900</v>
      </c>
      <c r="E451">
        <v>2200</v>
      </c>
      <c r="I451">
        <v>4500</v>
      </c>
      <c r="M451">
        <v>7500</v>
      </c>
    </row>
    <row r="452" spans="1:13" x14ac:dyDescent="0.25">
      <c r="A452">
        <v>2300</v>
      </c>
      <c r="E452">
        <v>4400</v>
      </c>
      <c r="I452">
        <v>9300</v>
      </c>
      <c r="M452">
        <v>15500</v>
      </c>
    </row>
    <row r="453" spans="1:13" x14ac:dyDescent="0.25">
      <c r="A453">
        <v>400</v>
      </c>
      <c r="E453">
        <v>1400</v>
      </c>
      <c r="I453">
        <v>2700</v>
      </c>
      <c r="M453">
        <v>5500</v>
      </c>
    </row>
    <row r="454" spans="1:13" x14ac:dyDescent="0.25">
      <c r="A454">
        <v>1000</v>
      </c>
      <c r="E454">
        <v>3800</v>
      </c>
      <c r="I454">
        <v>8700</v>
      </c>
      <c r="M454">
        <v>10500</v>
      </c>
    </row>
    <row r="455" spans="1:13" x14ac:dyDescent="0.25">
      <c r="A455">
        <v>1100</v>
      </c>
      <c r="E455">
        <v>5400</v>
      </c>
      <c r="I455">
        <v>8700</v>
      </c>
      <c r="M455">
        <v>16000</v>
      </c>
    </row>
    <row r="456" spans="1:13" x14ac:dyDescent="0.25">
      <c r="A456">
        <v>1000</v>
      </c>
      <c r="E456">
        <v>4400</v>
      </c>
      <c r="I456">
        <v>8100</v>
      </c>
      <c r="M456">
        <v>13000</v>
      </c>
    </row>
    <row r="457" spans="1:13" x14ac:dyDescent="0.25">
      <c r="A457">
        <v>1300</v>
      </c>
      <c r="E457">
        <v>3400</v>
      </c>
      <c r="I457">
        <v>8700</v>
      </c>
      <c r="M457">
        <v>12500</v>
      </c>
    </row>
    <row r="458" spans="1:13" x14ac:dyDescent="0.25">
      <c r="A458">
        <v>800</v>
      </c>
      <c r="E458">
        <v>2400</v>
      </c>
      <c r="I458">
        <v>3600</v>
      </c>
      <c r="M458">
        <v>7000</v>
      </c>
    </row>
    <row r="459" spans="1:13" x14ac:dyDescent="0.25">
      <c r="A459">
        <v>1100</v>
      </c>
      <c r="E459">
        <v>2600</v>
      </c>
      <c r="I459">
        <v>7800</v>
      </c>
      <c r="M459">
        <v>12000</v>
      </c>
    </row>
    <row r="460" spans="1:13" x14ac:dyDescent="0.25">
      <c r="A460">
        <v>700</v>
      </c>
      <c r="E460">
        <v>1800</v>
      </c>
      <c r="I460">
        <v>3900</v>
      </c>
      <c r="M460">
        <v>6500</v>
      </c>
    </row>
    <row r="461" spans="1:13" x14ac:dyDescent="0.25">
      <c r="A461">
        <v>1800</v>
      </c>
      <c r="E461">
        <v>3800</v>
      </c>
      <c r="I461">
        <v>9000</v>
      </c>
      <c r="M461">
        <v>15000</v>
      </c>
    </row>
    <row r="462" spans="1:13" x14ac:dyDescent="0.25">
      <c r="A462">
        <v>1500</v>
      </c>
      <c r="E462">
        <v>4000</v>
      </c>
      <c r="I462">
        <v>7800</v>
      </c>
      <c r="M462">
        <v>14500</v>
      </c>
    </row>
    <row r="463" spans="1:13" x14ac:dyDescent="0.25">
      <c r="A463">
        <v>400</v>
      </c>
      <c r="E463">
        <v>1400</v>
      </c>
      <c r="I463">
        <v>3300</v>
      </c>
      <c r="M463">
        <v>6000</v>
      </c>
    </row>
    <row r="464" spans="1:13" x14ac:dyDescent="0.25">
      <c r="A464">
        <v>1700</v>
      </c>
      <c r="E464">
        <v>5600</v>
      </c>
      <c r="I464">
        <v>11700</v>
      </c>
      <c r="M464">
        <v>18500</v>
      </c>
    </row>
    <row r="465" spans="1:13" x14ac:dyDescent="0.25">
      <c r="A465">
        <v>600</v>
      </c>
      <c r="E465">
        <v>1600</v>
      </c>
      <c r="I465">
        <v>3000</v>
      </c>
      <c r="M465">
        <v>4500</v>
      </c>
    </row>
    <row r="466" spans="1:13" x14ac:dyDescent="0.25">
      <c r="A466">
        <v>2600</v>
      </c>
      <c r="E466">
        <v>5600</v>
      </c>
      <c r="I466">
        <v>12900</v>
      </c>
      <c r="M466">
        <v>24500</v>
      </c>
    </row>
    <row r="467" spans="1:13" x14ac:dyDescent="0.25">
      <c r="A467">
        <v>400</v>
      </c>
      <c r="E467">
        <v>1000</v>
      </c>
      <c r="I467">
        <v>2400</v>
      </c>
      <c r="M467">
        <v>4500</v>
      </c>
    </row>
    <row r="468" spans="1:13" x14ac:dyDescent="0.25">
      <c r="A468">
        <v>600</v>
      </c>
      <c r="E468">
        <v>2400</v>
      </c>
      <c r="I468">
        <v>4800</v>
      </c>
      <c r="M468">
        <v>8500</v>
      </c>
    </row>
    <row r="469" spans="1:13" x14ac:dyDescent="0.25">
      <c r="A469">
        <v>1700</v>
      </c>
      <c r="E469">
        <v>3800</v>
      </c>
      <c r="I469">
        <v>10800</v>
      </c>
      <c r="M469">
        <v>13000</v>
      </c>
    </row>
    <row r="470" spans="1:13" x14ac:dyDescent="0.25">
      <c r="A470">
        <v>1400</v>
      </c>
      <c r="E470">
        <v>4600</v>
      </c>
      <c r="I470">
        <v>7200</v>
      </c>
      <c r="M470">
        <v>12000</v>
      </c>
    </row>
    <row r="471" spans="1:13" x14ac:dyDescent="0.25">
      <c r="A471">
        <v>2400</v>
      </c>
      <c r="E471">
        <v>7000</v>
      </c>
      <c r="I471">
        <v>12900</v>
      </c>
      <c r="M471">
        <v>24000</v>
      </c>
    </row>
    <row r="472" spans="1:13" x14ac:dyDescent="0.25">
      <c r="A472">
        <v>900</v>
      </c>
      <c r="E472">
        <v>1600</v>
      </c>
      <c r="I472">
        <v>3600</v>
      </c>
      <c r="M472">
        <v>6000</v>
      </c>
    </row>
    <row r="473" spans="1:13" x14ac:dyDescent="0.25">
      <c r="A473">
        <v>2300</v>
      </c>
      <c r="E473">
        <v>7600</v>
      </c>
      <c r="I473">
        <v>12900</v>
      </c>
      <c r="M473">
        <v>24000</v>
      </c>
    </row>
    <row r="474" spans="1:13" x14ac:dyDescent="0.25">
      <c r="A474">
        <v>800</v>
      </c>
      <c r="E474">
        <v>1800</v>
      </c>
      <c r="I474">
        <v>5100</v>
      </c>
      <c r="M474">
        <v>7000</v>
      </c>
    </row>
    <row r="475" spans="1:13" x14ac:dyDescent="0.25">
      <c r="A475">
        <v>1600</v>
      </c>
      <c r="E475">
        <v>4000</v>
      </c>
      <c r="I475">
        <v>10200</v>
      </c>
      <c r="M475">
        <v>13000</v>
      </c>
    </row>
    <row r="476" spans="1:13" x14ac:dyDescent="0.25">
      <c r="A476">
        <v>700</v>
      </c>
      <c r="E476">
        <v>1400</v>
      </c>
      <c r="I476">
        <v>2700</v>
      </c>
      <c r="M476">
        <v>4000</v>
      </c>
    </row>
    <row r="477" spans="1:13" x14ac:dyDescent="0.25">
      <c r="A477">
        <v>2800</v>
      </c>
      <c r="E477">
        <v>5600</v>
      </c>
      <c r="I477">
        <v>13500</v>
      </c>
      <c r="M477">
        <v>22500</v>
      </c>
    </row>
    <row r="478" spans="1:13" x14ac:dyDescent="0.25">
      <c r="A478">
        <v>900</v>
      </c>
      <c r="E478">
        <v>2200</v>
      </c>
      <c r="I478">
        <v>4800</v>
      </c>
      <c r="M478">
        <v>6500</v>
      </c>
    </row>
    <row r="479" spans="1:13" x14ac:dyDescent="0.25">
      <c r="A479">
        <v>500</v>
      </c>
      <c r="E479">
        <v>1600</v>
      </c>
      <c r="I479">
        <v>3300</v>
      </c>
      <c r="M479">
        <v>4500</v>
      </c>
    </row>
    <row r="480" spans="1:13" x14ac:dyDescent="0.25">
      <c r="A480">
        <v>2400</v>
      </c>
      <c r="E480">
        <v>7600</v>
      </c>
      <c r="I480">
        <v>12300</v>
      </c>
      <c r="M480">
        <v>24000</v>
      </c>
    </row>
    <row r="481" spans="1:13" x14ac:dyDescent="0.25">
      <c r="A481">
        <v>800</v>
      </c>
      <c r="E481">
        <v>1200</v>
      </c>
      <c r="I481">
        <v>2700</v>
      </c>
      <c r="M481">
        <v>4500</v>
      </c>
    </row>
    <row r="482" spans="1:13" x14ac:dyDescent="0.25">
      <c r="A482">
        <v>700</v>
      </c>
      <c r="E482">
        <v>1600</v>
      </c>
      <c r="I482">
        <v>2700</v>
      </c>
      <c r="M482">
        <v>4500</v>
      </c>
    </row>
    <row r="483" spans="1:13" x14ac:dyDescent="0.25">
      <c r="A483">
        <v>2200</v>
      </c>
      <c r="E483">
        <v>4400</v>
      </c>
      <c r="I483">
        <v>10800</v>
      </c>
      <c r="M483">
        <v>15000</v>
      </c>
    </row>
    <row r="484" spans="1:13" x14ac:dyDescent="0.25">
      <c r="A484">
        <v>1400</v>
      </c>
      <c r="E484">
        <v>3200</v>
      </c>
      <c r="I484">
        <v>7500</v>
      </c>
      <c r="M484">
        <v>12000</v>
      </c>
    </row>
    <row r="485" spans="1:13" x14ac:dyDescent="0.25">
      <c r="A485">
        <v>600</v>
      </c>
      <c r="E485">
        <v>1000</v>
      </c>
      <c r="I485">
        <v>2700</v>
      </c>
      <c r="M485">
        <v>4500</v>
      </c>
    </row>
    <row r="486" spans="1:13" x14ac:dyDescent="0.25">
      <c r="A486">
        <v>600</v>
      </c>
      <c r="E486">
        <v>1000</v>
      </c>
      <c r="I486">
        <v>3000</v>
      </c>
      <c r="M486">
        <v>6000</v>
      </c>
    </row>
    <row r="487" spans="1:13" x14ac:dyDescent="0.25">
      <c r="A487">
        <v>1900</v>
      </c>
      <c r="E487">
        <v>4800</v>
      </c>
      <c r="I487">
        <v>9900</v>
      </c>
      <c r="M487">
        <v>16000</v>
      </c>
    </row>
    <row r="488" spans="1:13" x14ac:dyDescent="0.25">
      <c r="A488">
        <v>1000</v>
      </c>
      <c r="E488">
        <v>2200</v>
      </c>
      <c r="I488">
        <v>4800</v>
      </c>
      <c r="M488">
        <v>6500</v>
      </c>
    </row>
    <row r="489" spans="1:13" x14ac:dyDescent="0.25">
      <c r="A489">
        <v>600</v>
      </c>
      <c r="E489">
        <v>1800</v>
      </c>
      <c r="I489">
        <v>4800</v>
      </c>
      <c r="M489">
        <v>7000</v>
      </c>
    </row>
    <row r="490" spans="1:13" x14ac:dyDescent="0.25">
      <c r="A490">
        <v>1400</v>
      </c>
      <c r="E490">
        <v>4200</v>
      </c>
      <c r="I490">
        <v>9000</v>
      </c>
      <c r="M490">
        <v>16000</v>
      </c>
    </row>
    <row r="491" spans="1:13" x14ac:dyDescent="0.25">
      <c r="A491">
        <v>1500</v>
      </c>
      <c r="E491">
        <v>5000</v>
      </c>
      <c r="I491">
        <v>9900</v>
      </c>
      <c r="M491">
        <v>14500</v>
      </c>
    </row>
    <row r="492" spans="1:13" x14ac:dyDescent="0.25">
      <c r="A492">
        <v>1100</v>
      </c>
      <c r="E492">
        <v>2600</v>
      </c>
      <c r="I492">
        <v>8700</v>
      </c>
      <c r="M492">
        <v>10500</v>
      </c>
    </row>
    <row r="493" spans="1:13" x14ac:dyDescent="0.25">
      <c r="A493">
        <v>500</v>
      </c>
      <c r="E493">
        <v>1800</v>
      </c>
      <c r="I493">
        <v>3300</v>
      </c>
      <c r="M493">
        <v>4500</v>
      </c>
    </row>
    <row r="494" spans="1:13" x14ac:dyDescent="0.25">
      <c r="A494">
        <v>600</v>
      </c>
      <c r="E494">
        <v>2200</v>
      </c>
      <c r="I494">
        <v>4500</v>
      </c>
      <c r="M494">
        <v>9500</v>
      </c>
    </row>
    <row r="495" spans="1:13" x14ac:dyDescent="0.25">
      <c r="A495">
        <v>1400</v>
      </c>
      <c r="E495">
        <v>3400</v>
      </c>
      <c r="I495">
        <v>9000</v>
      </c>
      <c r="M495">
        <v>14500</v>
      </c>
    </row>
    <row r="496" spans="1:13" x14ac:dyDescent="0.25">
      <c r="A496">
        <v>900</v>
      </c>
      <c r="E496">
        <v>3400</v>
      </c>
      <c r="I496">
        <v>8700</v>
      </c>
      <c r="M496">
        <v>12000</v>
      </c>
    </row>
    <row r="497" spans="1:13" x14ac:dyDescent="0.25">
      <c r="A497">
        <v>700</v>
      </c>
      <c r="E497">
        <v>1400</v>
      </c>
      <c r="I497">
        <v>2700</v>
      </c>
      <c r="M497">
        <v>4500</v>
      </c>
    </row>
    <row r="498" spans="1:13" x14ac:dyDescent="0.25">
      <c r="A498">
        <v>800</v>
      </c>
      <c r="E498">
        <v>1400</v>
      </c>
      <c r="I498">
        <v>3300</v>
      </c>
      <c r="M498">
        <v>5000</v>
      </c>
    </row>
    <row r="499" spans="1:13" x14ac:dyDescent="0.25">
      <c r="A499">
        <v>800</v>
      </c>
      <c r="E499">
        <v>2400</v>
      </c>
      <c r="I499">
        <v>3900</v>
      </c>
      <c r="M499">
        <v>6000</v>
      </c>
    </row>
    <row r="500" spans="1:13" x14ac:dyDescent="0.25">
      <c r="A500">
        <v>2500</v>
      </c>
      <c r="E500">
        <v>6000</v>
      </c>
      <c r="I500">
        <v>15000</v>
      </c>
      <c r="M500">
        <v>24500</v>
      </c>
    </row>
    <row r="501" spans="1:13" x14ac:dyDescent="0.25">
      <c r="A501">
        <v>2800</v>
      </c>
      <c r="E501">
        <v>6800</v>
      </c>
      <c r="I501">
        <v>12600</v>
      </c>
      <c r="M501">
        <v>24000</v>
      </c>
    </row>
    <row r="502" spans="1:13" x14ac:dyDescent="0.25">
      <c r="A502">
        <v>2200</v>
      </c>
      <c r="E502">
        <v>5600</v>
      </c>
      <c r="I502">
        <v>9600</v>
      </c>
      <c r="M502">
        <v>19000</v>
      </c>
    </row>
    <row r="503" spans="1:13" x14ac:dyDescent="0.25">
      <c r="A503">
        <v>600</v>
      </c>
      <c r="E503">
        <v>1800</v>
      </c>
      <c r="I503">
        <v>3000</v>
      </c>
      <c r="M503">
        <v>4500</v>
      </c>
    </row>
    <row r="504" spans="1:13" x14ac:dyDescent="0.25">
      <c r="A504">
        <v>900</v>
      </c>
      <c r="E504">
        <v>2200</v>
      </c>
      <c r="I504">
        <v>5100</v>
      </c>
      <c r="M504">
        <v>9500</v>
      </c>
    </row>
    <row r="505" spans="1:13" x14ac:dyDescent="0.25">
      <c r="A505">
        <v>1900</v>
      </c>
      <c r="E505">
        <v>5200</v>
      </c>
      <c r="I505">
        <v>8400</v>
      </c>
      <c r="M505">
        <v>16500</v>
      </c>
    </row>
    <row r="506" spans="1:13" x14ac:dyDescent="0.25">
      <c r="A506">
        <v>2300</v>
      </c>
      <c r="E506">
        <v>5000</v>
      </c>
      <c r="I506">
        <v>11400</v>
      </c>
      <c r="M506">
        <v>19000</v>
      </c>
    </row>
    <row r="507" spans="1:13" x14ac:dyDescent="0.25">
      <c r="A507">
        <v>1500</v>
      </c>
      <c r="E507">
        <v>4400</v>
      </c>
      <c r="I507">
        <v>9600</v>
      </c>
      <c r="M507">
        <v>15000</v>
      </c>
    </row>
    <row r="508" spans="1:13" x14ac:dyDescent="0.25">
      <c r="A508">
        <v>1900</v>
      </c>
      <c r="E508">
        <v>3600</v>
      </c>
      <c r="I508">
        <v>9000</v>
      </c>
      <c r="M508">
        <v>17000</v>
      </c>
    </row>
    <row r="509" spans="1:13" x14ac:dyDescent="0.25">
      <c r="A509">
        <v>1200</v>
      </c>
      <c r="E509">
        <v>4200</v>
      </c>
      <c r="I509">
        <v>10200</v>
      </c>
      <c r="M509">
        <v>17500</v>
      </c>
    </row>
    <row r="510" spans="1:13" x14ac:dyDescent="0.25">
      <c r="A510">
        <v>1400</v>
      </c>
      <c r="E510">
        <v>3600</v>
      </c>
      <c r="I510">
        <v>10800</v>
      </c>
      <c r="M510">
        <v>16500</v>
      </c>
    </row>
    <row r="511" spans="1:13" x14ac:dyDescent="0.25">
      <c r="A511">
        <v>1800</v>
      </c>
      <c r="E511">
        <v>5000</v>
      </c>
      <c r="I511">
        <v>11400</v>
      </c>
      <c r="M511">
        <v>18000</v>
      </c>
    </row>
    <row r="512" spans="1:13" x14ac:dyDescent="0.25">
      <c r="A512">
        <v>600</v>
      </c>
      <c r="E512">
        <v>1200</v>
      </c>
      <c r="I512">
        <v>2700</v>
      </c>
      <c r="M512">
        <v>5000</v>
      </c>
    </row>
    <row r="513" spans="1:13" x14ac:dyDescent="0.25">
      <c r="A513">
        <v>900</v>
      </c>
      <c r="E513">
        <v>2600</v>
      </c>
      <c r="I513">
        <v>7800</v>
      </c>
      <c r="M513">
        <v>11000</v>
      </c>
    </row>
    <row r="514" spans="1:13" x14ac:dyDescent="0.25">
      <c r="A514">
        <v>1900</v>
      </c>
      <c r="E514">
        <v>4600</v>
      </c>
      <c r="I514">
        <v>9600</v>
      </c>
      <c r="M514">
        <v>14000</v>
      </c>
    </row>
    <row r="515" spans="1:13" x14ac:dyDescent="0.25">
      <c r="A515">
        <v>1400</v>
      </c>
      <c r="E515">
        <v>4000</v>
      </c>
      <c r="I515">
        <v>10800</v>
      </c>
      <c r="M515">
        <v>15500</v>
      </c>
    </row>
    <row r="516" spans="1:13" x14ac:dyDescent="0.25">
      <c r="A516">
        <v>800</v>
      </c>
      <c r="E516">
        <v>1600</v>
      </c>
      <c r="I516">
        <v>4200</v>
      </c>
      <c r="M516">
        <v>7500</v>
      </c>
    </row>
    <row r="517" spans="1:13" x14ac:dyDescent="0.25">
      <c r="A517">
        <v>900</v>
      </c>
      <c r="E517">
        <v>2200</v>
      </c>
      <c r="I517">
        <v>4500</v>
      </c>
      <c r="M517">
        <v>6500</v>
      </c>
    </row>
    <row r="518" spans="1:13" x14ac:dyDescent="0.25">
      <c r="A518">
        <v>400</v>
      </c>
      <c r="E518">
        <v>1200</v>
      </c>
      <c r="I518">
        <v>2100</v>
      </c>
      <c r="M518">
        <v>4500</v>
      </c>
    </row>
    <row r="519" spans="1:13" x14ac:dyDescent="0.25">
      <c r="A519">
        <v>1200</v>
      </c>
      <c r="E519">
        <v>4200</v>
      </c>
      <c r="I519">
        <v>8100</v>
      </c>
      <c r="M519">
        <v>17000</v>
      </c>
    </row>
    <row r="520" spans="1:13" x14ac:dyDescent="0.25">
      <c r="A520">
        <v>2700</v>
      </c>
      <c r="E520">
        <v>6800</v>
      </c>
      <c r="I520">
        <v>15900</v>
      </c>
      <c r="M520">
        <v>21500</v>
      </c>
    </row>
    <row r="521" spans="1:13" x14ac:dyDescent="0.25">
      <c r="A521">
        <v>1000</v>
      </c>
      <c r="E521">
        <v>4000</v>
      </c>
      <c r="I521">
        <v>7200</v>
      </c>
      <c r="M521">
        <v>13000</v>
      </c>
    </row>
    <row r="522" spans="1:13" x14ac:dyDescent="0.25">
      <c r="A522">
        <v>700</v>
      </c>
      <c r="E522">
        <v>1800</v>
      </c>
      <c r="I522">
        <v>3000</v>
      </c>
      <c r="M522">
        <v>5000</v>
      </c>
    </row>
    <row r="523" spans="1:13" x14ac:dyDescent="0.25">
      <c r="A523">
        <v>500</v>
      </c>
      <c r="E523">
        <v>1000</v>
      </c>
      <c r="I523">
        <v>2100</v>
      </c>
      <c r="M523">
        <v>4500</v>
      </c>
    </row>
    <row r="524" spans="1:13" x14ac:dyDescent="0.25">
      <c r="A524">
        <v>2200</v>
      </c>
      <c r="E524">
        <v>6800</v>
      </c>
      <c r="I524">
        <v>13200</v>
      </c>
      <c r="M524">
        <v>20500</v>
      </c>
    </row>
    <row r="525" spans="1:13" x14ac:dyDescent="0.25">
      <c r="A525">
        <v>1300</v>
      </c>
      <c r="E525">
        <v>4800</v>
      </c>
      <c r="I525">
        <v>10800</v>
      </c>
      <c r="M525">
        <v>14000</v>
      </c>
    </row>
    <row r="526" spans="1:13" x14ac:dyDescent="0.25">
      <c r="A526">
        <v>1700</v>
      </c>
      <c r="E526">
        <v>4800</v>
      </c>
      <c r="I526">
        <v>9600</v>
      </c>
      <c r="M526">
        <v>17000</v>
      </c>
    </row>
    <row r="527" spans="1:13" x14ac:dyDescent="0.25">
      <c r="A527">
        <v>1300</v>
      </c>
      <c r="E527">
        <v>3600</v>
      </c>
      <c r="I527">
        <v>8100</v>
      </c>
      <c r="M527">
        <v>11000</v>
      </c>
    </row>
    <row r="528" spans="1:13" x14ac:dyDescent="0.25">
      <c r="A528">
        <v>1200</v>
      </c>
      <c r="E528">
        <v>3200</v>
      </c>
      <c r="I528">
        <v>6900</v>
      </c>
      <c r="M528">
        <v>13000</v>
      </c>
    </row>
    <row r="529" spans="1:13" x14ac:dyDescent="0.25">
      <c r="A529">
        <v>900</v>
      </c>
      <c r="E529">
        <v>2400</v>
      </c>
      <c r="I529">
        <v>5700</v>
      </c>
      <c r="M529">
        <v>9000</v>
      </c>
    </row>
    <row r="530" spans="1:13" x14ac:dyDescent="0.25">
      <c r="A530">
        <v>800</v>
      </c>
      <c r="E530">
        <v>1800</v>
      </c>
      <c r="I530">
        <v>3600</v>
      </c>
      <c r="M530">
        <v>8000</v>
      </c>
    </row>
    <row r="531" spans="1:13" x14ac:dyDescent="0.25">
      <c r="A531">
        <v>1900</v>
      </c>
      <c r="E531">
        <v>4000</v>
      </c>
      <c r="I531">
        <v>9000</v>
      </c>
      <c r="M531">
        <v>13500</v>
      </c>
    </row>
    <row r="532" spans="1:13" x14ac:dyDescent="0.25">
      <c r="A532">
        <v>1600</v>
      </c>
      <c r="E532">
        <v>4600</v>
      </c>
      <c r="I532">
        <v>8100</v>
      </c>
      <c r="M532">
        <v>15000</v>
      </c>
    </row>
    <row r="533" spans="1:13" x14ac:dyDescent="0.25">
      <c r="A533">
        <v>2300</v>
      </c>
      <c r="E533">
        <v>7000</v>
      </c>
      <c r="I533">
        <v>12300</v>
      </c>
      <c r="M533">
        <v>22500</v>
      </c>
    </row>
    <row r="534" spans="1:13" x14ac:dyDescent="0.25">
      <c r="A534">
        <v>2800</v>
      </c>
      <c r="E534">
        <v>5000</v>
      </c>
      <c r="I534">
        <v>15300</v>
      </c>
      <c r="M534">
        <v>24000</v>
      </c>
    </row>
    <row r="535" spans="1:13" x14ac:dyDescent="0.25">
      <c r="A535">
        <v>700</v>
      </c>
      <c r="E535">
        <v>1400</v>
      </c>
      <c r="I535">
        <v>2700</v>
      </c>
      <c r="M535">
        <v>4000</v>
      </c>
    </row>
    <row r="536" spans="1:13" x14ac:dyDescent="0.25">
      <c r="A536">
        <v>2300</v>
      </c>
      <c r="E536">
        <v>5400</v>
      </c>
      <c r="I536">
        <v>10500</v>
      </c>
      <c r="M536">
        <v>18000</v>
      </c>
    </row>
    <row r="537" spans="1:13" x14ac:dyDescent="0.25">
      <c r="A537">
        <v>1500</v>
      </c>
      <c r="E537">
        <v>4400</v>
      </c>
      <c r="I537">
        <v>9600</v>
      </c>
      <c r="M537">
        <v>15000</v>
      </c>
    </row>
    <row r="538" spans="1:13" x14ac:dyDescent="0.25">
      <c r="A538">
        <v>1800</v>
      </c>
      <c r="E538">
        <v>5400</v>
      </c>
      <c r="I538">
        <v>9000</v>
      </c>
      <c r="M538">
        <v>13500</v>
      </c>
    </row>
    <row r="539" spans="1:13" x14ac:dyDescent="0.25">
      <c r="A539">
        <v>1100</v>
      </c>
      <c r="E539">
        <v>4200</v>
      </c>
      <c r="I539">
        <v>9000</v>
      </c>
      <c r="M539">
        <v>15000</v>
      </c>
    </row>
    <row r="540" spans="1:13" x14ac:dyDescent="0.25">
      <c r="A540">
        <v>800</v>
      </c>
      <c r="E540">
        <v>3200</v>
      </c>
      <c r="I540">
        <v>7200</v>
      </c>
      <c r="M540">
        <v>11000</v>
      </c>
    </row>
    <row r="541" spans="1:13" x14ac:dyDescent="0.25">
      <c r="A541">
        <v>1200</v>
      </c>
      <c r="E541">
        <v>3400</v>
      </c>
      <c r="I541">
        <v>8400</v>
      </c>
      <c r="M541">
        <v>15000</v>
      </c>
    </row>
    <row r="542" spans="1:13" x14ac:dyDescent="0.25">
      <c r="A542">
        <v>1400</v>
      </c>
      <c r="E542">
        <v>5400</v>
      </c>
      <c r="I542">
        <v>8100</v>
      </c>
      <c r="M542">
        <v>16000</v>
      </c>
    </row>
    <row r="543" spans="1:13" x14ac:dyDescent="0.25">
      <c r="A543">
        <v>800</v>
      </c>
      <c r="E543">
        <v>1600</v>
      </c>
      <c r="I543">
        <v>2700</v>
      </c>
      <c r="M543">
        <v>6000</v>
      </c>
    </row>
    <row r="544" spans="1:13" x14ac:dyDescent="0.25">
      <c r="A544">
        <v>1100</v>
      </c>
      <c r="E544">
        <v>4800</v>
      </c>
      <c r="I544">
        <v>9900</v>
      </c>
      <c r="M544">
        <v>13500</v>
      </c>
    </row>
    <row r="545" spans="1:13" x14ac:dyDescent="0.25">
      <c r="A545">
        <v>400</v>
      </c>
      <c r="E545">
        <v>1200</v>
      </c>
      <c r="I545">
        <v>3000</v>
      </c>
      <c r="M545">
        <v>7000</v>
      </c>
    </row>
    <row r="546" spans="1:13" x14ac:dyDescent="0.25">
      <c r="A546">
        <v>600</v>
      </c>
      <c r="E546">
        <v>1400</v>
      </c>
      <c r="I546">
        <v>3000</v>
      </c>
      <c r="M546">
        <v>5000</v>
      </c>
    </row>
    <row r="547" spans="1:13" x14ac:dyDescent="0.25">
      <c r="A547">
        <v>500</v>
      </c>
      <c r="E547">
        <v>800</v>
      </c>
      <c r="I547">
        <v>2700</v>
      </c>
      <c r="M547">
        <v>3500</v>
      </c>
    </row>
    <row r="548" spans="1:13" x14ac:dyDescent="0.25">
      <c r="A548">
        <v>1100</v>
      </c>
      <c r="E548">
        <v>4200</v>
      </c>
      <c r="I548">
        <v>7800</v>
      </c>
      <c r="M548">
        <v>14000</v>
      </c>
    </row>
    <row r="549" spans="1:13" x14ac:dyDescent="0.25">
      <c r="A549">
        <v>600</v>
      </c>
      <c r="E549">
        <v>1400</v>
      </c>
      <c r="I549">
        <v>4200</v>
      </c>
      <c r="M549">
        <v>7000</v>
      </c>
    </row>
    <row r="550" spans="1:13" x14ac:dyDescent="0.25">
      <c r="A550">
        <v>800</v>
      </c>
      <c r="E550">
        <v>1400</v>
      </c>
      <c r="I550">
        <v>3000</v>
      </c>
      <c r="M550">
        <v>4500</v>
      </c>
    </row>
    <row r="551" spans="1:13" x14ac:dyDescent="0.25">
      <c r="A551">
        <v>2400</v>
      </c>
      <c r="E551">
        <v>4200</v>
      </c>
      <c r="I551">
        <v>11400</v>
      </c>
      <c r="M551">
        <v>18000</v>
      </c>
    </row>
    <row r="552" spans="1:13" x14ac:dyDescent="0.25">
      <c r="A552">
        <v>700</v>
      </c>
      <c r="E552">
        <v>1000</v>
      </c>
      <c r="I552">
        <v>2700</v>
      </c>
      <c r="M552">
        <v>6000</v>
      </c>
    </row>
    <row r="553" spans="1:13" x14ac:dyDescent="0.25">
      <c r="A553">
        <v>1800</v>
      </c>
      <c r="E553">
        <v>3800</v>
      </c>
      <c r="I553">
        <v>9000</v>
      </c>
      <c r="M553">
        <v>15500</v>
      </c>
    </row>
    <row r="554" spans="1:13" x14ac:dyDescent="0.25">
      <c r="A554">
        <v>600</v>
      </c>
      <c r="E554">
        <v>1200</v>
      </c>
      <c r="I554">
        <v>3300</v>
      </c>
      <c r="M554">
        <v>5000</v>
      </c>
    </row>
    <row r="555" spans="1:13" x14ac:dyDescent="0.25">
      <c r="A555">
        <v>400</v>
      </c>
      <c r="E555">
        <v>1600</v>
      </c>
      <c r="I555">
        <v>3000</v>
      </c>
      <c r="M555">
        <v>6000</v>
      </c>
    </row>
    <row r="556" spans="1:13" x14ac:dyDescent="0.25">
      <c r="A556">
        <v>1200</v>
      </c>
      <c r="E556">
        <v>4200</v>
      </c>
      <c r="I556">
        <v>10800</v>
      </c>
      <c r="M556">
        <v>14500</v>
      </c>
    </row>
    <row r="557" spans="1:13" x14ac:dyDescent="0.25">
      <c r="A557">
        <v>1000</v>
      </c>
      <c r="E557">
        <v>3800</v>
      </c>
      <c r="I557">
        <v>8700</v>
      </c>
      <c r="M557">
        <v>12500</v>
      </c>
    </row>
    <row r="558" spans="1:13" x14ac:dyDescent="0.25">
      <c r="A558">
        <v>1800</v>
      </c>
      <c r="E558">
        <v>3400</v>
      </c>
      <c r="I558">
        <v>9600</v>
      </c>
      <c r="M558">
        <v>13500</v>
      </c>
    </row>
    <row r="559" spans="1:13" x14ac:dyDescent="0.25">
      <c r="A559">
        <v>500</v>
      </c>
      <c r="E559">
        <v>2200</v>
      </c>
      <c r="I559">
        <v>4500</v>
      </c>
      <c r="M559">
        <v>7500</v>
      </c>
    </row>
    <row r="560" spans="1:13" x14ac:dyDescent="0.25">
      <c r="A560">
        <v>2500</v>
      </c>
      <c r="E560">
        <v>5000</v>
      </c>
      <c r="I560">
        <v>9900</v>
      </c>
      <c r="M560">
        <v>18000</v>
      </c>
    </row>
    <row r="561" spans="1:13" x14ac:dyDescent="0.25">
      <c r="A561">
        <v>600</v>
      </c>
      <c r="E561">
        <v>1000</v>
      </c>
      <c r="I561">
        <v>3300</v>
      </c>
      <c r="M561">
        <v>5000</v>
      </c>
    </row>
    <row r="562" spans="1:13" x14ac:dyDescent="0.25">
      <c r="A562">
        <v>1800</v>
      </c>
      <c r="E562">
        <v>5600</v>
      </c>
      <c r="I562">
        <v>11400</v>
      </c>
      <c r="M562">
        <v>17500</v>
      </c>
    </row>
    <row r="563" spans="1:13" x14ac:dyDescent="0.25">
      <c r="A563">
        <v>1400</v>
      </c>
      <c r="E563">
        <v>3400</v>
      </c>
      <c r="I563">
        <v>7800</v>
      </c>
      <c r="M563">
        <v>12500</v>
      </c>
    </row>
    <row r="564" spans="1:13" x14ac:dyDescent="0.25">
      <c r="A564">
        <v>1200</v>
      </c>
      <c r="E564">
        <v>5000</v>
      </c>
      <c r="I564">
        <v>7200</v>
      </c>
      <c r="M564">
        <v>13500</v>
      </c>
    </row>
    <row r="565" spans="1:13" x14ac:dyDescent="0.25">
      <c r="A565">
        <v>800</v>
      </c>
      <c r="E565">
        <v>1600</v>
      </c>
      <c r="I565">
        <v>4500</v>
      </c>
      <c r="M565">
        <v>7500</v>
      </c>
    </row>
    <row r="566" spans="1:13" x14ac:dyDescent="0.25">
      <c r="A566">
        <v>500</v>
      </c>
      <c r="E566">
        <v>1000</v>
      </c>
      <c r="I566">
        <v>2100</v>
      </c>
      <c r="M566">
        <v>4500</v>
      </c>
    </row>
    <row r="567" spans="1:13" x14ac:dyDescent="0.25">
      <c r="A567">
        <v>600</v>
      </c>
      <c r="E567">
        <v>1600</v>
      </c>
      <c r="I567">
        <v>3300</v>
      </c>
      <c r="M567">
        <v>5000</v>
      </c>
    </row>
    <row r="568" spans="1:13" x14ac:dyDescent="0.25">
      <c r="A568">
        <v>500</v>
      </c>
      <c r="E568">
        <v>800</v>
      </c>
      <c r="I568">
        <v>2400</v>
      </c>
      <c r="M568">
        <v>4000</v>
      </c>
    </row>
    <row r="569" spans="1:13" x14ac:dyDescent="0.25">
      <c r="A569">
        <v>900</v>
      </c>
      <c r="E569">
        <v>3800</v>
      </c>
      <c r="I569">
        <v>8400</v>
      </c>
      <c r="M569">
        <v>11500</v>
      </c>
    </row>
    <row r="570" spans="1:13" x14ac:dyDescent="0.25">
      <c r="A570">
        <v>1800</v>
      </c>
      <c r="E570">
        <v>4400</v>
      </c>
      <c r="I570">
        <v>9900</v>
      </c>
      <c r="M570">
        <v>17500</v>
      </c>
    </row>
    <row r="571" spans="1:13" x14ac:dyDescent="0.25">
      <c r="A571">
        <v>1000</v>
      </c>
      <c r="E571">
        <v>2400</v>
      </c>
      <c r="I571">
        <v>4500</v>
      </c>
      <c r="M571">
        <v>9500</v>
      </c>
    </row>
    <row r="572" spans="1:13" x14ac:dyDescent="0.25">
      <c r="A572">
        <v>1000</v>
      </c>
      <c r="E572">
        <v>3800</v>
      </c>
      <c r="I572">
        <v>8400</v>
      </c>
      <c r="M572">
        <v>11500</v>
      </c>
    </row>
    <row r="573" spans="1:13" x14ac:dyDescent="0.25">
      <c r="A573">
        <v>2300</v>
      </c>
      <c r="E573">
        <v>5600</v>
      </c>
      <c r="I573">
        <v>10200</v>
      </c>
      <c r="M573">
        <v>18000</v>
      </c>
    </row>
    <row r="574" spans="1:13" x14ac:dyDescent="0.25">
      <c r="A574">
        <v>400</v>
      </c>
      <c r="E574">
        <v>1000</v>
      </c>
      <c r="I574">
        <v>3000</v>
      </c>
      <c r="M574">
        <v>5000</v>
      </c>
    </row>
    <row r="575" spans="1:13" x14ac:dyDescent="0.25">
      <c r="A575">
        <v>500</v>
      </c>
      <c r="E575">
        <v>1200</v>
      </c>
      <c r="I575">
        <v>2700</v>
      </c>
      <c r="M575">
        <v>4500</v>
      </c>
    </row>
    <row r="576" spans="1:13" x14ac:dyDescent="0.25">
      <c r="A576">
        <v>1700</v>
      </c>
      <c r="E576">
        <v>3600</v>
      </c>
      <c r="I576">
        <v>10500</v>
      </c>
      <c r="M576">
        <v>17500</v>
      </c>
    </row>
    <row r="577" spans="1:13" x14ac:dyDescent="0.25">
      <c r="A577">
        <v>1100</v>
      </c>
      <c r="E577">
        <v>5200</v>
      </c>
      <c r="I577">
        <v>10200</v>
      </c>
      <c r="M577">
        <v>13000</v>
      </c>
    </row>
    <row r="578" spans="1:13" x14ac:dyDescent="0.25">
      <c r="A578">
        <v>1100</v>
      </c>
      <c r="E578">
        <v>4000</v>
      </c>
      <c r="I578">
        <v>7800</v>
      </c>
      <c r="M578">
        <v>13500</v>
      </c>
    </row>
    <row r="579" spans="1:13" x14ac:dyDescent="0.25">
      <c r="A579">
        <v>1500</v>
      </c>
      <c r="E579">
        <v>4400</v>
      </c>
      <c r="I579">
        <v>10200</v>
      </c>
      <c r="M579">
        <v>16000</v>
      </c>
    </row>
    <row r="580" spans="1:13" x14ac:dyDescent="0.25">
      <c r="A580">
        <v>800</v>
      </c>
      <c r="E580">
        <v>3200</v>
      </c>
      <c r="I580">
        <v>6900</v>
      </c>
      <c r="M580">
        <v>11000</v>
      </c>
    </row>
    <row r="581" spans="1:13" x14ac:dyDescent="0.25">
      <c r="A581">
        <v>900</v>
      </c>
      <c r="E581">
        <v>1600</v>
      </c>
      <c r="I581">
        <v>5400</v>
      </c>
      <c r="M581">
        <v>8500</v>
      </c>
    </row>
    <row r="582" spans="1:13" x14ac:dyDescent="0.25">
      <c r="A582">
        <v>1500</v>
      </c>
      <c r="E582">
        <v>2600</v>
      </c>
      <c r="I582">
        <v>8100</v>
      </c>
      <c r="M582">
        <v>12000</v>
      </c>
    </row>
    <row r="583" spans="1:13" x14ac:dyDescent="0.25">
      <c r="A583">
        <v>2500</v>
      </c>
      <c r="E583">
        <v>5200</v>
      </c>
      <c r="I583">
        <v>12600</v>
      </c>
      <c r="M583">
        <v>24500</v>
      </c>
    </row>
    <row r="584" spans="1:13" x14ac:dyDescent="0.25">
      <c r="A584">
        <v>900</v>
      </c>
      <c r="E584">
        <v>3000</v>
      </c>
      <c r="I584">
        <v>7200</v>
      </c>
      <c r="M584">
        <v>11000</v>
      </c>
    </row>
    <row r="585" spans="1:13" x14ac:dyDescent="0.25">
      <c r="A585">
        <v>700</v>
      </c>
      <c r="E585">
        <v>2000</v>
      </c>
      <c r="I585">
        <v>5400</v>
      </c>
      <c r="M585">
        <v>7500</v>
      </c>
    </row>
    <row r="586" spans="1:13" x14ac:dyDescent="0.25">
      <c r="A586">
        <v>400</v>
      </c>
      <c r="E586">
        <v>1800</v>
      </c>
      <c r="I586">
        <v>3600</v>
      </c>
      <c r="M586">
        <v>6000</v>
      </c>
    </row>
    <row r="587" spans="1:13" x14ac:dyDescent="0.25">
      <c r="A587">
        <v>1700</v>
      </c>
      <c r="E587">
        <v>5000</v>
      </c>
      <c r="I587">
        <v>7500</v>
      </c>
      <c r="M587">
        <v>14500</v>
      </c>
    </row>
    <row r="588" spans="1:13" x14ac:dyDescent="0.25">
      <c r="A588">
        <v>700</v>
      </c>
      <c r="E588">
        <v>2400</v>
      </c>
      <c r="I588">
        <v>4200</v>
      </c>
      <c r="M588">
        <v>7500</v>
      </c>
    </row>
    <row r="589" spans="1:13" x14ac:dyDescent="0.25">
      <c r="A589">
        <v>1600</v>
      </c>
      <c r="E589">
        <v>3200</v>
      </c>
      <c r="I589">
        <v>9300</v>
      </c>
      <c r="M589">
        <v>13000</v>
      </c>
    </row>
    <row r="590" spans="1:13" x14ac:dyDescent="0.25">
      <c r="A590">
        <v>1200</v>
      </c>
      <c r="E590">
        <v>3000</v>
      </c>
      <c r="I590">
        <v>7800</v>
      </c>
      <c r="M590">
        <v>14500</v>
      </c>
    </row>
    <row r="591" spans="1:13" x14ac:dyDescent="0.25">
      <c r="A591">
        <v>1500</v>
      </c>
      <c r="E591">
        <v>3600</v>
      </c>
      <c r="I591">
        <v>8700</v>
      </c>
      <c r="M591">
        <v>12500</v>
      </c>
    </row>
    <row r="592" spans="1:13" x14ac:dyDescent="0.25">
      <c r="A592">
        <v>1200</v>
      </c>
      <c r="E592">
        <v>3400</v>
      </c>
      <c r="I592">
        <v>8400</v>
      </c>
      <c r="M592">
        <v>12000</v>
      </c>
    </row>
    <row r="593" spans="1:13" x14ac:dyDescent="0.25">
      <c r="A593">
        <v>600</v>
      </c>
      <c r="E593">
        <v>1200</v>
      </c>
      <c r="I593">
        <v>3300</v>
      </c>
      <c r="M593">
        <v>6500</v>
      </c>
    </row>
    <row r="594" spans="1:13" x14ac:dyDescent="0.25">
      <c r="A594">
        <v>1600</v>
      </c>
      <c r="E594">
        <v>4800</v>
      </c>
      <c r="I594">
        <v>7500</v>
      </c>
      <c r="M594">
        <v>14000</v>
      </c>
    </row>
    <row r="595" spans="1:13" x14ac:dyDescent="0.25">
      <c r="A595">
        <v>500</v>
      </c>
      <c r="E595">
        <v>1800</v>
      </c>
      <c r="I595">
        <v>4800</v>
      </c>
      <c r="M595">
        <v>9500</v>
      </c>
    </row>
    <row r="596" spans="1:13" x14ac:dyDescent="0.25">
      <c r="A596">
        <v>1800</v>
      </c>
      <c r="E596">
        <v>4800</v>
      </c>
      <c r="I596">
        <v>8400</v>
      </c>
      <c r="M596">
        <v>14500</v>
      </c>
    </row>
    <row r="597" spans="1:13" x14ac:dyDescent="0.25">
      <c r="A597">
        <v>800</v>
      </c>
      <c r="E597">
        <v>3000</v>
      </c>
      <c r="I597">
        <v>8700</v>
      </c>
      <c r="M597">
        <v>11000</v>
      </c>
    </row>
    <row r="598" spans="1:13" x14ac:dyDescent="0.25">
      <c r="A598">
        <v>400</v>
      </c>
      <c r="E598">
        <v>1600</v>
      </c>
      <c r="I598">
        <v>3000</v>
      </c>
      <c r="M598">
        <v>5500</v>
      </c>
    </row>
    <row r="599" spans="1:13" x14ac:dyDescent="0.25">
      <c r="A599">
        <v>1300</v>
      </c>
      <c r="E599">
        <v>3400</v>
      </c>
      <c r="I599">
        <v>8100</v>
      </c>
      <c r="M599">
        <v>13000</v>
      </c>
    </row>
    <row r="600" spans="1:13" x14ac:dyDescent="0.25">
      <c r="A600">
        <v>1100</v>
      </c>
      <c r="E600">
        <v>3400</v>
      </c>
      <c r="I600">
        <v>9000</v>
      </c>
      <c r="M600">
        <v>15000</v>
      </c>
    </row>
    <row r="601" spans="1:13" x14ac:dyDescent="0.25">
      <c r="A601">
        <v>800</v>
      </c>
      <c r="E601">
        <v>2400</v>
      </c>
      <c r="I601">
        <v>3600</v>
      </c>
      <c r="M601">
        <v>7500</v>
      </c>
    </row>
    <row r="602" spans="1:13" x14ac:dyDescent="0.25">
      <c r="A602">
        <v>1200</v>
      </c>
      <c r="E602">
        <v>4200</v>
      </c>
      <c r="I602">
        <v>8400</v>
      </c>
      <c r="M602">
        <v>13000</v>
      </c>
    </row>
    <row r="603" spans="1:13" x14ac:dyDescent="0.25">
      <c r="A603">
        <v>700</v>
      </c>
      <c r="E603">
        <v>1600</v>
      </c>
      <c r="I603">
        <v>4200</v>
      </c>
      <c r="M603">
        <v>8500</v>
      </c>
    </row>
    <row r="604" spans="1:13" x14ac:dyDescent="0.25">
      <c r="A604">
        <v>1100</v>
      </c>
      <c r="E604">
        <v>4000</v>
      </c>
      <c r="I604">
        <v>8100</v>
      </c>
      <c r="M604">
        <v>15000</v>
      </c>
    </row>
    <row r="605" spans="1:13" x14ac:dyDescent="0.25">
      <c r="A605">
        <v>600</v>
      </c>
      <c r="E605">
        <v>2400</v>
      </c>
      <c r="I605">
        <v>4800</v>
      </c>
      <c r="M605">
        <v>8000</v>
      </c>
    </row>
    <row r="606" spans="1:13" x14ac:dyDescent="0.25">
      <c r="A606">
        <v>1500</v>
      </c>
      <c r="E606">
        <v>3400</v>
      </c>
      <c r="I606">
        <v>9000</v>
      </c>
      <c r="M606">
        <v>13500</v>
      </c>
    </row>
    <row r="607" spans="1:13" x14ac:dyDescent="0.25">
      <c r="A607">
        <v>800</v>
      </c>
      <c r="E607">
        <v>2800</v>
      </c>
      <c r="I607">
        <v>7500</v>
      </c>
      <c r="M607">
        <v>11500</v>
      </c>
    </row>
    <row r="608" spans="1:13" x14ac:dyDescent="0.25">
      <c r="A608">
        <v>1000</v>
      </c>
      <c r="E608">
        <v>3600</v>
      </c>
      <c r="I608">
        <v>9300</v>
      </c>
      <c r="M608">
        <v>12500</v>
      </c>
    </row>
    <row r="609" spans="1:13" x14ac:dyDescent="0.25">
      <c r="A609">
        <v>400</v>
      </c>
      <c r="E609">
        <v>1200</v>
      </c>
      <c r="I609">
        <v>2100</v>
      </c>
      <c r="M609">
        <v>5000</v>
      </c>
    </row>
    <row r="610" spans="1:13" x14ac:dyDescent="0.25">
      <c r="A610">
        <v>1300</v>
      </c>
      <c r="E610">
        <v>3000</v>
      </c>
      <c r="I610">
        <v>7200</v>
      </c>
      <c r="M610">
        <v>12000</v>
      </c>
    </row>
    <row r="611" spans="1:13" x14ac:dyDescent="0.25">
      <c r="A611">
        <v>2300</v>
      </c>
      <c r="E611">
        <v>5000</v>
      </c>
      <c r="I611">
        <v>10500</v>
      </c>
      <c r="M611">
        <v>17000</v>
      </c>
    </row>
    <row r="612" spans="1:13" x14ac:dyDescent="0.25">
      <c r="A612">
        <v>700</v>
      </c>
      <c r="E612">
        <v>2000</v>
      </c>
      <c r="I612">
        <v>3600</v>
      </c>
      <c r="M612">
        <v>6000</v>
      </c>
    </row>
    <row r="613" spans="1:13" x14ac:dyDescent="0.25">
      <c r="A613">
        <v>1700</v>
      </c>
      <c r="E613">
        <v>5000</v>
      </c>
      <c r="I613">
        <v>12000</v>
      </c>
      <c r="M613">
        <v>19000</v>
      </c>
    </row>
    <row r="614" spans="1:13" x14ac:dyDescent="0.25">
      <c r="A614">
        <v>400</v>
      </c>
      <c r="E614">
        <v>1600</v>
      </c>
      <c r="I614">
        <v>3300</v>
      </c>
      <c r="M614">
        <v>5500</v>
      </c>
    </row>
    <row r="615" spans="1:13" x14ac:dyDescent="0.25">
      <c r="A615">
        <v>800</v>
      </c>
      <c r="E615">
        <v>2200</v>
      </c>
      <c r="I615">
        <v>3900</v>
      </c>
      <c r="M615">
        <v>6500</v>
      </c>
    </row>
    <row r="616" spans="1:13" x14ac:dyDescent="0.25">
      <c r="A616">
        <v>1700</v>
      </c>
      <c r="E616">
        <v>5400</v>
      </c>
      <c r="I616">
        <v>10200</v>
      </c>
      <c r="M616">
        <v>14500</v>
      </c>
    </row>
    <row r="617" spans="1:13" x14ac:dyDescent="0.25">
      <c r="A617">
        <v>1500</v>
      </c>
      <c r="E617">
        <v>5200</v>
      </c>
      <c r="I617">
        <v>9600</v>
      </c>
      <c r="M617">
        <v>16000</v>
      </c>
    </row>
    <row r="618" spans="1:13" x14ac:dyDescent="0.25">
      <c r="A618">
        <v>800</v>
      </c>
      <c r="E618">
        <v>1600</v>
      </c>
      <c r="I618">
        <v>4200</v>
      </c>
      <c r="M618">
        <v>7000</v>
      </c>
    </row>
    <row r="619" spans="1:13" x14ac:dyDescent="0.25">
      <c r="A619">
        <v>500</v>
      </c>
      <c r="E619">
        <v>2000</v>
      </c>
      <c r="I619">
        <v>5100</v>
      </c>
      <c r="M619">
        <v>7000</v>
      </c>
    </row>
    <row r="620" spans="1:13" x14ac:dyDescent="0.25">
      <c r="A620">
        <v>1400</v>
      </c>
      <c r="E620">
        <v>4000</v>
      </c>
      <c r="I620">
        <v>8400</v>
      </c>
      <c r="M620">
        <v>13000</v>
      </c>
    </row>
    <row r="621" spans="1:13" x14ac:dyDescent="0.25">
      <c r="A621">
        <v>1800</v>
      </c>
      <c r="E621">
        <v>6000</v>
      </c>
      <c r="I621">
        <v>10800</v>
      </c>
      <c r="M621">
        <v>20000</v>
      </c>
    </row>
    <row r="622" spans="1:13" x14ac:dyDescent="0.25">
      <c r="A622">
        <v>1700</v>
      </c>
      <c r="E622">
        <v>5000</v>
      </c>
      <c r="I622">
        <v>9000</v>
      </c>
      <c r="M622">
        <v>12500</v>
      </c>
    </row>
    <row r="623" spans="1:13" x14ac:dyDescent="0.25">
      <c r="A623">
        <v>1000</v>
      </c>
      <c r="E623">
        <v>4000</v>
      </c>
      <c r="I623">
        <v>7200</v>
      </c>
      <c r="M623">
        <v>12500</v>
      </c>
    </row>
    <row r="624" spans="1:13" x14ac:dyDescent="0.25">
      <c r="A624">
        <v>300</v>
      </c>
      <c r="E624">
        <v>800</v>
      </c>
      <c r="I624">
        <v>2700</v>
      </c>
      <c r="M624">
        <v>4500</v>
      </c>
    </row>
    <row r="625" spans="1:13" x14ac:dyDescent="0.25">
      <c r="A625">
        <v>1200</v>
      </c>
      <c r="E625">
        <v>3400</v>
      </c>
      <c r="I625">
        <v>7200</v>
      </c>
      <c r="M625">
        <v>12000</v>
      </c>
    </row>
    <row r="626" spans="1:13" x14ac:dyDescent="0.25">
      <c r="A626">
        <v>800</v>
      </c>
      <c r="E626">
        <v>1200</v>
      </c>
      <c r="I626">
        <v>3000</v>
      </c>
      <c r="M626">
        <v>6000</v>
      </c>
    </row>
    <row r="627" spans="1:13" x14ac:dyDescent="0.25">
      <c r="A627">
        <v>400</v>
      </c>
      <c r="E627">
        <v>800</v>
      </c>
      <c r="I627">
        <v>2100</v>
      </c>
      <c r="M627">
        <v>3500</v>
      </c>
    </row>
    <row r="628" spans="1:13" x14ac:dyDescent="0.25">
      <c r="A628">
        <v>1000</v>
      </c>
      <c r="E628">
        <v>3400</v>
      </c>
      <c r="I628">
        <v>6300</v>
      </c>
      <c r="M628">
        <v>11000</v>
      </c>
    </row>
    <row r="629" spans="1:13" x14ac:dyDescent="0.25">
      <c r="A629">
        <v>1500</v>
      </c>
      <c r="E629">
        <v>4000</v>
      </c>
      <c r="I629">
        <v>10800</v>
      </c>
      <c r="M629">
        <v>19500</v>
      </c>
    </row>
    <row r="630" spans="1:13" x14ac:dyDescent="0.25">
      <c r="A630">
        <v>900</v>
      </c>
      <c r="E630">
        <v>2400</v>
      </c>
      <c r="I630">
        <v>3600</v>
      </c>
      <c r="M630">
        <v>8000</v>
      </c>
    </row>
    <row r="631" spans="1:13" x14ac:dyDescent="0.25">
      <c r="A631">
        <v>700</v>
      </c>
      <c r="E631">
        <v>2400</v>
      </c>
      <c r="I631">
        <v>5700</v>
      </c>
      <c r="M631">
        <v>9500</v>
      </c>
    </row>
    <row r="632" spans="1:13" x14ac:dyDescent="0.25">
      <c r="A632">
        <v>1600</v>
      </c>
      <c r="E632">
        <v>5000</v>
      </c>
      <c r="I632">
        <v>10200</v>
      </c>
      <c r="M632">
        <v>15500</v>
      </c>
    </row>
    <row r="633" spans="1:13" x14ac:dyDescent="0.25">
      <c r="A633">
        <v>1900</v>
      </c>
      <c r="E633">
        <v>4200</v>
      </c>
      <c r="I633">
        <v>8400</v>
      </c>
      <c r="M633">
        <v>15000</v>
      </c>
    </row>
    <row r="634" spans="1:13" x14ac:dyDescent="0.25">
      <c r="A634">
        <v>1400</v>
      </c>
      <c r="E634">
        <v>3200</v>
      </c>
      <c r="I634">
        <v>7500</v>
      </c>
      <c r="M634">
        <v>12000</v>
      </c>
    </row>
    <row r="635" spans="1:13" x14ac:dyDescent="0.25">
      <c r="A635">
        <v>600</v>
      </c>
      <c r="E635">
        <v>1400</v>
      </c>
      <c r="I635">
        <v>3300</v>
      </c>
      <c r="M635">
        <v>5000</v>
      </c>
    </row>
    <row r="636" spans="1:13" x14ac:dyDescent="0.25">
      <c r="A636">
        <v>600</v>
      </c>
      <c r="E636">
        <v>1600</v>
      </c>
      <c r="I636">
        <v>3900</v>
      </c>
      <c r="M636">
        <v>8000</v>
      </c>
    </row>
    <row r="637" spans="1:13" x14ac:dyDescent="0.25">
      <c r="A637">
        <v>900</v>
      </c>
      <c r="E637">
        <v>2600</v>
      </c>
      <c r="I637">
        <v>8400</v>
      </c>
      <c r="M637">
        <v>10000</v>
      </c>
    </row>
    <row r="638" spans="1:13" x14ac:dyDescent="0.25">
      <c r="A638">
        <v>700</v>
      </c>
      <c r="E638">
        <v>1000</v>
      </c>
      <c r="I638">
        <v>2700</v>
      </c>
      <c r="M638">
        <v>5500</v>
      </c>
    </row>
    <row r="639" spans="1:13" x14ac:dyDescent="0.25">
      <c r="A639">
        <v>2000</v>
      </c>
      <c r="E639">
        <v>4400</v>
      </c>
      <c r="I639">
        <v>7200</v>
      </c>
      <c r="M639">
        <v>12500</v>
      </c>
    </row>
    <row r="640" spans="1:13" x14ac:dyDescent="0.25">
      <c r="A640">
        <v>900</v>
      </c>
      <c r="E640">
        <v>2200</v>
      </c>
      <c r="I640">
        <v>5700</v>
      </c>
      <c r="M640">
        <v>8000</v>
      </c>
    </row>
    <row r="641" spans="1:13" x14ac:dyDescent="0.25">
      <c r="A641">
        <v>600</v>
      </c>
      <c r="E641">
        <v>1000</v>
      </c>
      <c r="I641">
        <v>2400</v>
      </c>
      <c r="M641">
        <v>4000</v>
      </c>
    </row>
    <row r="642" spans="1:13" x14ac:dyDescent="0.25">
      <c r="A642">
        <v>800</v>
      </c>
      <c r="E642">
        <v>2400</v>
      </c>
      <c r="I642">
        <v>3600</v>
      </c>
      <c r="M642">
        <v>7000</v>
      </c>
    </row>
    <row r="643" spans="1:13" x14ac:dyDescent="0.25">
      <c r="A643">
        <v>600</v>
      </c>
      <c r="E643">
        <v>2200</v>
      </c>
      <c r="I643">
        <v>5700</v>
      </c>
      <c r="M643">
        <v>8000</v>
      </c>
    </row>
    <row r="644" spans="1:13" x14ac:dyDescent="0.25">
      <c r="A644">
        <v>1800</v>
      </c>
      <c r="E644">
        <v>4000</v>
      </c>
      <c r="I644">
        <v>8400</v>
      </c>
      <c r="M644">
        <v>13500</v>
      </c>
    </row>
    <row r="645" spans="1:13" x14ac:dyDescent="0.25">
      <c r="A645">
        <v>700</v>
      </c>
      <c r="E645">
        <v>1800</v>
      </c>
      <c r="I645">
        <v>5700</v>
      </c>
      <c r="M645">
        <v>7000</v>
      </c>
    </row>
    <row r="646" spans="1:13" x14ac:dyDescent="0.25">
      <c r="A646">
        <v>1200</v>
      </c>
      <c r="E646">
        <v>4200</v>
      </c>
      <c r="I646">
        <v>8400</v>
      </c>
      <c r="M646">
        <v>14000</v>
      </c>
    </row>
    <row r="647" spans="1:13" x14ac:dyDescent="0.25">
      <c r="A647">
        <v>1200</v>
      </c>
      <c r="E647">
        <v>4000</v>
      </c>
      <c r="I647">
        <v>9900</v>
      </c>
      <c r="M647">
        <v>15500</v>
      </c>
    </row>
    <row r="648" spans="1:13" x14ac:dyDescent="0.25">
      <c r="A648">
        <v>700</v>
      </c>
      <c r="E648">
        <v>1400</v>
      </c>
      <c r="I648">
        <v>3000</v>
      </c>
      <c r="M648">
        <v>5500</v>
      </c>
    </row>
    <row r="649" spans="1:13" x14ac:dyDescent="0.25">
      <c r="A649">
        <v>500</v>
      </c>
      <c r="E649">
        <v>1600</v>
      </c>
      <c r="I649">
        <v>4200</v>
      </c>
      <c r="M649">
        <v>6000</v>
      </c>
    </row>
    <row r="650" spans="1:13" x14ac:dyDescent="0.25">
      <c r="A650">
        <v>1700</v>
      </c>
      <c r="E650">
        <v>5400</v>
      </c>
      <c r="I650">
        <v>11100</v>
      </c>
      <c r="M650">
        <v>20000</v>
      </c>
    </row>
    <row r="651" spans="1:13" x14ac:dyDescent="0.25">
      <c r="A651">
        <v>1500</v>
      </c>
      <c r="E651">
        <v>3200</v>
      </c>
      <c r="I651">
        <v>7200</v>
      </c>
      <c r="M651">
        <v>12500</v>
      </c>
    </row>
    <row r="652" spans="1:13" x14ac:dyDescent="0.25">
      <c r="A652">
        <v>1000</v>
      </c>
      <c r="E652">
        <v>1600</v>
      </c>
      <c r="I652">
        <v>4800</v>
      </c>
      <c r="M652">
        <v>7000</v>
      </c>
    </row>
    <row r="653" spans="1:13" x14ac:dyDescent="0.25">
      <c r="A653">
        <v>600</v>
      </c>
      <c r="E653">
        <v>1200</v>
      </c>
      <c r="I653">
        <v>3000</v>
      </c>
      <c r="M653">
        <v>4500</v>
      </c>
    </row>
    <row r="654" spans="1:13" x14ac:dyDescent="0.25">
      <c r="A654">
        <v>600</v>
      </c>
      <c r="E654">
        <v>1400</v>
      </c>
      <c r="I654">
        <v>3300</v>
      </c>
      <c r="M654">
        <v>5000</v>
      </c>
    </row>
    <row r="655" spans="1:13" x14ac:dyDescent="0.25">
      <c r="A655">
        <v>2200</v>
      </c>
      <c r="E655">
        <v>4800</v>
      </c>
      <c r="I655">
        <v>11400</v>
      </c>
      <c r="M655">
        <v>16000</v>
      </c>
    </row>
    <row r="656" spans="1:13" x14ac:dyDescent="0.25">
      <c r="A656">
        <v>1400</v>
      </c>
      <c r="E656">
        <v>4000</v>
      </c>
      <c r="I656">
        <v>6600</v>
      </c>
      <c r="M656">
        <v>11500</v>
      </c>
    </row>
    <row r="657" spans="1:13" x14ac:dyDescent="0.25">
      <c r="A657">
        <v>1400</v>
      </c>
      <c r="E657">
        <v>3800</v>
      </c>
      <c r="I657">
        <v>7500</v>
      </c>
      <c r="M657">
        <v>15000</v>
      </c>
    </row>
    <row r="658" spans="1:13" x14ac:dyDescent="0.25">
      <c r="A658">
        <v>900</v>
      </c>
      <c r="E658">
        <v>1800</v>
      </c>
      <c r="I658">
        <v>5400</v>
      </c>
      <c r="M658">
        <v>8500</v>
      </c>
    </row>
    <row r="659" spans="1:13" x14ac:dyDescent="0.25">
      <c r="A659">
        <v>400</v>
      </c>
      <c r="E659">
        <v>1000</v>
      </c>
      <c r="I659">
        <v>3000</v>
      </c>
      <c r="M659">
        <v>3500</v>
      </c>
    </row>
    <row r="660" spans="1:13" x14ac:dyDescent="0.25">
      <c r="A660">
        <v>600</v>
      </c>
      <c r="E660">
        <v>1600</v>
      </c>
      <c r="I660">
        <v>4200</v>
      </c>
      <c r="M660">
        <v>7000</v>
      </c>
    </row>
    <row r="661" spans="1:13" x14ac:dyDescent="0.25">
      <c r="A661">
        <v>700</v>
      </c>
      <c r="E661">
        <v>1600</v>
      </c>
      <c r="I661">
        <v>3300</v>
      </c>
      <c r="M661">
        <v>5500</v>
      </c>
    </row>
    <row r="662" spans="1:13" x14ac:dyDescent="0.25">
      <c r="A662">
        <v>400</v>
      </c>
      <c r="E662">
        <v>1400</v>
      </c>
      <c r="I662">
        <v>2700</v>
      </c>
      <c r="M662">
        <v>4000</v>
      </c>
    </row>
    <row r="663" spans="1:13" x14ac:dyDescent="0.25">
      <c r="A663">
        <v>2600</v>
      </c>
      <c r="E663">
        <v>6600</v>
      </c>
      <c r="I663">
        <v>14100</v>
      </c>
      <c r="M663">
        <v>22000</v>
      </c>
    </row>
    <row r="664" spans="1:13" x14ac:dyDescent="0.25">
      <c r="A664">
        <v>600</v>
      </c>
      <c r="E664">
        <v>1400</v>
      </c>
      <c r="I664">
        <v>2400</v>
      </c>
      <c r="M664">
        <v>4000</v>
      </c>
    </row>
    <row r="665" spans="1:13" x14ac:dyDescent="0.25">
      <c r="A665">
        <v>1700</v>
      </c>
      <c r="E665">
        <v>4400</v>
      </c>
      <c r="I665">
        <v>9300</v>
      </c>
      <c r="M665">
        <v>13500</v>
      </c>
    </row>
    <row r="666" spans="1:13" x14ac:dyDescent="0.25">
      <c r="A666">
        <v>700</v>
      </c>
      <c r="E666">
        <v>2200</v>
      </c>
      <c r="I666">
        <v>3600</v>
      </c>
      <c r="M666">
        <v>8000</v>
      </c>
    </row>
    <row r="667" spans="1:13" x14ac:dyDescent="0.25">
      <c r="A667">
        <v>1100</v>
      </c>
      <c r="E667">
        <v>4400</v>
      </c>
      <c r="I667">
        <v>9000</v>
      </c>
      <c r="M667">
        <v>14000</v>
      </c>
    </row>
    <row r="668" spans="1:13" x14ac:dyDescent="0.25">
      <c r="A668">
        <v>1200</v>
      </c>
      <c r="E668">
        <v>4800</v>
      </c>
      <c r="I668">
        <v>7800</v>
      </c>
      <c r="M668">
        <v>14500</v>
      </c>
    </row>
    <row r="669" spans="1:13" x14ac:dyDescent="0.25">
      <c r="A669">
        <v>1000</v>
      </c>
      <c r="E669">
        <v>3400</v>
      </c>
      <c r="I669">
        <v>7200</v>
      </c>
      <c r="M669">
        <v>15000</v>
      </c>
    </row>
    <row r="670" spans="1:13" x14ac:dyDescent="0.25">
      <c r="A670">
        <v>2000</v>
      </c>
      <c r="E670">
        <v>4800</v>
      </c>
      <c r="I670">
        <v>9600</v>
      </c>
      <c r="M670">
        <v>13000</v>
      </c>
    </row>
    <row r="671" spans="1:13" x14ac:dyDescent="0.25">
      <c r="A671">
        <v>900</v>
      </c>
      <c r="E671">
        <v>1800</v>
      </c>
      <c r="I671">
        <v>5400</v>
      </c>
      <c r="M671">
        <v>10000</v>
      </c>
    </row>
    <row r="672" spans="1:13" x14ac:dyDescent="0.25">
      <c r="A672">
        <v>1600</v>
      </c>
      <c r="E672">
        <v>4800</v>
      </c>
      <c r="I672">
        <v>8400</v>
      </c>
      <c r="M672">
        <v>12500</v>
      </c>
    </row>
    <row r="673" spans="1:13" x14ac:dyDescent="0.25">
      <c r="A673">
        <v>1400</v>
      </c>
      <c r="E673">
        <v>3800</v>
      </c>
      <c r="I673">
        <v>8400</v>
      </c>
      <c r="M673">
        <v>16500</v>
      </c>
    </row>
    <row r="674" spans="1:13" x14ac:dyDescent="0.25">
      <c r="A674">
        <v>900</v>
      </c>
      <c r="E674">
        <v>2200</v>
      </c>
      <c r="I674">
        <v>4200</v>
      </c>
      <c r="M674">
        <v>8000</v>
      </c>
    </row>
    <row r="675" spans="1:13" x14ac:dyDescent="0.25">
      <c r="A675">
        <v>700</v>
      </c>
      <c r="E675">
        <v>1600</v>
      </c>
      <c r="I675">
        <v>3000</v>
      </c>
      <c r="M675">
        <v>4000</v>
      </c>
    </row>
    <row r="676" spans="1:13" x14ac:dyDescent="0.25">
      <c r="A676">
        <v>1300</v>
      </c>
      <c r="E676">
        <v>2800</v>
      </c>
      <c r="I676">
        <v>8100</v>
      </c>
      <c r="M676">
        <v>10500</v>
      </c>
    </row>
    <row r="677" spans="1:13" x14ac:dyDescent="0.25">
      <c r="A677">
        <v>2200</v>
      </c>
      <c r="E677">
        <v>7400</v>
      </c>
      <c r="I677">
        <v>12900</v>
      </c>
      <c r="M677">
        <v>23500</v>
      </c>
    </row>
    <row r="678" spans="1:13" x14ac:dyDescent="0.25">
      <c r="A678">
        <v>1100</v>
      </c>
      <c r="E678">
        <v>4600</v>
      </c>
      <c r="I678">
        <v>8400</v>
      </c>
      <c r="M678">
        <v>15000</v>
      </c>
    </row>
    <row r="679" spans="1:13" x14ac:dyDescent="0.25">
      <c r="A679">
        <v>600</v>
      </c>
      <c r="E679">
        <v>1400</v>
      </c>
      <c r="I679">
        <v>2700</v>
      </c>
      <c r="M679">
        <v>4000</v>
      </c>
    </row>
    <row r="680" spans="1:13" x14ac:dyDescent="0.25">
      <c r="A680">
        <v>2100</v>
      </c>
      <c r="E680">
        <v>5600</v>
      </c>
      <c r="I680">
        <v>14100</v>
      </c>
      <c r="M680">
        <v>24500</v>
      </c>
    </row>
    <row r="681" spans="1:13" x14ac:dyDescent="0.25">
      <c r="A681">
        <v>1600</v>
      </c>
      <c r="E681">
        <v>4000</v>
      </c>
      <c r="I681">
        <v>9600</v>
      </c>
      <c r="M681">
        <v>13000</v>
      </c>
    </row>
    <row r="682" spans="1:13" x14ac:dyDescent="0.25">
      <c r="A682">
        <v>1200</v>
      </c>
      <c r="E682">
        <v>5000</v>
      </c>
      <c r="I682">
        <v>9900</v>
      </c>
      <c r="M682">
        <v>17000</v>
      </c>
    </row>
    <row r="683" spans="1:13" x14ac:dyDescent="0.25">
      <c r="A683">
        <v>900</v>
      </c>
      <c r="E683">
        <v>1800</v>
      </c>
      <c r="I683">
        <v>5400</v>
      </c>
      <c r="M683">
        <v>7500</v>
      </c>
    </row>
    <row r="684" spans="1:13" x14ac:dyDescent="0.25">
      <c r="A684">
        <v>1700</v>
      </c>
      <c r="E684">
        <v>4000</v>
      </c>
      <c r="I684">
        <v>8100</v>
      </c>
      <c r="M684">
        <v>13000</v>
      </c>
    </row>
    <row r="685" spans="1:13" x14ac:dyDescent="0.25">
      <c r="A685">
        <v>500</v>
      </c>
      <c r="E685">
        <v>1200</v>
      </c>
      <c r="I685">
        <v>3000</v>
      </c>
      <c r="M685">
        <v>5500</v>
      </c>
    </row>
    <row r="686" spans="1:13" x14ac:dyDescent="0.25">
      <c r="A686">
        <v>1500</v>
      </c>
      <c r="E686">
        <v>5200</v>
      </c>
      <c r="I686">
        <v>9000</v>
      </c>
      <c r="M686">
        <v>17000</v>
      </c>
    </row>
    <row r="687" spans="1:13" x14ac:dyDescent="0.25">
      <c r="A687">
        <v>400</v>
      </c>
      <c r="E687">
        <v>1400</v>
      </c>
      <c r="I687">
        <v>3300</v>
      </c>
      <c r="M687">
        <v>5000</v>
      </c>
    </row>
    <row r="688" spans="1:13" x14ac:dyDescent="0.25">
      <c r="A688">
        <v>600</v>
      </c>
      <c r="E688">
        <v>1000</v>
      </c>
      <c r="I688">
        <v>2700</v>
      </c>
      <c r="M688">
        <v>4500</v>
      </c>
    </row>
    <row r="689" spans="1:13" x14ac:dyDescent="0.25">
      <c r="A689">
        <v>1000</v>
      </c>
      <c r="E689">
        <v>2400</v>
      </c>
      <c r="I689">
        <v>5100</v>
      </c>
      <c r="M689">
        <v>9500</v>
      </c>
    </row>
    <row r="690" spans="1:13" x14ac:dyDescent="0.25">
      <c r="A690">
        <v>1600</v>
      </c>
      <c r="E690">
        <v>4200</v>
      </c>
      <c r="I690">
        <v>11400</v>
      </c>
      <c r="M690">
        <v>15500</v>
      </c>
    </row>
    <row r="691" spans="1:13" x14ac:dyDescent="0.25">
      <c r="A691">
        <v>1900</v>
      </c>
      <c r="E691">
        <v>3600</v>
      </c>
      <c r="I691">
        <v>8100</v>
      </c>
      <c r="M691">
        <v>14500</v>
      </c>
    </row>
    <row r="692" spans="1:13" x14ac:dyDescent="0.25">
      <c r="A692">
        <v>600</v>
      </c>
      <c r="E692">
        <v>1600</v>
      </c>
      <c r="I692">
        <v>5100</v>
      </c>
      <c r="M692">
        <v>9500</v>
      </c>
    </row>
    <row r="693" spans="1:13" x14ac:dyDescent="0.25">
      <c r="A693">
        <v>1000</v>
      </c>
      <c r="E693">
        <v>3400</v>
      </c>
      <c r="I693">
        <v>6300</v>
      </c>
      <c r="M693">
        <v>11000</v>
      </c>
    </row>
    <row r="694" spans="1:13" x14ac:dyDescent="0.25">
      <c r="A694">
        <v>900</v>
      </c>
      <c r="E694">
        <v>2800</v>
      </c>
      <c r="I694">
        <v>6900</v>
      </c>
      <c r="M694">
        <v>11500</v>
      </c>
    </row>
    <row r="695" spans="1:13" x14ac:dyDescent="0.25">
      <c r="A695">
        <v>1100</v>
      </c>
      <c r="E695">
        <v>4800</v>
      </c>
      <c r="I695">
        <v>8700</v>
      </c>
      <c r="M695">
        <v>12500</v>
      </c>
    </row>
    <row r="696" spans="1:13" x14ac:dyDescent="0.25">
      <c r="A696">
        <v>1400</v>
      </c>
      <c r="E696">
        <v>4600</v>
      </c>
      <c r="I696">
        <v>7500</v>
      </c>
      <c r="M696">
        <v>13000</v>
      </c>
    </row>
    <row r="697" spans="1:13" x14ac:dyDescent="0.25">
      <c r="A697">
        <v>400</v>
      </c>
      <c r="E697">
        <v>1400</v>
      </c>
      <c r="I697">
        <v>2700</v>
      </c>
      <c r="M697">
        <v>4500</v>
      </c>
    </row>
    <row r="698" spans="1:13" x14ac:dyDescent="0.25">
      <c r="A698">
        <v>700</v>
      </c>
      <c r="E698">
        <v>1600</v>
      </c>
      <c r="I698">
        <v>5700</v>
      </c>
      <c r="M698">
        <v>9000</v>
      </c>
    </row>
    <row r="699" spans="1:13" x14ac:dyDescent="0.25">
      <c r="A699">
        <v>600</v>
      </c>
      <c r="E699">
        <v>1200</v>
      </c>
      <c r="I699">
        <v>3000</v>
      </c>
      <c r="M699">
        <v>4500</v>
      </c>
    </row>
    <row r="700" spans="1:13" x14ac:dyDescent="0.25">
      <c r="A700">
        <v>1700</v>
      </c>
      <c r="E700">
        <v>3200</v>
      </c>
      <c r="I700">
        <v>8700</v>
      </c>
      <c r="M700">
        <v>12500</v>
      </c>
    </row>
    <row r="701" spans="1:13" x14ac:dyDescent="0.25">
      <c r="A701">
        <v>900</v>
      </c>
      <c r="E701">
        <v>4000</v>
      </c>
      <c r="I701">
        <v>7500</v>
      </c>
      <c r="M701">
        <v>11000</v>
      </c>
    </row>
    <row r="702" spans="1:13" x14ac:dyDescent="0.25">
      <c r="A702">
        <v>500</v>
      </c>
      <c r="E702">
        <v>1200</v>
      </c>
      <c r="I702">
        <v>3000</v>
      </c>
      <c r="M702">
        <v>5500</v>
      </c>
    </row>
    <row r="703" spans="1:13" x14ac:dyDescent="0.25">
      <c r="A703">
        <v>900</v>
      </c>
      <c r="E703">
        <v>2000</v>
      </c>
      <c r="I703">
        <v>3600</v>
      </c>
      <c r="M703">
        <v>6500</v>
      </c>
    </row>
    <row r="704" spans="1:13" x14ac:dyDescent="0.25">
      <c r="A704">
        <v>600</v>
      </c>
      <c r="E704">
        <v>2400</v>
      </c>
      <c r="I704">
        <v>5100</v>
      </c>
      <c r="M704">
        <v>8500</v>
      </c>
    </row>
    <row r="705" spans="1:13" x14ac:dyDescent="0.25">
      <c r="A705">
        <v>1300</v>
      </c>
      <c r="E705">
        <v>3000</v>
      </c>
      <c r="I705">
        <v>7800</v>
      </c>
      <c r="M705">
        <v>13500</v>
      </c>
    </row>
    <row r="706" spans="1:13" x14ac:dyDescent="0.25">
      <c r="A706">
        <v>800</v>
      </c>
      <c r="E706">
        <v>2000</v>
      </c>
      <c r="I706">
        <v>3600</v>
      </c>
      <c r="M706">
        <v>7500</v>
      </c>
    </row>
    <row r="707" spans="1:13" x14ac:dyDescent="0.25">
      <c r="A707">
        <v>3000</v>
      </c>
      <c r="E707">
        <v>5400</v>
      </c>
      <c r="I707">
        <v>14100</v>
      </c>
      <c r="M707">
        <v>23500</v>
      </c>
    </row>
    <row r="708" spans="1:13" x14ac:dyDescent="0.25">
      <c r="A708">
        <v>800</v>
      </c>
      <c r="E708">
        <v>2400</v>
      </c>
      <c r="I708">
        <v>4500</v>
      </c>
      <c r="M708">
        <v>10000</v>
      </c>
    </row>
    <row r="709" spans="1:13" x14ac:dyDescent="0.25">
      <c r="A709">
        <v>2000</v>
      </c>
      <c r="E709">
        <v>5000</v>
      </c>
      <c r="I709">
        <v>9600</v>
      </c>
      <c r="M709">
        <v>16500</v>
      </c>
    </row>
    <row r="710" spans="1:13" x14ac:dyDescent="0.25">
      <c r="A710">
        <v>600</v>
      </c>
      <c r="E710">
        <v>1800</v>
      </c>
      <c r="I710">
        <v>5400</v>
      </c>
      <c r="M710">
        <v>8500</v>
      </c>
    </row>
    <row r="711" spans="1:13" x14ac:dyDescent="0.25">
      <c r="A711">
        <v>1700</v>
      </c>
      <c r="E711">
        <v>5600</v>
      </c>
      <c r="I711">
        <v>9000</v>
      </c>
      <c r="M711">
        <v>19500</v>
      </c>
    </row>
    <row r="712" spans="1:13" x14ac:dyDescent="0.25">
      <c r="A712">
        <v>1700</v>
      </c>
      <c r="E712">
        <v>5000</v>
      </c>
      <c r="I712">
        <v>11100</v>
      </c>
      <c r="M712">
        <v>15500</v>
      </c>
    </row>
    <row r="713" spans="1:13" x14ac:dyDescent="0.25">
      <c r="A713">
        <v>500</v>
      </c>
      <c r="E713">
        <v>1400</v>
      </c>
      <c r="I713">
        <v>2700</v>
      </c>
      <c r="M713">
        <v>5500</v>
      </c>
    </row>
    <row r="714" spans="1:13" x14ac:dyDescent="0.25">
      <c r="A714">
        <v>900</v>
      </c>
      <c r="E714">
        <v>3400</v>
      </c>
      <c r="I714">
        <v>6300</v>
      </c>
      <c r="M714">
        <v>12000</v>
      </c>
    </row>
    <row r="715" spans="1:13" x14ac:dyDescent="0.25">
      <c r="A715">
        <v>1200</v>
      </c>
      <c r="E715">
        <v>3600</v>
      </c>
      <c r="I715">
        <v>6000</v>
      </c>
      <c r="M715">
        <v>11000</v>
      </c>
    </row>
    <row r="716" spans="1:13" x14ac:dyDescent="0.25">
      <c r="A716">
        <v>900</v>
      </c>
      <c r="E716">
        <v>2000</v>
      </c>
      <c r="I716">
        <v>5400</v>
      </c>
      <c r="M716">
        <v>9000</v>
      </c>
    </row>
    <row r="717" spans="1:13" x14ac:dyDescent="0.25">
      <c r="A717">
        <v>1900</v>
      </c>
      <c r="E717">
        <v>4200</v>
      </c>
      <c r="I717">
        <v>9900</v>
      </c>
      <c r="M717">
        <v>17500</v>
      </c>
    </row>
    <row r="718" spans="1:13" x14ac:dyDescent="0.25">
      <c r="A718">
        <v>1300</v>
      </c>
      <c r="E718">
        <v>4400</v>
      </c>
      <c r="I718">
        <v>9600</v>
      </c>
      <c r="M718">
        <v>16000</v>
      </c>
    </row>
    <row r="719" spans="1:13" x14ac:dyDescent="0.25">
      <c r="A719">
        <v>2000</v>
      </c>
      <c r="E719">
        <v>7400</v>
      </c>
      <c r="I719">
        <v>13500</v>
      </c>
      <c r="M719">
        <v>20000</v>
      </c>
    </row>
    <row r="720" spans="1:13" x14ac:dyDescent="0.25">
      <c r="A720">
        <v>1300</v>
      </c>
      <c r="E720">
        <v>4000</v>
      </c>
      <c r="I720">
        <v>9300</v>
      </c>
      <c r="M720">
        <v>14500</v>
      </c>
    </row>
    <row r="721" spans="1:13" x14ac:dyDescent="0.25">
      <c r="A721">
        <v>1900</v>
      </c>
      <c r="E721">
        <v>4600</v>
      </c>
      <c r="I721">
        <v>12000</v>
      </c>
      <c r="M721">
        <v>16500</v>
      </c>
    </row>
    <row r="722" spans="1:13" x14ac:dyDescent="0.25">
      <c r="A722">
        <v>1700</v>
      </c>
      <c r="E722">
        <v>3600</v>
      </c>
      <c r="I722">
        <v>9900</v>
      </c>
      <c r="M722">
        <v>16500</v>
      </c>
    </row>
    <row r="723" spans="1:13" x14ac:dyDescent="0.25">
      <c r="A723">
        <v>1900</v>
      </c>
      <c r="E723">
        <v>4800</v>
      </c>
      <c r="I723">
        <v>7800</v>
      </c>
      <c r="M723">
        <v>13500</v>
      </c>
    </row>
    <row r="724" spans="1:13" x14ac:dyDescent="0.25">
      <c r="A724">
        <v>1000</v>
      </c>
      <c r="E724">
        <v>2200</v>
      </c>
      <c r="I724">
        <v>5100</v>
      </c>
      <c r="M724">
        <v>7000</v>
      </c>
    </row>
    <row r="725" spans="1:13" x14ac:dyDescent="0.25">
      <c r="A725">
        <v>2400</v>
      </c>
      <c r="E725">
        <v>5400</v>
      </c>
      <c r="I725">
        <v>10200</v>
      </c>
      <c r="M725">
        <v>20000</v>
      </c>
    </row>
    <row r="726" spans="1:13" x14ac:dyDescent="0.25">
      <c r="A726">
        <v>700</v>
      </c>
      <c r="E726">
        <v>1600</v>
      </c>
      <c r="I726">
        <v>2700</v>
      </c>
      <c r="M726">
        <v>4500</v>
      </c>
    </row>
    <row r="727" spans="1:13" x14ac:dyDescent="0.25">
      <c r="A727">
        <v>1500</v>
      </c>
      <c r="E727">
        <v>4600</v>
      </c>
      <c r="I727">
        <v>8400</v>
      </c>
      <c r="M727">
        <v>15000</v>
      </c>
    </row>
    <row r="728" spans="1:13" x14ac:dyDescent="0.25">
      <c r="A728">
        <v>1800</v>
      </c>
      <c r="E728">
        <v>3600</v>
      </c>
      <c r="I728">
        <v>8700</v>
      </c>
      <c r="M728">
        <v>12000</v>
      </c>
    </row>
    <row r="729" spans="1:13" x14ac:dyDescent="0.25">
      <c r="A729">
        <v>2000</v>
      </c>
      <c r="E729">
        <v>4200</v>
      </c>
      <c r="I729">
        <v>11100</v>
      </c>
      <c r="M729">
        <v>18500</v>
      </c>
    </row>
    <row r="730" spans="1:13" x14ac:dyDescent="0.25">
      <c r="A730">
        <v>1700</v>
      </c>
      <c r="E730">
        <v>3800</v>
      </c>
      <c r="I730">
        <v>8100</v>
      </c>
      <c r="M730">
        <v>13000</v>
      </c>
    </row>
    <row r="731" spans="1:13" x14ac:dyDescent="0.25">
      <c r="A731">
        <v>1100</v>
      </c>
      <c r="E731">
        <v>5000</v>
      </c>
      <c r="I731">
        <v>8400</v>
      </c>
      <c r="M731">
        <v>14000</v>
      </c>
    </row>
    <row r="732" spans="1:13" x14ac:dyDescent="0.25">
      <c r="A732">
        <v>2000</v>
      </c>
      <c r="E732">
        <v>3200</v>
      </c>
      <c r="I732">
        <v>9600</v>
      </c>
      <c r="M732">
        <v>12500</v>
      </c>
    </row>
    <row r="733" spans="1:13" x14ac:dyDescent="0.25">
      <c r="A733">
        <v>1900</v>
      </c>
      <c r="E733">
        <v>5200</v>
      </c>
      <c r="I733">
        <v>8100</v>
      </c>
      <c r="M733">
        <v>18000</v>
      </c>
    </row>
    <row r="734" spans="1:13" x14ac:dyDescent="0.25">
      <c r="A734">
        <v>600</v>
      </c>
      <c r="E734">
        <v>1600</v>
      </c>
      <c r="I734">
        <v>4200</v>
      </c>
      <c r="M734">
        <v>7000</v>
      </c>
    </row>
    <row r="735" spans="1:13" x14ac:dyDescent="0.25">
      <c r="A735">
        <v>400</v>
      </c>
      <c r="E735">
        <v>1400</v>
      </c>
      <c r="I735">
        <v>3300</v>
      </c>
      <c r="M735">
        <v>4000</v>
      </c>
    </row>
    <row r="736" spans="1:13" x14ac:dyDescent="0.25">
      <c r="A736">
        <v>400</v>
      </c>
      <c r="E736">
        <v>800</v>
      </c>
      <c r="I736">
        <v>3000</v>
      </c>
      <c r="M736">
        <v>4500</v>
      </c>
    </row>
    <row r="737" spans="1:13" x14ac:dyDescent="0.25">
      <c r="A737">
        <v>1500</v>
      </c>
      <c r="E737">
        <v>4200</v>
      </c>
      <c r="I737">
        <v>8400</v>
      </c>
      <c r="M737">
        <v>15500</v>
      </c>
    </row>
    <row r="738" spans="1:13" x14ac:dyDescent="0.25">
      <c r="A738">
        <v>600</v>
      </c>
      <c r="E738">
        <v>1200</v>
      </c>
      <c r="I738">
        <v>2100</v>
      </c>
      <c r="M738">
        <v>4000</v>
      </c>
    </row>
    <row r="739" spans="1:13" x14ac:dyDescent="0.25">
      <c r="A739">
        <v>1400</v>
      </c>
      <c r="E739">
        <v>4800</v>
      </c>
      <c r="I739">
        <v>8400</v>
      </c>
      <c r="M739">
        <v>13000</v>
      </c>
    </row>
    <row r="740" spans="1:13" x14ac:dyDescent="0.25">
      <c r="A740">
        <v>900</v>
      </c>
      <c r="E740">
        <v>3200</v>
      </c>
      <c r="I740">
        <v>8700</v>
      </c>
      <c r="M740">
        <v>13000</v>
      </c>
    </row>
    <row r="741" spans="1:13" x14ac:dyDescent="0.25">
      <c r="A741">
        <v>600</v>
      </c>
      <c r="E741">
        <v>1000</v>
      </c>
      <c r="I741">
        <v>2100</v>
      </c>
      <c r="M741">
        <v>4000</v>
      </c>
    </row>
    <row r="742" spans="1:13" x14ac:dyDescent="0.25">
      <c r="A742">
        <v>900</v>
      </c>
      <c r="E742">
        <v>2800</v>
      </c>
      <c r="I742">
        <v>7500</v>
      </c>
      <c r="M742">
        <v>12500</v>
      </c>
    </row>
    <row r="743" spans="1:13" x14ac:dyDescent="0.25">
      <c r="A743">
        <v>900</v>
      </c>
      <c r="E743">
        <v>2200</v>
      </c>
      <c r="I743">
        <v>5400</v>
      </c>
      <c r="M743">
        <v>7500</v>
      </c>
    </row>
    <row r="744" spans="1:13" x14ac:dyDescent="0.25">
      <c r="A744">
        <v>1800</v>
      </c>
      <c r="E744">
        <v>4200</v>
      </c>
      <c r="I744">
        <v>10800</v>
      </c>
      <c r="M744">
        <v>15500</v>
      </c>
    </row>
    <row r="745" spans="1:13" x14ac:dyDescent="0.25">
      <c r="A745">
        <v>1000</v>
      </c>
      <c r="E745">
        <v>3800</v>
      </c>
      <c r="I745">
        <v>6300</v>
      </c>
      <c r="M745">
        <v>12000</v>
      </c>
    </row>
    <row r="746" spans="1:13" x14ac:dyDescent="0.25">
      <c r="A746">
        <v>1700</v>
      </c>
      <c r="E746">
        <v>4200</v>
      </c>
      <c r="I746">
        <v>7200</v>
      </c>
      <c r="M746">
        <v>12500</v>
      </c>
    </row>
    <row r="747" spans="1:13" x14ac:dyDescent="0.25">
      <c r="A747">
        <v>1900</v>
      </c>
      <c r="E747">
        <v>4200</v>
      </c>
      <c r="I747">
        <v>9000</v>
      </c>
      <c r="M747">
        <v>16500</v>
      </c>
    </row>
    <row r="748" spans="1:13" x14ac:dyDescent="0.25">
      <c r="A748">
        <v>500</v>
      </c>
      <c r="E748">
        <v>800</v>
      </c>
      <c r="I748">
        <v>2700</v>
      </c>
      <c r="M748">
        <v>4500</v>
      </c>
    </row>
    <row r="749" spans="1:13" x14ac:dyDescent="0.25">
      <c r="A749">
        <v>800</v>
      </c>
      <c r="E749">
        <v>1400</v>
      </c>
      <c r="I749">
        <v>2700</v>
      </c>
      <c r="M749">
        <v>4000</v>
      </c>
    </row>
    <row r="750" spans="1:13" x14ac:dyDescent="0.25">
      <c r="A750">
        <v>1000</v>
      </c>
      <c r="E750">
        <v>3800</v>
      </c>
      <c r="I750">
        <v>9600</v>
      </c>
      <c r="M750">
        <v>16000</v>
      </c>
    </row>
    <row r="751" spans="1:13" x14ac:dyDescent="0.25">
      <c r="A751">
        <v>500</v>
      </c>
      <c r="E751">
        <v>1200</v>
      </c>
      <c r="I751">
        <v>2700</v>
      </c>
      <c r="M751">
        <v>5500</v>
      </c>
    </row>
    <row r="752" spans="1:13" x14ac:dyDescent="0.25">
      <c r="A752">
        <v>1600</v>
      </c>
      <c r="E752">
        <v>4200</v>
      </c>
      <c r="I752">
        <v>9300</v>
      </c>
      <c r="M752">
        <v>13000</v>
      </c>
    </row>
    <row r="753" spans="1:13" x14ac:dyDescent="0.25">
      <c r="A753">
        <v>1500</v>
      </c>
      <c r="E753">
        <v>5400</v>
      </c>
      <c r="I753">
        <v>8400</v>
      </c>
      <c r="M753">
        <v>14000</v>
      </c>
    </row>
    <row r="754" spans="1:13" x14ac:dyDescent="0.25">
      <c r="A754">
        <v>700</v>
      </c>
      <c r="E754">
        <v>1600</v>
      </c>
      <c r="I754">
        <v>2700</v>
      </c>
      <c r="M754">
        <v>4500</v>
      </c>
    </row>
    <row r="755" spans="1:13" x14ac:dyDescent="0.25">
      <c r="A755">
        <v>1000</v>
      </c>
      <c r="E755">
        <v>1800</v>
      </c>
      <c r="I755">
        <v>4800</v>
      </c>
      <c r="M755">
        <v>8000</v>
      </c>
    </row>
    <row r="756" spans="1:13" x14ac:dyDescent="0.25">
      <c r="A756">
        <v>1000</v>
      </c>
      <c r="E756">
        <v>3600</v>
      </c>
      <c r="I756">
        <v>8100</v>
      </c>
      <c r="M756">
        <v>14000</v>
      </c>
    </row>
    <row r="757" spans="1:13" x14ac:dyDescent="0.25">
      <c r="A757">
        <v>2300</v>
      </c>
      <c r="E757">
        <v>5200</v>
      </c>
      <c r="I757">
        <v>10200</v>
      </c>
      <c r="M757">
        <v>16500</v>
      </c>
    </row>
    <row r="758" spans="1:13" x14ac:dyDescent="0.25">
      <c r="A758">
        <v>600</v>
      </c>
      <c r="E758">
        <v>1000</v>
      </c>
      <c r="I758">
        <v>3000</v>
      </c>
      <c r="M758">
        <v>4500</v>
      </c>
    </row>
    <row r="759" spans="1:13" x14ac:dyDescent="0.25">
      <c r="A759">
        <v>600</v>
      </c>
      <c r="E759">
        <v>1400</v>
      </c>
      <c r="I759">
        <v>2700</v>
      </c>
      <c r="M759">
        <v>5000</v>
      </c>
    </row>
    <row r="760" spans="1:13" x14ac:dyDescent="0.25">
      <c r="A760">
        <v>1800</v>
      </c>
      <c r="E760">
        <v>4800</v>
      </c>
      <c r="I760">
        <v>9900</v>
      </c>
      <c r="M760">
        <v>13500</v>
      </c>
    </row>
    <row r="761" spans="1:13" x14ac:dyDescent="0.25">
      <c r="A761">
        <v>2200</v>
      </c>
      <c r="E761">
        <v>4400</v>
      </c>
      <c r="I761">
        <v>11400</v>
      </c>
      <c r="M761">
        <v>19000</v>
      </c>
    </row>
    <row r="762" spans="1:13" x14ac:dyDescent="0.25">
      <c r="A762">
        <v>1700</v>
      </c>
      <c r="E762">
        <v>4400</v>
      </c>
      <c r="I762">
        <v>7500</v>
      </c>
      <c r="M762">
        <v>12000</v>
      </c>
    </row>
    <row r="763" spans="1:13" x14ac:dyDescent="0.25">
      <c r="A763">
        <v>800</v>
      </c>
      <c r="E763">
        <v>2000</v>
      </c>
      <c r="I763">
        <v>5100</v>
      </c>
      <c r="M763">
        <v>9000</v>
      </c>
    </row>
    <row r="764" spans="1:13" x14ac:dyDescent="0.25">
      <c r="A764">
        <v>1500</v>
      </c>
      <c r="E764">
        <v>3800</v>
      </c>
      <c r="I764">
        <v>8400</v>
      </c>
      <c r="M764">
        <v>13500</v>
      </c>
    </row>
    <row r="765" spans="1:13" x14ac:dyDescent="0.25">
      <c r="A765">
        <v>1700</v>
      </c>
      <c r="E765">
        <v>5800</v>
      </c>
      <c r="I765">
        <v>9300</v>
      </c>
      <c r="M765">
        <v>20000</v>
      </c>
    </row>
    <row r="766" spans="1:13" x14ac:dyDescent="0.25">
      <c r="A766">
        <v>900</v>
      </c>
      <c r="E766">
        <v>2400</v>
      </c>
      <c r="I766">
        <v>4500</v>
      </c>
      <c r="M766">
        <v>7500</v>
      </c>
    </row>
    <row r="767" spans="1:13" x14ac:dyDescent="0.25">
      <c r="A767">
        <v>400</v>
      </c>
      <c r="E767">
        <v>1600</v>
      </c>
      <c r="I767">
        <v>3000</v>
      </c>
      <c r="M767">
        <v>4000</v>
      </c>
    </row>
    <row r="768" spans="1:13" x14ac:dyDescent="0.25">
      <c r="A768">
        <v>1600</v>
      </c>
      <c r="E768">
        <v>5200</v>
      </c>
      <c r="I768">
        <v>11400</v>
      </c>
      <c r="M768">
        <v>17000</v>
      </c>
    </row>
    <row r="769" spans="1:13" x14ac:dyDescent="0.25">
      <c r="A769">
        <v>1800</v>
      </c>
      <c r="E769">
        <v>4400</v>
      </c>
      <c r="I769">
        <v>8400</v>
      </c>
      <c r="M769">
        <v>15000</v>
      </c>
    </row>
    <row r="770" spans="1:13" x14ac:dyDescent="0.25">
      <c r="A770">
        <v>700</v>
      </c>
      <c r="E770">
        <v>1800</v>
      </c>
      <c r="I770">
        <v>5100</v>
      </c>
      <c r="M770">
        <v>7500</v>
      </c>
    </row>
    <row r="771" spans="1:13" x14ac:dyDescent="0.25">
      <c r="A771">
        <v>1300</v>
      </c>
      <c r="E771">
        <v>5000</v>
      </c>
      <c r="I771">
        <v>10500</v>
      </c>
      <c r="M771">
        <v>15500</v>
      </c>
    </row>
    <row r="772" spans="1:13" x14ac:dyDescent="0.25">
      <c r="A772">
        <v>1500</v>
      </c>
      <c r="E772">
        <v>3200</v>
      </c>
      <c r="I772">
        <v>7500</v>
      </c>
      <c r="M772">
        <v>14000</v>
      </c>
    </row>
    <row r="773" spans="1:13" x14ac:dyDescent="0.25">
      <c r="A773">
        <v>2000</v>
      </c>
      <c r="E773">
        <v>3800</v>
      </c>
      <c r="I773">
        <v>10500</v>
      </c>
      <c r="M773">
        <v>14500</v>
      </c>
    </row>
    <row r="774" spans="1:13" x14ac:dyDescent="0.25">
      <c r="A774">
        <v>1400</v>
      </c>
      <c r="E774">
        <v>4800</v>
      </c>
      <c r="I774">
        <v>9000</v>
      </c>
      <c r="M774">
        <v>12500</v>
      </c>
    </row>
    <row r="775" spans="1:13" x14ac:dyDescent="0.25">
      <c r="A775">
        <v>600</v>
      </c>
      <c r="E775">
        <v>1000</v>
      </c>
      <c r="I775">
        <v>2700</v>
      </c>
      <c r="M775">
        <v>5000</v>
      </c>
    </row>
    <row r="776" spans="1:13" x14ac:dyDescent="0.25">
      <c r="A776">
        <v>1800</v>
      </c>
      <c r="E776">
        <v>5000</v>
      </c>
      <c r="I776">
        <v>9900</v>
      </c>
      <c r="M776">
        <v>15500</v>
      </c>
    </row>
    <row r="777" spans="1:13" x14ac:dyDescent="0.25">
      <c r="A777">
        <v>1700</v>
      </c>
      <c r="E777">
        <v>3000</v>
      </c>
      <c r="I777">
        <v>8700</v>
      </c>
      <c r="M777">
        <v>14000</v>
      </c>
    </row>
    <row r="778" spans="1:13" x14ac:dyDescent="0.25">
      <c r="A778">
        <v>1600</v>
      </c>
      <c r="E778">
        <v>3400</v>
      </c>
      <c r="I778">
        <v>8400</v>
      </c>
      <c r="M778">
        <v>13000</v>
      </c>
    </row>
    <row r="779" spans="1:13" x14ac:dyDescent="0.25">
      <c r="A779">
        <v>1600</v>
      </c>
      <c r="E779">
        <v>4600</v>
      </c>
      <c r="I779">
        <v>11100</v>
      </c>
      <c r="M779">
        <v>18500</v>
      </c>
    </row>
    <row r="780" spans="1:13" x14ac:dyDescent="0.25">
      <c r="A780">
        <v>1700</v>
      </c>
      <c r="E780">
        <v>4200</v>
      </c>
      <c r="I780">
        <v>9300</v>
      </c>
      <c r="M780">
        <v>19500</v>
      </c>
    </row>
    <row r="781" spans="1:13" x14ac:dyDescent="0.25">
      <c r="A781">
        <v>500</v>
      </c>
      <c r="E781">
        <v>1400</v>
      </c>
      <c r="I781">
        <v>3900</v>
      </c>
      <c r="M781">
        <v>6000</v>
      </c>
    </row>
    <row r="782" spans="1:13" x14ac:dyDescent="0.25">
      <c r="A782">
        <v>1700</v>
      </c>
      <c r="E782">
        <v>4200</v>
      </c>
      <c r="I782">
        <v>10500</v>
      </c>
      <c r="M782">
        <v>19500</v>
      </c>
    </row>
    <row r="783" spans="1:13" x14ac:dyDescent="0.25">
      <c r="A783">
        <v>800</v>
      </c>
      <c r="E783">
        <v>1400</v>
      </c>
      <c r="I783">
        <v>3300</v>
      </c>
      <c r="M783">
        <v>5000</v>
      </c>
    </row>
    <row r="784" spans="1:13" x14ac:dyDescent="0.25">
      <c r="A784">
        <v>900</v>
      </c>
      <c r="E784">
        <v>2400</v>
      </c>
      <c r="I784">
        <v>5400</v>
      </c>
      <c r="M784">
        <v>9500</v>
      </c>
    </row>
    <row r="785" spans="1:13" x14ac:dyDescent="0.25">
      <c r="A785">
        <v>900</v>
      </c>
      <c r="E785">
        <v>2400</v>
      </c>
      <c r="I785">
        <v>4800</v>
      </c>
      <c r="M785">
        <v>7000</v>
      </c>
    </row>
    <row r="786" spans="1:13" x14ac:dyDescent="0.25">
      <c r="A786">
        <v>2000</v>
      </c>
      <c r="E786">
        <v>4800</v>
      </c>
      <c r="I786">
        <v>7800</v>
      </c>
      <c r="M786">
        <v>12500</v>
      </c>
    </row>
    <row r="787" spans="1:13" x14ac:dyDescent="0.25">
      <c r="A787">
        <v>1500</v>
      </c>
      <c r="E787">
        <v>4800</v>
      </c>
      <c r="I787">
        <v>10200</v>
      </c>
      <c r="M787">
        <v>16500</v>
      </c>
    </row>
    <row r="788" spans="1:13" x14ac:dyDescent="0.25">
      <c r="A788">
        <v>600</v>
      </c>
      <c r="E788">
        <v>1200</v>
      </c>
      <c r="I788">
        <v>3000</v>
      </c>
      <c r="M788">
        <v>6000</v>
      </c>
    </row>
    <row r="789" spans="1:13" x14ac:dyDescent="0.25">
      <c r="A789">
        <v>1000</v>
      </c>
      <c r="E789">
        <v>3600</v>
      </c>
      <c r="I789">
        <v>7200</v>
      </c>
      <c r="M789">
        <v>12000</v>
      </c>
    </row>
    <row r="790" spans="1:13" x14ac:dyDescent="0.25">
      <c r="A790">
        <v>1300</v>
      </c>
      <c r="E790">
        <v>3200</v>
      </c>
      <c r="I790">
        <v>8100</v>
      </c>
      <c r="M790">
        <v>12500</v>
      </c>
    </row>
    <row r="791" spans="1:13" x14ac:dyDescent="0.25">
      <c r="A791">
        <v>1900</v>
      </c>
      <c r="E791">
        <v>5000</v>
      </c>
      <c r="I791">
        <v>8400</v>
      </c>
      <c r="M791">
        <v>13000</v>
      </c>
    </row>
    <row r="792" spans="1:13" x14ac:dyDescent="0.25">
      <c r="A792">
        <v>1600</v>
      </c>
      <c r="E792">
        <v>3600</v>
      </c>
      <c r="I792">
        <v>8700</v>
      </c>
      <c r="M792">
        <v>14000</v>
      </c>
    </row>
    <row r="793" spans="1:13" x14ac:dyDescent="0.25">
      <c r="A793">
        <v>600</v>
      </c>
      <c r="E793">
        <v>1400</v>
      </c>
      <c r="I793">
        <v>2700</v>
      </c>
      <c r="M793">
        <v>6000</v>
      </c>
    </row>
    <row r="794" spans="1:13" x14ac:dyDescent="0.25">
      <c r="A794">
        <v>800</v>
      </c>
      <c r="E794">
        <v>2800</v>
      </c>
      <c r="I794">
        <v>6600</v>
      </c>
      <c r="M794">
        <v>12500</v>
      </c>
    </row>
    <row r="795" spans="1:13" x14ac:dyDescent="0.25">
      <c r="A795">
        <v>500</v>
      </c>
      <c r="E795">
        <v>1200</v>
      </c>
      <c r="I795">
        <v>3300</v>
      </c>
      <c r="M795">
        <v>5000</v>
      </c>
    </row>
    <row r="796" spans="1:13" x14ac:dyDescent="0.25">
      <c r="A796">
        <v>900</v>
      </c>
      <c r="E796">
        <v>2200</v>
      </c>
      <c r="I796">
        <v>3900</v>
      </c>
      <c r="M796">
        <v>7000</v>
      </c>
    </row>
    <row r="797" spans="1:13" x14ac:dyDescent="0.25">
      <c r="A797">
        <v>1300</v>
      </c>
      <c r="E797">
        <v>4000</v>
      </c>
      <c r="I797">
        <v>9300</v>
      </c>
      <c r="M797">
        <v>17500</v>
      </c>
    </row>
    <row r="798" spans="1:13" x14ac:dyDescent="0.25">
      <c r="A798">
        <v>1100</v>
      </c>
      <c r="E798">
        <v>4400</v>
      </c>
      <c r="I798">
        <v>8400</v>
      </c>
      <c r="M798">
        <v>15500</v>
      </c>
    </row>
    <row r="799" spans="1:13" x14ac:dyDescent="0.25">
      <c r="A799">
        <v>500</v>
      </c>
      <c r="E799">
        <v>1600</v>
      </c>
      <c r="I799">
        <v>3300</v>
      </c>
      <c r="M799">
        <v>5500</v>
      </c>
    </row>
    <row r="800" spans="1:13" x14ac:dyDescent="0.25">
      <c r="A800">
        <v>2200</v>
      </c>
      <c r="E800">
        <v>5400</v>
      </c>
      <c r="I800">
        <v>11100</v>
      </c>
      <c r="M800">
        <v>17500</v>
      </c>
    </row>
    <row r="801" spans="1:13" x14ac:dyDescent="0.25">
      <c r="A801">
        <v>1700</v>
      </c>
      <c r="E801">
        <v>4000</v>
      </c>
      <c r="I801">
        <v>10500</v>
      </c>
      <c r="M801">
        <v>15000</v>
      </c>
    </row>
    <row r="802" spans="1:13" x14ac:dyDescent="0.25">
      <c r="A802">
        <v>2100</v>
      </c>
      <c r="E802">
        <v>5000</v>
      </c>
      <c r="I802">
        <v>11400</v>
      </c>
      <c r="M802">
        <v>16000</v>
      </c>
    </row>
    <row r="803" spans="1:13" x14ac:dyDescent="0.25">
      <c r="A803">
        <v>1200</v>
      </c>
      <c r="E803">
        <v>3600</v>
      </c>
      <c r="I803">
        <v>8700</v>
      </c>
      <c r="M803">
        <v>13000</v>
      </c>
    </row>
    <row r="804" spans="1:13" x14ac:dyDescent="0.25">
      <c r="A804">
        <v>600</v>
      </c>
      <c r="E804">
        <v>1600</v>
      </c>
      <c r="I804">
        <v>3300</v>
      </c>
      <c r="M804">
        <v>6000</v>
      </c>
    </row>
    <row r="805" spans="1:13" x14ac:dyDescent="0.25">
      <c r="A805">
        <v>500</v>
      </c>
      <c r="E805">
        <v>1600</v>
      </c>
      <c r="I805">
        <v>2700</v>
      </c>
      <c r="M805">
        <v>5500</v>
      </c>
    </row>
    <row r="806" spans="1:13" x14ac:dyDescent="0.25">
      <c r="A806">
        <v>1400</v>
      </c>
      <c r="E806">
        <v>3800</v>
      </c>
      <c r="I806">
        <v>8100</v>
      </c>
      <c r="M806">
        <v>12000</v>
      </c>
    </row>
    <row r="807" spans="1:13" x14ac:dyDescent="0.25">
      <c r="A807">
        <v>2300</v>
      </c>
      <c r="E807">
        <v>5600</v>
      </c>
      <c r="I807">
        <v>11400</v>
      </c>
      <c r="M807">
        <v>16000</v>
      </c>
    </row>
    <row r="808" spans="1:13" x14ac:dyDescent="0.25">
      <c r="A808">
        <v>1200</v>
      </c>
      <c r="E808">
        <v>4000</v>
      </c>
      <c r="I808">
        <v>8100</v>
      </c>
      <c r="M808">
        <v>17500</v>
      </c>
    </row>
    <row r="809" spans="1:13" x14ac:dyDescent="0.25">
      <c r="A809">
        <v>1600</v>
      </c>
      <c r="E809">
        <v>4200</v>
      </c>
      <c r="I809">
        <v>8700</v>
      </c>
      <c r="M809">
        <v>15500</v>
      </c>
    </row>
    <row r="810" spans="1:13" x14ac:dyDescent="0.25">
      <c r="A810">
        <v>1400</v>
      </c>
      <c r="E810">
        <v>3400</v>
      </c>
      <c r="I810">
        <v>7200</v>
      </c>
      <c r="M810">
        <v>10000</v>
      </c>
    </row>
    <row r="811" spans="1:13" x14ac:dyDescent="0.25">
      <c r="A811">
        <v>1300</v>
      </c>
      <c r="E811">
        <v>3600</v>
      </c>
      <c r="I811">
        <v>7800</v>
      </c>
      <c r="M811">
        <v>13000</v>
      </c>
    </row>
    <row r="812" spans="1:13" x14ac:dyDescent="0.25">
      <c r="A812">
        <v>2300</v>
      </c>
      <c r="E812">
        <v>6600</v>
      </c>
      <c r="I812">
        <v>12600</v>
      </c>
      <c r="M812">
        <v>24000</v>
      </c>
    </row>
    <row r="813" spans="1:13" x14ac:dyDescent="0.25">
      <c r="A813">
        <v>1100</v>
      </c>
      <c r="E813">
        <v>4600</v>
      </c>
      <c r="I813">
        <v>8100</v>
      </c>
      <c r="M813">
        <v>13500</v>
      </c>
    </row>
    <row r="814" spans="1:13" x14ac:dyDescent="0.25">
      <c r="A814">
        <v>1600</v>
      </c>
      <c r="E814">
        <v>3200</v>
      </c>
      <c r="I814">
        <v>9300</v>
      </c>
      <c r="M814">
        <v>12000</v>
      </c>
    </row>
    <row r="815" spans="1:13" x14ac:dyDescent="0.25">
      <c r="A815">
        <v>1500</v>
      </c>
      <c r="E815">
        <v>4400</v>
      </c>
      <c r="I815">
        <v>9900</v>
      </c>
      <c r="M815">
        <v>18000</v>
      </c>
    </row>
    <row r="816" spans="1:13" x14ac:dyDescent="0.25">
      <c r="A816">
        <v>1400</v>
      </c>
      <c r="E816">
        <v>3800</v>
      </c>
      <c r="I816">
        <v>9600</v>
      </c>
      <c r="M816">
        <v>14500</v>
      </c>
    </row>
    <row r="817" spans="1:13" x14ac:dyDescent="0.25">
      <c r="A817">
        <v>1400</v>
      </c>
      <c r="E817">
        <v>2600</v>
      </c>
      <c r="I817">
        <v>9000</v>
      </c>
      <c r="M817">
        <v>10500</v>
      </c>
    </row>
    <row r="818" spans="1:13" x14ac:dyDescent="0.25">
      <c r="A818">
        <v>700</v>
      </c>
      <c r="E818">
        <v>1600</v>
      </c>
      <c r="I818">
        <v>3300</v>
      </c>
      <c r="M818">
        <v>5000</v>
      </c>
    </row>
    <row r="819" spans="1:13" x14ac:dyDescent="0.25">
      <c r="A819">
        <v>700</v>
      </c>
      <c r="E819">
        <v>1200</v>
      </c>
      <c r="I819">
        <v>2100</v>
      </c>
      <c r="M819">
        <v>4500</v>
      </c>
    </row>
    <row r="820" spans="1:13" x14ac:dyDescent="0.25">
      <c r="A820">
        <v>800</v>
      </c>
      <c r="E820">
        <v>1600</v>
      </c>
      <c r="I820">
        <v>3900</v>
      </c>
      <c r="M820">
        <v>6000</v>
      </c>
    </row>
    <row r="821" spans="1:13" x14ac:dyDescent="0.25">
      <c r="A821">
        <v>900</v>
      </c>
      <c r="E821">
        <v>1600</v>
      </c>
      <c r="I821">
        <v>5400</v>
      </c>
      <c r="M821">
        <v>8500</v>
      </c>
    </row>
    <row r="822" spans="1:13" x14ac:dyDescent="0.25">
      <c r="A822">
        <v>1200</v>
      </c>
      <c r="E822">
        <v>4600</v>
      </c>
      <c r="I822">
        <v>8400</v>
      </c>
      <c r="M822">
        <v>16000</v>
      </c>
    </row>
    <row r="823" spans="1:13" x14ac:dyDescent="0.25">
      <c r="A823">
        <v>600</v>
      </c>
      <c r="E823">
        <v>2400</v>
      </c>
      <c r="I823">
        <v>5100</v>
      </c>
      <c r="M823">
        <v>6000</v>
      </c>
    </row>
    <row r="824" spans="1:13" x14ac:dyDescent="0.25">
      <c r="A824">
        <v>800</v>
      </c>
      <c r="E824">
        <v>2000</v>
      </c>
      <c r="I824">
        <v>5100</v>
      </c>
      <c r="M824">
        <v>7500</v>
      </c>
    </row>
    <row r="825" spans="1:13" x14ac:dyDescent="0.25">
      <c r="A825">
        <v>600</v>
      </c>
      <c r="E825">
        <v>1400</v>
      </c>
      <c r="I825">
        <v>2700</v>
      </c>
      <c r="M825">
        <v>4500</v>
      </c>
    </row>
    <row r="826" spans="1:13" x14ac:dyDescent="0.25">
      <c r="A826">
        <v>500</v>
      </c>
      <c r="E826">
        <v>1800</v>
      </c>
      <c r="I826">
        <v>3000</v>
      </c>
      <c r="M826">
        <v>4000</v>
      </c>
    </row>
    <row r="827" spans="1:13" x14ac:dyDescent="0.25">
      <c r="A827">
        <v>1300</v>
      </c>
      <c r="E827">
        <v>3800</v>
      </c>
      <c r="I827">
        <v>9300</v>
      </c>
      <c r="M827">
        <v>14500</v>
      </c>
    </row>
    <row r="828" spans="1:13" x14ac:dyDescent="0.25">
      <c r="A828">
        <v>800</v>
      </c>
      <c r="E828">
        <v>2400</v>
      </c>
      <c r="I828">
        <v>5400</v>
      </c>
      <c r="M828">
        <v>8500</v>
      </c>
    </row>
    <row r="829" spans="1:13" x14ac:dyDescent="0.25">
      <c r="A829">
        <v>700</v>
      </c>
      <c r="E829">
        <v>2000</v>
      </c>
      <c r="I829">
        <v>5400</v>
      </c>
      <c r="M829">
        <v>7000</v>
      </c>
    </row>
    <row r="830" spans="1:13" x14ac:dyDescent="0.25">
      <c r="A830">
        <v>1800</v>
      </c>
      <c r="E830">
        <v>5000</v>
      </c>
      <c r="I830">
        <v>9600</v>
      </c>
      <c r="M830">
        <v>19500</v>
      </c>
    </row>
    <row r="831" spans="1:13" x14ac:dyDescent="0.25">
      <c r="A831">
        <v>900</v>
      </c>
      <c r="E831">
        <v>3000</v>
      </c>
      <c r="I831">
        <v>7800</v>
      </c>
      <c r="M831">
        <v>12000</v>
      </c>
    </row>
    <row r="832" spans="1:13" x14ac:dyDescent="0.25">
      <c r="A832">
        <v>1400</v>
      </c>
      <c r="E832">
        <v>4000</v>
      </c>
      <c r="I832">
        <v>9600</v>
      </c>
      <c r="M832">
        <v>12000</v>
      </c>
    </row>
    <row r="833" spans="1:13" x14ac:dyDescent="0.25">
      <c r="A833">
        <v>1100</v>
      </c>
      <c r="E833">
        <v>3600</v>
      </c>
      <c r="I833">
        <v>7500</v>
      </c>
      <c r="M833">
        <v>12000</v>
      </c>
    </row>
    <row r="834" spans="1:13" x14ac:dyDescent="0.25">
      <c r="A834">
        <v>1900</v>
      </c>
      <c r="E834">
        <v>4200</v>
      </c>
      <c r="I834">
        <v>7500</v>
      </c>
      <c r="M834">
        <v>13500</v>
      </c>
    </row>
    <row r="835" spans="1:13" x14ac:dyDescent="0.25">
      <c r="A835">
        <v>1000</v>
      </c>
      <c r="E835">
        <v>3800</v>
      </c>
      <c r="I835">
        <v>8700</v>
      </c>
      <c r="M835">
        <v>12500</v>
      </c>
    </row>
    <row r="836" spans="1:13" x14ac:dyDescent="0.25">
      <c r="A836">
        <v>1500</v>
      </c>
      <c r="E836">
        <v>3400</v>
      </c>
      <c r="I836">
        <v>6900</v>
      </c>
      <c r="M836">
        <v>13000</v>
      </c>
    </row>
    <row r="837" spans="1:13" x14ac:dyDescent="0.25">
      <c r="A837">
        <v>900</v>
      </c>
      <c r="E837">
        <v>2800</v>
      </c>
      <c r="I837">
        <v>9000</v>
      </c>
      <c r="M837">
        <v>12000</v>
      </c>
    </row>
    <row r="838" spans="1:13" x14ac:dyDescent="0.25">
      <c r="A838">
        <v>1300</v>
      </c>
      <c r="E838">
        <v>4400</v>
      </c>
      <c r="I838">
        <v>8700</v>
      </c>
      <c r="M838">
        <v>17500</v>
      </c>
    </row>
    <row r="839" spans="1:13" x14ac:dyDescent="0.25">
      <c r="A839">
        <v>600</v>
      </c>
      <c r="E839">
        <v>1200</v>
      </c>
      <c r="I839">
        <v>2400</v>
      </c>
      <c r="M839">
        <v>4500</v>
      </c>
    </row>
    <row r="840" spans="1:13" x14ac:dyDescent="0.25">
      <c r="A840">
        <v>600</v>
      </c>
      <c r="E840">
        <v>1600</v>
      </c>
      <c r="I840">
        <v>3000</v>
      </c>
      <c r="M840">
        <v>4000</v>
      </c>
    </row>
    <row r="841" spans="1:13" x14ac:dyDescent="0.25">
      <c r="A841">
        <v>700</v>
      </c>
      <c r="E841">
        <v>1400</v>
      </c>
      <c r="I841">
        <v>3300</v>
      </c>
      <c r="M841">
        <v>6500</v>
      </c>
    </row>
    <row r="842" spans="1:13" x14ac:dyDescent="0.25">
      <c r="A842">
        <v>700</v>
      </c>
      <c r="E842">
        <v>2400</v>
      </c>
      <c r="I842">
        <v>4500</v>
      </c>
      <c r="M842">
        <v>7500</v>
      </c>
    </row>
    <row r="843" spans="1:13" x14ac:dyDescent="0.25">
      <c r="A843">
        <v>600</v>
      </c>
      <c r="E843">
        <v>1200</v>
      </c>
      <c r="I843">
        <v>3900</v>
      </c>
      <c r="M843">
        <v>6000</v>
      </c>
    </row>
    <row r="844" spans="1:13" x14ac:dyDescent="0.25">
      <c r="A844">
        <v>1100</v>
      </c>
      <c r="E844">
        <v>3600</v>
      </c>
      <c r="I844">
        <v>9000</v>
      </c>
      <c r="M844">
        <v>13500</v>
      </c>
    </row>
    <row r="845" spans="1:13" x14ac:dyDescent="0.25">
      <c r="A845">
        <v>2200</v>
      </c>
      <c r="E845">
        <v>6000</v>
      </c>
      <c r="I845">
        <v>13500</v>
      </c>
      <c r="M845">
        <v>20000</v>
      </c>
    </row>
    <row r="846" spans="1:13" x14ac:dyDescent="0.25">
      <c r="A846">
        <v>1400</v>
      </c>
      <c r="E846">
        <v>4000</v>
      </c>
      <c r="I846">
        <v>9900</v>
      </c>
      <c r="M846">
        <v>13000</v>
      </c>
    </row>
    <row r="847" spans="1:13" x14ac:dyDescent="0.25">
      <c r="A847">
        <v>1400</v>
      </c>
      <c r="E847">
        <v>2600</v>
      </c>
      <c r="I847">
        <v>6900</v>
      </c>
      <c r="M847">
        <v>12000</v>
      </c>
    </row>
    <row r="848" spans="1:13" x14ac:dyDescent="0.25">
      <c r="A848">
        <v>800</v>
      </c>
      <c r="E848">
        <v>1600</v>
      </c>
      <c r="I848">
        <v>4200</v>
      </c>
      <c r="M848">
        <v>7000</v>
      </c>
    </row>
    <row r="849" spans="1:13" x14ac:dyDescent="0.25">
      <c r="A849">
        <v>2500</v>
      </c>
      <c r="E849">
        <v>6800</v>
      </c>
      <c r="I849">
        <v>14700</v>
      </c>
      <c r="M849">
        <v>20500</v>
      </c>
    </row>
    <row r="850" spans="1:13" x14ac:dyDescent="0.25">
      <c r="A850">
        <v>1000</v>
      </c>
      <c r="E850">
        <v>3800</v>
      </c>
      <c r="I850">
        <v>6600</v>
      </c>
      <c r="M850">
        <v>10500</v>
      </c>
    </row>
    <row r="851" spans="1:13" x14ac:dyDescent="0.25">
      <c r="A851">
        <v>500</v>
      </c>
      <c r="E851">
        <v>1600</v>
      </c>
      <c r="I851">
        <v>3300</v>
      </c>
      <c r="M851">
        <v>5500</v>
      </c>
    </row>
    <row r="852" spans="1:13" x14ac:dyDescent="0.25">
      <c r="A852">
        <v>900</v>
      </c>
      <c r="E852">
        <v>1800</v>
      </c>
      <c r="I852">
        <v>3900</v>
      </c>
      <c r="M852">
        <v>6000</v>
      </c>
    </row>
    <row r="853" spans="1:13" x14ac:dyDescent="0.25">
      <c r="A853">
        <v>2400</v>
      </c>
      <c r="E853">
        <v>4600</v>
      </c>
      <c r="I853">
        <v>10500</v>
      </c>
      <c r="M853">
        <v>18000</v>
      </c>
    </row>
    <row r="854" spans="1:13" x14ac:dyDescent="0.25">
      <c r="A854">
        <v>1300</v>
      </c>
      <c r="E854">
        <v>4200</v>
      </c>
      <c r="I854">
        <v>8700</v>
      </c>
      <c r="M854">
        <v>15000</v>
      </c>
    </row>
    <row r="855" spans="1:13" x14ac:dyDescent="0.25">
      <c r="A855">
        <v>1900</v>
      </c>
      <c r="E855">
        <v>5000</v>
      </c>
      <c r="I855">
        <v>8100</v>
      </c>
      <c r="M855">
        <v>13000</v>
      </c>
    </row>
    <row r="856" spans="1:13" x14ac:dyDescent="0.25">
      <c r="A856">
        <v>1300</v>
      </c>
      <c r="E856">
        <v>3000</v>
      </c>
      <c r="I856">
        <v>9600</v>
      </c>
      <c r="M856">
        <v>15000</v>
      </c>
    </row>
    <row r="857" spans="1:13" x14ac:dyDescent="0.25">
      <c r="A857">
        <v>1100</v>
      </c>
      <c r="E857">
        <v>3600</v>
      </c>
      <c r="I857">
        <v>9600</v>
      </c>
      <c r="M857">
        <v>14500</v>
      </c>
    </row>
    <row r="858" spans="1:13" x14ac:dyDescent="0.25">
      <c r="A858">
        <v>1000</v>
      </c>
      <c r="E858">
        <v>1800</v>
      </c>
      <c r="I858">
        <v>4200</v>
      </c>
      <c r="M858">
        <v>7000</v>
      </c>
    </row>
    <row r="859" spans="1:13" x14ac:dyDescent="0.25">
      <c r="A859">
        <v>1100</v>
      </c>
      <c r="E859">
        <v>3800</v>
      </c>
      <c r="I859">
        <v>6300</v>
      </c>
      <c r="M859">
        <v>12500</v>
      </c>
    </row>
    <row r="860" spans="1:13" x14ac:dyDescent="0.25">
      <c r="A860">
        <v>700</v>
      </c>
      <c r="E860">
        <v>1200</v>
      </c>
      <c r="I860">
        <v>3300</v>
      </c>
      <c r="M860">
        <v>4500</v>
      </c>
    </row>
    <row r="861" spans="1:13" x14ac:dyDescent="0.25">
      <c r="A861">
        <v>900</v>
      </c>
      <c r="E861">
        <v>2200</v>
      </c>
      <c r="I861">
        <v>4200</v>
      </c>
      <c r="M861">
        <v>8000</v>
      </c>
    </row>
    <row r="862" spans="1:13" x14ac:dyDescent="0.25">
      <c r="A862">
        <v>2300</v>
      </c>
      <c r="E862">
        <v>5800</v>
      </c>
      <c r="I862">
        <v>10800</v>
      </c>
      <c r="M862">
        <v>18000</v>
      </c>
    </row>
    <row r="863" spans="1:13" x14ac:dyDescent="0.25">
      <c r="A863">
        <v>1200</v>
      </c>
      <c r="E863">
        <v>3800</v>
      </c>
      <c r="I863">
        <v>7800</v>
      </c>
      <c r="M863">
        <v>12500</v>
      </c>
    </row>
    <row r="864" spans="1:13" x14ac:dyDescent="0.25">
      <c r="A864">
        <v>600</v>
      </c>
      <c r="E864">
        <v>1600</v>
      </c>
      <c r="I864">
        <v>2700</v>
      </c>
      <c r="M864">
        <v>5000</v>
      </c>
    </row>
    <row r="865" spans="1:13" x14ac:dyDescent="0.25">
      <c r="A865">
        <v>1200</v>
      </c>
      <c r="E865">
        <v>2800</v>
      </c>
      <c r="I865">
        <v>7500</v>
      </c>
      <c r="M865">
        <v>10500</v>
      </c>
    </row>
    <row r="866" spans="1:13" x14ac:dyDescent="0.25">
      <c r="A866">
        <v>1500</v>
      </c>
      <c r="E866">
        <v>2800</v>
      </c>
      <c r="I866">
        <v>6000</v>
      </c>
      <c r="M866">
        <v>10000</v>
      </c>
    </row>
    <row r="867" spans="1:13" x14ac:dyDescent="0.25">
      <c r="A867">
        <v>800</v>
      </c>
      <c r="E867">
        <v>1400</v>
      </c>
      <c r="I867">
        <v>3000</v>
      </c>
      <c r="M867">
        <v>4500</v>
      </c>
    </row>
    <row r="868" spans="1:13" x14ac:dyDescent="0.25">
      <c r="A868">
        <v>1100</v>
      </c>
      <c r="E868">
        <v>4600</v>
      </c>
      <c r="I868">
        <v>8100</v>
      </c>
      <c r="M868">
        <v>13000</v>
      </c>
    </row>
    <row r="869" spans="1:13" x14ac:dyDescent="0.25">
      <c r="A869">
        <v>1400</v>
      </c>
      <c r="E869">
        <v>4800</v>
      </c>
      <c r="I869">
        <v>7200</v>
      </c>
      <c r="M869">
        <v>12000</v>
      </c>
    </row>
    <row r="870" spans="1:13" x14ac:dyDescent="0.25">
      <c r="A870">
        <v>1000</v>
      </c>
      <c r="E870">
        <v>4400</v>
      </c>
      <c r="I870">
        <v>8700</v>
      </c>
      <c r="M870">
        <v>18000</v>
      </c>
    </row>
    <row r="871" spans="1:13" x14ac:dyDescent="0.25">
      <c r="A871">
        <v>1400</v>
      </c>
      <c r="E871">
        <v>3600</v>
      </c>
      <c r="I871">
        <v>8700</v>
      </c>
      <c r="M871">
        <v>14500</v>
      </c>
    </row>
    <row r="872" spans="1:13" x14ac:dyDescent="0.25">
      <c r="A872">
        <v>400</v>
      </c>
      <c r="E872">
        <v>1400</v>
      </c>
      <c r="I872">
        <v>2100</v>
      </c>
      <c r="M872">
        <v>3500</v>
      </c>
    </row>
    <row r="873" spans="1:13" x14ac:dyDescent="0.25">
      <c r="A873">
        <v>900</v>
      </c>
      <c r="E873">
        <v>1800</v>
      </c>
      <c r="I873">
        <v>5100</v>
      </c>
      <c r="M873">
        <v>9500</v>
      </c>
    </row>
    <row r="874" spans="1:13" x14ac:dyDescent="0.25">
      <c r="A874">
        <v>700</v>
      </c>
      <c r="E874">
        <v>1800</v>
      </c>
      <c r="I874">
        <v>4200</v>
      </c>
      <c r="M874">
        <v>6000</v>
      </c>
    </row>
    <row r="875" spans="1:13" x14ac:dyDescent="0.25">
      <c r="A875">
        <v>1500</v>
      </c>
      <c r="E875">
        <v>3600</v>
      </c>
      <c r="I875">
        <v>6600</v>
      </c>
      <c r="M875">
        <v>11500</v>
      </c>
    </row>
    <row r="876" spans="1:13" x14ac:dyDescent="0.25">
      <c r="A876">
        <v>600</v>
      </c>
      <c r="E876">
        <v>1600</v>
      </c>
      <c r="I876">
        <v>3900</v>
      </c>
      <c r="M876">
        <v>6000</v>
      </c>
    </row>
    <row r="877" spans="1:13" x14ac:dyDescent="0.25">
      <c r="A877">
        <v>1200</v>
      </c>
      <c r="E877">
        <v>3400</v>
      </c>
      <c r="I877">
        <v>8100</v>
      </c>
      <c r="M877">
        <v>13000</v>
      </c>
    </row>
    <row r="878" spans="1:13" x14ac:dyDescent="0.25">
      <c r="A878">
        <v>2300</v>
      </c>
      <c r="E878">
        <v>5600</v>
      </c>
      <c r="I878">
        <v>9600</v>
      </c>
      <c r="M878">
        <v>18000</v>
      </c>
    </row>
    <row r="879" spans="1:13" x14ac:dyDescent="0.25">
      <c r="A879">
        <v>300</v>
      </c>
      <c r="E879">
        <v>1400</v>
      </c>
      <c r="I879">
        <v>4500</v>
      </c>
      <c r="M879">
        <v>6000</v>
      </c>
    </row>
    <row r="880" spans="1:13" x14ac:dyDescent="0.25">
      <c r="A880">
        <v>900</v>
      </c>
      <c r="E880">
        <v>2000</v>
      </c>
      <c r="I880">
        <v>4200</v>
      </c>
      <c r="M880">
        <v>7000</v>
      </c>
    </row>
    <row r="881" spans="1:13" x14ac:dyDescent="0.25">
      <c r="A881">
        <v>1600</v>
      </c>
      <c r="E881">
        <v>4400</v>
      </c>
      <c r="I881">
        <v>8400</v>
      </c>
      <c r="M881">
        <v>14000</v>
      </c>
    </row>
    <row r="882" spans="1:13" x14ac:dyDescent="0.25">
      <c r="A882">
        <v>1200</v>
      </c>
      <c r="E882">
        <v>5000</v>
      </c>
      <c r="I882">
        <v>7200</v>
      </c>
      <c r="M882">
        <v>14000</v>
      </c>
    </row>
    <row r="883" spans="1:13" x14ac:dyDescent="0.25">
      <c r="A883">
        <v>400</v>
      </c>
      <c r="E883">
        <v>1000</v>
      </c>
      <c r="I883">
        <v>3300</v>
      </c>
      <c r="M883">
        <v>5500</v>
      </c>
    </row>
    <row r="884" spans="1:13" x14ac:dyDescent="0.25">
      <c r="A884">
        <v>900</v>
      </c>
      <c r="E884">
        <v>1800</v>
      </c>
      <c r="I884">
        <v>3600</v>
      </c>
      <c r="M884">
        <v>6500</v>
      </c>
    </row>
    <row r="885" spans="1:13" x14ac:dyDescent="0.25">
      <c r="A885">
        <v>900</v>
      </c>
      <c r="E885">
        <v>1800</v>
      </c>
      <c r="I885">
        <v>4500</v>
      </c>
      <c r="M885">
        <v>8000</v>
      </c>
    </row>
    <row r="886" spans="1:13" x14ac:dyDescent="0.25">
      <c r="A886">
        <v>1800</v>
      </c>
      <c r="E886">
        <v>4000</v>
      </c>
      <c r="I886">
        <v>9900</v>
      </c>
      <c r="M886">
        <v>18000</v>
      </c>
    </row>
    <row r="887" spans="1:13" x14ac:dyDescent="0.25">
      <c r="A887">
        <v>1400</v>
      </c>
      <c r="E887">
        <v>4600</v>
      </c>
      <c r="I887">
        <v>8400</v>
      </c>
      <c r="M887">
        <v>13500</v>
      </c>
    </row>
    <row r="888" spans="1:13" x14ac:dyDescent="0.25">
      <c r="A888">
        <v>500</v>
      </c>
      <c r="E888">
        <v>1600</v>
      </c>
      <c r="I888">
        <v>3900</v>
      </c>
      <c r="M888">
        <v>7000</v>
      </c>
    </row>
    <row r="889" spans="1:13" x14ac:dyDescent="0.25">
      <c r="A889">
        <v>1100</v>
      </c>
      <c r="E889">
        <v>3000</v>
      </c>
      <c r="I889">
        <v>9600</v>
      </c>
      <c r="M889">
        <v>14500</v>
      </c>
    </row>
    <row r="890" spans="1:13" x14ac:dyDescent="0.25">
      <c r="A890">
        <v>800</v>
      </c>
      <c r="E890">
        <v>2200</v>
      </c>
      <c r="I890">
        <v>4800</v>
      </c>
      <c r="M890">
        <v>7500</v>
      </c>
    </row>
    <row r="891" spans="1:13" x14ac:dyDescent="0.25">
      <c r="A891">
        <v>1400</v>
      </c>
      <c r="E891">
        <v>3200</v>
      </c>
      <c r="I891">
        <v>8400</v>
      </c>
      <c r="M891">
        <v>14000</v>
      </c>
    </row>
    <row r="892" spans="1:13" x14ac:dyDescent="0.25">
      <c r="A892">
        <v>2500</v>
      </c>
      <c r="E892">
        <v>4200</v>
      </c>
      <c r="I892">
        <v>10500</v>
      </c>
      <c r="M892">
        <v>15000</v>
      </c>
    </row>
    <row r="893" spans="1:13" x14ac:dyDescent="0.25">
      <c r="A893">
        <v>2000</v>
      </c>
      <c r="E893">
        <v>4800</v>
      </c>
      <c r="I893">
        <v>9000</v>
      </c>
      <c r="M893">
        <v>15500</v>
      </c>
    </row>
    <row r="894" spans="1:13" x14ac:dyDescent="0.25">
      <c r="A894">
        <v>1600</v>
      </c>
      <c r="E894">
        <v>5400</v>
      </c>
      <c r="I894">
        <v>9600</v>
      </c>
      <c r="M894">
        <v>17000</v>
      </c>
    </row>
    <row r="895" spans="1:13" x14ac:dyDescent="0.25">
      <c r="A895">
        <v>500</v>
      </c>
      <c r="E895">
        <v>1000</v>
      </c>
      <c r="I895">
        <v>2400</v>
      </c>
      <c r="M895">
        <v>5000</v>
      </c>
    </row>
    <row r="896" spans="1:13" x14ac:dyDescent="0.25">
      <c r="A896">
        <v>400</v>
      </c>
      <c r="E896">
        <v>1200</v>
      </c>
      <c r="I896">
        <v>3900</v>
      </c>
      <c r="M896">
        <v>5000</v>
      </c>
    </row>
    <row r="897" spans="1:13" x14ac:dyDescent="0.25">
      <c r="A897">
        <v>1200</v>
      </c>
      <c r="E897">
        <v>5000</v>
      </c>
      <c r="I897">
        <v>8400</v>
      </c>
      <c r="M897">
        <v>14000</v>
      </c>
    </row>
    <row r="898" spans="1:13" x14ac:dyDescent="0.25">
      <c r="A898">
        <v>1000</v>
      </c>
      <c r="E898">
        <v>2000</v>
      </c>
      <c r="I898">
        <v>4200</v>
      </c>
      <c r="M898">
        <v>8000</v>
      </c>
    </row>
    <row r="899" spans="1:13" x14ac:dyDescent="0.25">
      <c r="A899">
        <v>1500</v>
      </c>
      <c r="E899">
        <v>5400</v>
      </c>
      <c r="I899">
        <v>8700</v>
      </c>
      <c r="M899">
        <v>16500</v>
      </c>
    </row>
    <row r="900" spans="1:13" x14ac:dyDescent="0.25">
      <c r="A900">
        <v>800</v>
      </c>
      <c r="E900">
        <v>1800</v>
      </c>
      <c r="I900">
        <v>4500</v>
      </c>
      <c r="M900">
        <v>6500</v>
      </c>
    </row>
    <row r="901" spans="1:13" x14ac:dyDescent="0.25">
      <c r="A901">
        <v>600</v>
      </c>
      <c r="E901">
        <v>1600</v>
      </c>
      <c r="I901">
        <v>4200</v>
      </c>
      <c r="M901">
        <v>6500</v>
      </c>
    </row>
    <row r="902" spans="1:13" x14ac:dyDescent="0.25">
      <c r="A902">
        <v>1400</v>
      </c>
      <c r="E902">
        <v>3400</v>
      </c>
      <c r="I902">
        <v>9000</v>
      </c>
      <c r="M902">
        <v>12000</v>
      </c>
    </row>
    <row r="903" spans="1:13" x14ac:dyDescent="0.25">
      <c r="A903">
        <v>800</v>
      </c>
      <c r="E903">
        <v>2400</v>
      </c>
      <c r="I903">
        <v>3600</v>
      </c>
      <c r="M903">
        <v>6500</v>
      </c>
    </row>
    <row r="904" spans="1:13" x14ac:dyDescent="0.25">
      <c r="A904">
        <v>1200</v>
      </c>
      <c r="E904">
        <v>3600</v>
      </c>
      <c r="I904">
        <v>7800</v>
      </c>
      <c r="M904">
        <v>12500</v>
      </c>
    </row>
    <row r="905" spans="1:13" x14ac:dyDescent="0.25">
      <c r="A905">
        <v>700</v>
      </c>
      <c r="E905">
        <v>1200</v>
      </c>
      <c r="I905">
        <v>2700</v>
      </c>
      <c r="M905">
        <v>4500</v>
      </c>
    </row>
    <row r="906" spans="1:13" x14ac:dyDescent="0.25">
      <c r="A906">
        <v>1000</v>
      </c>
      <c r="E906">
        <v>3800</v>
      </c>
      <c r="I906">
        <v>7200</v>
      </c>
      <c r="M906">
        <v>13000</v>
      </c>
    </row>
    <row r="907" spans="1:13" x14ac:dyDescent="0.25">
      <c r="A907">
        <v>1000</v>
      </c>
      <c r="E907">
        <v>3800</v>
      </c>
      <c r="I907">
        <v>9900</v>
      </c>
      <c r="M907">
        <v>17000</v>
      </c>
    </row>
    <row r="908" spans="1:13" x14ac:dyDescent="0.25">
      <c r="A908">
        <v>1900</v>
      </c>
      <c r="E908">
        <v>5400</v>
      </c>
      <c r="I908">
        <v>9900</v>
      </c>
      <c r="M908">
        <v>13500</v>
      </c>
    </row>
    <row r="909" spans="1:13" x14ac:dyDescent="0.25">
      <c r="A909">
        <v>600</v>
      </c>
      <c r="E909">
        <v>2400</v>
      </c>
      <c r="I909">
        <v>5400</v>
      </c>
      <c r="M909">
        <v>9000</v>
      </c>
    </row>
    <row r="910" spans="1:13" x14ac:dyDescent="0.25">
      <c r="A910">
        <v>500</v>
      </c>
      <c r="E910">
        <v>2400</v>
      </c>
      <c r="I910">
        <v>4500</v>
      </c>
      <c r="M910">
        <v>9500</v>
      </c>
    </row>
    <row r="911" spans="1:13" x14ac:dyDescent="0.25">
      <c r="A911">
        <v>500</v>
      </c>
      <c r="E911">
        <v>1000</v>
      </c>
      <c r="I911">
        <v>2100</v>
      </c>
      <c r="M911">
        <v>4000</v>
      </c>
    </row>
    <row r="912" spans="1:13" x14ac:dyDescent="0.25">
      <c r="A912">
        <v>600</v>
      </c>
      <c r="E912">
        <v>1200</v>
      </c>
      <c r="I912">
        <v>2700</v>
      </c>
      <c r="M912">
        <v>4500</v>
      </c>
    </row>
    <row r="913" spans="1:13" x14ac:dyDescent="0.25">
      <c r="A913">
        <v>900</v>
      </c>
      <c r="E913">
        <v>2400</v>
      </c>
      <c r="I913">
        <v>4800</v>
      </c>
      <c r="M913">
        <v>7000</v>
      </c>
    </row>
    <row r="914" spans="1:13" x14ac:dyDescent="0.25">
      <c r="A914">
        <v>800</v>
      </c>
      <c r="E914">
        <v>1200</v>
      </c>
      <c r="I914">
        <v>3000</v>
      </c>
      <c r="M914">
        <v>4000</v>
      </c>
    </row>
    <row r="915" spans="1:13" x14ac:dyDescent="0.25">
      <c r="A915">
        <v>1500</v>
      </c>
      <c r="E915">
        <v>3000</v>
      </c>
      <c r="I915">
        <v>6600</v>
      </c>
      <c r="M915">
        <v>12500</v>
      </c>
    </row>
    <row r="916" spans="1:13" x14ac:dyDescent="0.25">
      <c r="A916">
        <v>700</v>
      </c>
      <c r="E916">
        <v>1400</v>
      </c>
      <c r="I916">
        <v>2700</v>
      </c>
      <c r="M916">
        <v>4500</v>
      </c>
    </row>
    <row r="917" spans="1:13" x14ac:dyDescent="0.25">
      <c r="A917">
        <v>800</v>
      </c>
      <c r="E917">
        <v>2800</v>
      </c>
      <c r="I917">
        <v>6300</v>
      </c>
      <c r="M917">
        <v>12500</v>
      </c>
    </row>
    <row r="918" spans="1:13" x14ac:dyDescent="0.25">
      <c r="A918">
        <v>900</v>
      </c>
      <c r="E918">
        <v>2000</v>
      </c>
      <c r="I918">
        <v>6000</v>
      </c>
      <c r="M918">
        <v>9500</v>
      </c>
    </row>
    <row r="919" spans="1:13" x14ac:dyDescent="0.25">
      <c r="A919">
        <v>1600</v>
      </c>
      <c r="E919">
        <v>4000</v>
      </c>
      <c r="I919">
        <v>10500</v>
      </c>
      <c r="M919">
        <v>16000</v>
      </c>
    </row>
    <row r="920" spans="1:13" x14ac:dyDescent="0.25">
      <c r="A920">
        <v>1900</v>
      </c>
      <c r="E920">
        <v>5800</v>
      </c>
      <c r="I920">
        <v>11700</v>
      </c>
      <c r="M920">
        <v>15500</v>
      </c>
    </row>
    <row r="921" spans="1:13" x14ac:dyDescent="0.25">
      <c r="A921">
        <v>1300</v>
      </c>
      <c r="E921">
        <v>3600</v>
      </c>
      <c r="I921">
        <v>7200</v>
      </c>
      <c r="M921">
        <v>13000</v>
      </c>
    </row>
    <row r="922" spans="1:13" x14ac:dyDescent="0.25">
      <c r="A922">
        <v>1900</v>
      </c>
      <c r="E922">
        <v>4600</v>
      </c>
      <c r="I922">
        <v>8700</v>
      </c>
      <c r="M922">
        <v>13500</v>
      </c>
    </row>
    <row r="923" spans="1:13" x14ac:dyDescent="0.25">
      <c r="A923">
        <v>1300</v>
      </c>
      <c r="E923">
        <v>3800</v>
      </c>
      <c r="I923">
        <v>6900</v>
      </c>
      <c r="M923">
        <v>11000</v>
      </c>
    </row>
    <row r="924" spans="1:13" x14ac:dyDescent="0.25">
      <c r="A924">
        <v>1400</v>
      </c>
      <c r="E924">
        <v>5200</v>
      </c>
      <c r="I924">
        <v>9300</v>
      </c>
      <c r="M924">
        <v>13500</v>
      </c>
    </row>
    <row r="925" spans="1:13" x14ac:dyDescent="0.25">
      <c r="A925">
        <v>2100</v>
      </c>
      <c r="E925">
        <v>4200</v>
      </c>
      <c r="I925">
        <v>9000</v>
      </c>
      <c r="M925">
        <v>20000</v>
      </c>
    </row>
    <row r="926" spans="1:13" x14ac:dyDescent="0.25">
      <c r="A926">
        <v>900</v>
      </c>
      <c r="E926">
        <v>3000</v>
      </c>
      <c r="I926">
        <v>6900</v>
      </c>
      <c r="M926">
        <v>10000</v>
      </c>
    </row>
    <row r="927" spans="1:13" x14ac:dyDescent="0.25">
      <c r="A927">
        <v>900</v>
      </c>
      <c r="E927">
        <v>2200</v>
      </c>
      <c r="I927">
        <v>3600</v>
      </c>
      <c r="M927">
        <v>7500</v>
      </c>
    </row>
    <row r="928" spans="1:13" x14ac:dyDescent="0.25">
      <c r="A928">
        <v>800</v>
      </c>
      <c r="E928">
        <v>2000</v>
      </c>
      <c r="I928">
        <v>5100</v>
      </c>
      <c r="M928">
        <v>8000</v>
      </c>
    </row>
    <row r="929" spans="1:13" x14ac:dyDescent="0.25">
      <c r="A929">
        <v>600</v>
      </c>
      <c r="E929">
        <v>1600</v>
      </c>
      <c r="I929">
        <v>2700</v>
      </c>
      <c r="M929">
        <v>6000</v>
      </c>
    </row>
    <row r="930" spans="1:13" x14ac:dyDescent="0.25">
      <c r="A930">
        <v>600</v>
      </c>
      <c r="E930">
        <v>1200</v>
      </c>
      <c r="I930">
        <v>3300</v>
      </c>
      <c r="M930">
        <v>7000</v>
      </c>
    </row>
    <row r="931" spans="1:13" x14ac:dyDescent="0.25">
      <c r="A931">
        <v>700</v>
      </c>
      <c r="E931">
        <v>2000</v>
      </c>
      <c r="I931">
        <v>5700</v>
      </c>
      <c r="M931">
        <v>8000</v>
      </c>
    </row>
    <row r="932" spans="1:13" x14ac:dyDescent="0.25">
      <c r="A932">
        <v>1500</v>
      </c>
      <c r="E932">
        <v>3400</v>
      </c>
      <c r="I932">
        <v>9900</v>
      </c>
      <c r="M932">
        <v>14000</v>
      </c>
    </row>
    <row r="933" spans="1:13" x14ac:dyDescent="0.25">
      <c r="A933">
        <v>1600</v>
      </c>
      <c r="E933">
        <v>5200</v>
      </c>
      <c r="I933">
        <v>9600</v>
      </c>
      <c r="M933">
        <v>15500</v>
      </c>
    </row>
    <row r="934" spans="1:13" x14ac:dyDescent="0.25">
      <c r="A934">
        <v>2100</v>
      </c>
      <c r="E934">
        <v>6200</v>
      </c>
      <c r="I934">
        <v>14700</v>
      </c>
      <c r="M934">
        <v>24000</v>
      </c>
    </row>
    <row r="935" spans="1:13" x14ac:dyDescent="0.25">
      <c r="A935">
        <v>700</v>
      </c>
      <c r="E935">
        <v>1600</v>
      </c>
      <c r="I935">
        <v>3300</v>
      </c>
      <c r="M935">
        <v>4000</v>
      </c>
    </row>
    <row r="936" spans="1:13" x14ac:dyDescent="0.25">
      <c r="A936">
        <v>2000</v>
      </c>
      <c r="E936">
        <v>3800</v>
      </c>
      <c r="I936">
        <v>8100</v>
      </c>
      <c r="M936">
        <v>13500</v>
      </c>
    </row>
    <row r="937" spans="1:13" x14ac:dyDescent="0.25">
      <c r="A937">
        <v>1000</v>
      </c>
      <c r="E937">
        <v>2400</v>
      </c>
      <c r="I937">
        <v>4500</v>
      </c>
      <c r="M937">
        <v>8500</v>
      </c>
    </row>
    <row r="938" spans="1:13" x14ac:dyDescent="0.25">
      <c r="A938">
        <v>700</v>
      </c>
      <c r="E938">
        <v>1800</v>
      </c>
      <c r="I938">
        <v>3600</v>
      </c>
      <c r="M938">
        <v>6000</v>
      </c>
    </row>
    <row r="939" spans="1:13" x14ac:dyDescent="0.25">
      <c r="A939">
        <v>1700</v>
      </c>
      <c r="E939">
        <v>4000</v>
      </c>
      <c r="I939">
        <v>10500</v>
      </c>
      <c r="M939">
        <v>15000</v>
      </c>
    </row>
    <row r="940" spans="1:13" x14ac:dyDescent="0.25">
      <c r="A940">
        <v>1200</v>
      </c>
      <c r="E940">
        <v>3800</v>
      </c>
      <c r="I940">
        <v>9600</v>
      </c>
      <c r="M940">
        <v>14000</v>
      </c>
    </row>
    <row r="941" spans="1:13" x14ac:dyDescent="0.25">
      <c r="A941">
        <v>400</v>
      </c>
      <c r="E941">
        <v>1400</v>
      </c>
      <c r="I941">
        <v>3000</v>
      </c>
      <c r="M941">
        <v>4500</v>
      </c>
    </row>
    <row r="942" spans="1:13" x14ac:dyDescent="0.25">
      <c r="A942">
        <v>1000</v>
      </c>
      <c r="E942">
        <v>2200</v>
      </c>
      <c r="I942">
        <v>5700</v>
      </c>
      <c r="M942">
        <v>9000</v>
      </c>
    </row>
    <row r="943" spans="1:13" x14ac:dyDescent="0.25">
      <c r="A943">
        <v>500</v>
      </c>
      <c r="E943">
        <v>1400</v>
      </c>
      <c r="I943">
        <v>2700</v>
      </c>
      <c r="M943">
        <v>4500</v>
      </c>
    </row>
    <row r="944" spans="1:13" x14ac:dyDescent="0.25">
      <c r="A944">
        <v>700</v>
      </c>
      <c r="E944">
        <v>1000</v>
      </c>
      <c r="I944">
        <v>3900</v>
      </c>
      <c r="M944">
        <v>5000</v>
      </c>
    </row>
    <row r="945" spans="1:13" x14ac:dyDescent="0.25">
      <c r="A945">
        <v>1900</v>
      </c>
      <c r="E945">
        <v>5000</v>
      </c>
      <c r="I945">
        <v>9300</v>
      </c>
      <c r="M945">
        <v>16000</v>
      </c>
    </row>
    <row r="946" spans="1:13" x14ac:dyDescent="0.25">
      <c r="A946">
        <v>1600</v>
      </c>
      <c r="E946">
        <v>4200</v>
      </c>
      <c r="I946">
        <v>8100</v>
      </c>
      <c r="M946">
        <v>12500</v>
      </c>
    </row>
    <row r="947" spans="1:13" x14ac:dyDescent="0.25">
      <c r="A947">
        <v>900</v>
      </c>
      <c r="E947">
        <v>2200</v>
      </c>
      <c r="I947">
        <v>4800</v>
      </c>
      <c r="M947">
        <v>6500</v>
      </c>
    </row>
    <row r="948" spans="1:13" x14ac:dyDescent="0.25">
      <c r="A948">
        <v>1700</v>
      </c>
      <c r="E948">
        <v>4000</v>
      </c>
      <c r="I948">
        <v>7200</v>
      </c>
      <c r="M948">
        <v>12000</v>
      </c>
    </row>
    <row r="949" spans="1:13" x14ac:dyDescent="0.25">
      <c r="A949">
        <v>1600</v>
      </c>
      <c r="E949">
        <v>4200</v>
      </c>
      <c r="I949">
        <v>10200</v>
      </c>
      <c r="M949">
        <v>17000</v>
      </c>
    </row>
    <row r="950" spans="1:13" x14ac:dyDescent="0.25">
      <c r="A950">
        <v>1000</v>
      </c>
      <c r="E950">
        <v>4600</v>
      </c>
      <c r="I950">
        <v>10800</v>
      </c>
      <c r="M950">
        <v>13500</v>
      </c>
    </row>
    <row r="951" spans="1:13" x14ac:dyDescent="0.25">
      <c r="A951">
        <v>800</v>
      </c>
      <c r="E951">
        <v>1400</v>
      </c>
      <c r="I951">
        <v>2700</v>
      </c>
      <c r="M951">
        <v>5500</v>
      </c>
    </row>
    <row r="952" spans="1:13" x14ac:dyDescent="0.25">
      <c r="A952">
        <v>400</v>
      </c>
      <c r="E952">
        <v>1600</v>
      </c>
      <c r="I952">
        <v>2700</v>
      </c>
      <c r="M952">
        <v>6000</v>
      </c>
    </row>
    <row r="953" spans="1:13" x14ac:dyDescent="0.25">
      <c r="A953">
        <v>400</v>
      </c>
      <c r="E953">
        <v>1400</v>
      </c>
      <c r="I953">
        <v>3300</v>
      </c>
      <c r="M953">
        <v>6000</v>
      </c>
    </row>
    <row r="954" spans="1:13" x14ac:dyDescent="0.25">
      <c r="A954">
        <v>1700</v>
      </c>
      <c r="E954">
        <v>3200</v>
      </c>
      <c r="I954">
        <v>7500</v>
      </c>
      <c r="M954">
        <v>14000</v>
      </c>
    </row>
    <row r="955" spans="1:13" x14ac:dyDescent="0.25">
      <c r="A955">
        <v>1400</v>
      </c>
      <c r="E955">
        <v>4600</v>
      </c>
      <c r="I955">
        <v>9300</v>
      </c>
      <c r="M955">
        <v>17500</v>
      </c>
    </row>
    <row r="956" spans="1:13" x14ac:dyDescent="0.25">
      <c r="A956">
        <v>1300</v>
      </c>
      <c r="E956">
        <v>2600</v>
      </c>
      <c r="I956">
        <v>6300</v>
      </c>
      <c r="M956">
        <v>11000</v>
      </c>
    </row>
    <row r="957" spans="1:13" x14ac:dyDescent="0.25">
      <c r="A957">
        <v>500</v>
      </c>
      <c r="E957">
        <v>1000</v>
      </c>
      <c r="I957">
        <v>2100</v>
      </c>
      <c r="M957">
        <v>5000</v>
      </c>
    </row>
    <row r="958" spans="1:13" x14ac:dyDescent="0.25">
      <c r="A958">
        <v>1500</v>
      </c>
      <c r="E958">
        <v>4000</v>
      </c>
      <c r="I958">
        <v>7800</v>
      </c>
      <c r="M958">
        <v>10500</v>
      </c>
    </row>
    <row r="959" spans="1:13" x14ac:dyDescent="0.25">
      <c r="A959">
        <v>600</v>
      </c>
      <c r="E959">
        <v>1800</v>
      </c>
      <c r="I959">
        <v>4500</v>
      </c>
      <c r="M959">
        <v>6500</v>
      </c>
    </row>
    <row r="960" spans="1:13" x14ac:dyDescent="0.25">
      <c r="A960">
        <v>1400</v>
      </c>
      <c r="E960">
        <v>3400</v>
      </c>
      <c r="I960">
        <v>7800</v>
      </c>
      <c r="M960">
        <v>12000</v>
      </c>
    </row>
    <row r="961" spans="1:13" x14ac:dyDescent="0.25">
      <c r="A961">
        <v>1600</v>
      </c>
      <c r="E961">
        <v>5200</v>
      </c>
      <c r="I961">
        <v>11700</v>
      </c>
      <c r="M961">
        <v>19500</v>
      </c>
    </row>
    <row r="962" spans="1:13" x14ac:dyDescent="0.25">
      <c r="A962">
        <v>600</v>
      </c>
      <c r="E962">
        <v>2000</v>
      </c>
      <c r="I962">
        <v>4500</v>
      </c>
      <c r="M962">
        <v>7000</v>
      </c>
    </row>
    <row r="963" spans="1:13" x14ac:dyDescent="0.25">
      <c r="A963">
        <v>800</v>
      </c>
      <c r="E963">
        <v>1200</v>
      </c>
      <c r="I963">
        <v>2700</v>
      </c>
      <c r="M963">
        <v>6000</v>
      </c>
    </row>
    <row r="964" spans="1:13" x14ac:dyDescent="0.25">
      <c r="A964">
        <v>1600</v>
      </c>
      <c r="E964">
        <v>3800</v>
      </c>
      <c r="I964">
        <v>7800</v>
      </c>
      <c r="M964">
        <v>12500</v>
      </c>
    </row>
    <row r="965" spans="1:13" x14ac:dyDescent="0.25">
      <c r="A965">
        <v>400</v>
      </c>
      <c r="E965">
        <v>800</v>
      </c>
      <c r="I965">
        <v>2700</v>
      </c>
      <c r="M965">
        <v>4000</v>
      </c>
    </row>
    <row r="966" spans="1:13" x14ac:dyDescent="0.25">
      <c r="A966">
        <v>600</v>
      </c>
      <c r="E966">
        <v>1600</v>
      </c>
      <c r="I966">
        <v>4200</v>
      </c>
      <c r="M966">
        <v>7500</v>
      </c>
    </row>
    <row r="967" spans="1:13" x14ac:dyDescent="0.25">
      <c r="A967">
        <v>400</v>
      </c>
      <c r="E967">
        <v>1400</v>
      </c>
      <c r="I967">
        <v>2400</v>
      </c>
      <c r="M967">
        <v>4500</v>
      </c>
    </row>
    <row r="968" spans="1:13" x14ac:dyDescent="0.25">
      <c r="A968">
        <v>2100</v>
      </c>
      <c r="E968">
        <v>4800</v>
      </c>
      <c r="I968">
        <v>9000</v>
      </c>
      <c r="M968">
        <v>19000</v>
      </c>
    </row>
    <row r="969" spans="1:13" x14ac:dyDescent="0.25">
      <c r="A969">
        <v>900</v>
      </c>
      <c r="E969">
        <v>2000</v>
      </c>
      <c r="I969">
        <v>5700</v>
      </c>
      <c r="M969">
        <v>10000</v>
      </c>
    </row>
    <row r="970" spans="1:13" x14ac:dyDescent="0.25">
      <c r="A970">
        <v>400</v>
      </c>
      <c r="E970">
        <v>1400</v>
      </c>
      <c r="I970">
        <v>3600</v>
      </c>
      <c r="M970">
        <v>4000</v>
      </c>
    </row>
    <row r="971" spans="1:13" x14ac:dyDescent="0.25">
      <c r="A971">
        <v>1100</v>
      </c>
      <c r="E971">
        <v>3200</v>
      </c>
      <c r="I971">
        <v>7800</v>
      </c>
      <c r="M971">
        <v>13000</v>
      </c>
    </row>
    <row r="972" spans="1:13" x14ac:dyDescent="0.25">
      <c r="A972">
        <v>600</v>
      </c>
      <c r="E972">
        <v>1800</v>
      </c>
      <c r="I972">
        <v>3300</v>
      </c>
      <c r="M972">
        <v>5500</v>
      </c>
    </row>
    <row r="973" spans="1:13" x14ac:dyDescent="0.25">
      <c r="A973">
        <v>1300</v>
      </c>
      <c r="E973">
        <v>4600</v>
      </c>
      <c r="I973">
        <v>10200</v>
      </c>
      <c r="M973">
        <v>17500</v>
      </c>
    </row>
    <row r="974" spans="1:13" x14ac:dyDescent="0.25">
      <c r="A974">
        <v>1700</v>
      </c>
      <c r="E974">
        <v>5800</v>
      </c>
      <c r="I974">
        <v>9300</v>
      </c>
      <c r="M974">
        <v>17500</v>
      </c>
    </row>
    <row r="975" spans="1:13" x14ac:dyDescent="0.25">
      <c r="A975">
        <v>1800</v>
      </c>
      <c r="E975">
        <v>4000</v>
      </c>
      <c r="I975">
        <v>8400</v>
      </c>
      <c r="M975">
        <v>14000</v>
      </c>
    </row>
    <row r="976" spans="1:13" x14ac:dyDescent="0.25">
      <c r="A976">
        <v>800</v>
      </c>
      <c r="E976">
        <v>1800</v>
      </c>
      <c r="I976">
        <v>3600</v>
      </c>
      <c r="M976">
        <v>6500</v>
      </c>
    </row>
    <row r="977" spans="1:13" x14ac:dyDescent="0.25">
      <c r="A977">
        <v>600</v>
      </c>
      <c r="E977">
        <v>1800</v>
      </c>
      <c r="I977">
        <v>5700</v>
      </c>
      <c r="M977">
        <v>7500</v>
      </c>
    </row>
    <row r="978" spans="1:13" x14ac:dyDescent="0.25">
      <c r="A978">
        <v>500</v>
      </c>
      <c r="E978">
        <v>1200</v>
      </c>
      <c r="I978">
        <v>3300</v>
      </c>
      <c r="M978">
        <v>4000</v>
      </c>
    </row>
    <row r="979" spans="1:13" x14ac:dyDescent="0.25">
      <c r="A979">
        <v>1000</v>
      </c>
      <c r="E979">
        <v>2200</v>
      </c>
      <c r="I979">
        <v>4500</v>
      </c>
      <c r="M979">
        <v>7500</v>
      </c>
    </row>
    <row r="980" spans="1:13" x14ac:dyDescent="0.25">
      <c r="A980">
        <v>1100</v>
      </c>
      <c r="E980">
        <v>3400</v>
      </c>
      <c r="I980">
        <v>6600</v>
      </c>
      <c r="M980">
        <v>11500</v>
      </c>
    </row>
    <row r="981" spans="1:13" x14ac:dyDescent="0.25">
      <c r="A981">
        <v>400</v>
      </c>
      <c r="E981">
        <v>1200</v>
      </c>
      <c r="I981">
        <v>3000</v>
      </c>
      <c r="M981">
        <v>6000</v>
      </c>
    </row>
    <row r="982" spans="1:13" x14ac:dyDescent="0.25">
      <c r="A982">
        <v>900</v>
      </c>
      <c r="E982">
        <v>1600</v>
      </c>
      <c r="I982">
        <v>6000</v>
      </c>
      <c r="M982">
        <v>10000</v>
      </c>
    </row>
    <row r="983" spans="1:13" x14ac:dyDescent="0.25">
      <c r="A983">
        <v>2000</v>
      </c>
      <c r="E983">
        <v>4800</v>
      </c>
      <c r="I983">
        <v>11400</v>
      </c>
      <c r="M983">
        <v>18500</v>
      </c>
    </row>
    <row r="984" spans="1:13" x14ac:dyDescent="0.25">
      <c r="A984">
        <v>600</v>
      </c>
      <c r="E984">
        <v>2000</v>
      </c>
      <c r="I984">
        <v>4800</v>
      </c>
      <c r="M984">
        <v>6500</v>
      </c>
    </row>
    <row r="985" spans="1:13" x14ac:dyDescent="0.25">
      <c r="A985">
        <v>800</v>
      </c>
      <c r="E985">
        <v>2000</v>
      </c>
      <c r="I985">
        <v>4500</v>
      </c>
      <c r="M985">
        <v>6000</v>
      </c>
    </row>
    <row r="986" spans="1:13" x14ac:dyDescent="0.25">
      <c r="A986">
        <v>2100</v>
      </c>
      <c r="E986">
        <v>5400</v>
      </c>
      <c r="I986">
        <v>9900</v>
      </c>
      <c r="M986">
        <v>19000</v>
      </c>
    </row>
    <row r="987" spans="1:13" x14ac:dyDescent="0.25">
      <c r="A987">
        <v>900</v>
      </c>
      <c r="E987">
        <v>3000</v>
      </c>
      <c r="I987">
        <v>6900</v>
      </c>
      <c r="M987">
        <v>12500</v>
      </c>
    </row>
    <row r="988" spans="1:13" x14ac:dyDescent="0.25">
      <c r="A988">
        <v>2400</v>
      </c>
      <c r="E988">
        <v>4200</v>
      </c>
      <c r="I988">
        <v>11100</v>
      </c>
      <c r="M988">
        <v>20000</v>
      </c>
    </row>
    <row r="989" spans="1:13" x14ac:dyDescent="0.25">
      <c r="A989">
        <v>1100</v>
      </c>
      <c r="E989">
        <v>3200</v>
      </c>
      <c r="I989">
        <v>6000</v>
      </c>
      <c r="M989">
        <v>11000</v>
      </c>
    </row>
    <row r="990" spans="1:13" x14ac:dyDescent="0.25">
      <c r="A990">
        <v>1300</v>
      </c>
      <c r="E990">
        <v>4600</v>
      </c>
      <c r="I990">
        <v>9600</v>
      </c>
      <c r="M990">
        <v>12000</v>
      </c>
    </row>
    <row r="991" spans="1:13" x14ac:dyDescent="0.25">
      <c r="A991">
        <v>1700</v>
      </c>
      <c r="E991">
        <v>4400</v>
      </c>
      <c r="I991">
        <v>9000</v>
      </c>
      <c r="M991">
        <v>14000</v>
      </c>
    </row>
    <row r="992" spans="1:13" x14ac:dyDescent="0.25">
      <c r="A992">
        <v>1700</v>
      </c>
      <c r="E992">
        <v>6000</v>
      </c>
      <c r="I992">
        <v>10500</v>
      </c>
      <c r="M992">
        <v>16000</v>
      </c>
    </row>
    <row r="993" spans="1:13" x14ac:dyDescent="0.25">
      <c r="A993">
        <v>1800</v>
      </c>
      <c r="E993">
        <v>5600</v>
      </c>
      <c r="I993">
        <v>9600</v>
      </c>
      <c r="M993">
        <v>15500</v>
      </c>
    </row>
    <row r="994" spans="1:13" x14ac:dyDescent="0.25">
      <c r="A994">
        <v>1000</v>
      </c>
      <c r="E994">
        <v>2200</v>
      </c>
      <c r="I994">
        <v>4200</v>
      </c>
      <c r="M994">
        <v>8000</v>
      </c>
    </row>
    <row r="995" spans="1:13" x14ac:dyDescent="0.25">
      <c r="A995">
        <v>400</v>
      </c>
      <c r="E995">
        <v>1600</v>
      </c>
      <c r="I995">
        <v>2700</v>
      </c>
      <c r="M995">
        <v>4500</v>
      </c>
    </row>
    <row r="996" spans="1:13" x14ac:dyDescent="0.25">
      <c r="A996">
        <v>600</v>
      </c>
      <c r="E996">
        <v>1200</v>
      </c>
      <c r="I996">
        <v>2400</v>
      </c>
      <c r="M996">
        <v>5000</v>
      </c>
    </row>
    <row r="997" spans="1:13" x14ac:dyDescent="0.25">
      <c r="A997">
        <v>500</v>
      </c>
      <c r="E997">
        <v>1600</v>
      </c>
      <c r="I997">
        <v>3600</v>
      </c>
      <c r="M997">
        <v>6500</v>
      </c>
    </row>
    <row r="998" spans="1:13" x14ac:dyDescent="0.25">
      <c r="A998">
        <v>1800</v>
      </c>
      <c r="E998">
        <v>4800</v>
      </c>
      <c r="I998">
        <v>8700</v>
      </c>
      <c r="M998">
        <v>17000</v>
      </c>
    </row>
    <row r="999" spans="1:13" x14ac:dyDescent="0.25">
      <c r="A999">
        <v>1100</v>
      </c>
      <c r="E999">
        <v>4800</v>
      </c>
      <c r="I999">
        <v>8400</v>
      </c>
      <c r="M999">
        <v>13000</v>
      </c>
    </row>
    <row r="1000" spans="1:13" x14ac:dyDescent="0.25">
      <c r="A1000">
        <v>1000</v>
      </c>
      <c r="E1000">
        <v>3800</v>
      </c>
      <c r="I1000">
        <v>10200</v>
      </c>
      <c r="M1000">
        <v>14000</v>
      </c>
    </row>
    <row r="1001" spans="1:13" x14ac:dyDescent="0.25">
      <c r="A1001">
        <v>1300</v>
      </c>
      <c r="E1001">
        <v>3000</v>
      </c>
      <c r="I1001">
        <v>8700</v>
      </c>
      <c r="M1001">
        <v>12000</v>
      </c>
    </row>
  </sheetData>
  <sortState ref="AE2:AE1001">
    <sortCondition ref="AE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</cp:lastModifiedBy>
  <dcterms:created xsi:type="dcterms:W3CDTF">2026-04-13T18:56:15Z</dcterms:created>
  <dcterms:modified xsi:type="dcterms:W3CDTF">2026-10-20T09:14:08Z</dcterms:modified>
</cp:coreProperties>
</file>