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normal\"/>
    </mc:Choice>
  </mc:AlternateContent>
  <xr:revisionPtr revIDLastSave="0" documentId="13_ncr:1_{239A2AEA-0D51-46FF-975D-C1FC3DBE37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" sheetId="1" r:id="rId1"/>
  </sheets>
  <definedNames>
    <definedName name="_xlnm.Print_Area" localSheetId="0">random!$A$27:$L$296</definedName>
  </definedNames>
  <calcPr calcId="124519"/>
</workbook>
</file>

<file path=xl/sharedStrings.xml><?xml version="1.0" encoding="utf-8"?>
<sst xmlns="http://schemas.openxmlformats.org/spreadsheetml/2006/main" count="111" uniqueCount="17">
  <si>
    <t>min</t>
  </si>
  <si>
    <t>max</t>
  </si>
  <si>
    <t>average</t>
  </si>
  <si>
    <t xml:space="preserve"> </t>
  </si>
  <si>
    <t>capacity</t>
  </si>
  <si>
    <t>nb item</t>
  </si>
  <si>
    <t>Time</t>
  </si>
  <si>
    <t>memory usage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</si>
  <si>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</si>
  <si>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</si>
  <si>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</si>
  <si>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</si>
  <si>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</si>
  <si>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</t>
  </si>
  <si>
    <t>Greedy value</t>
  </si>
  <si>
    <t>Greedy weight</t>
  </si>
  <si>
    <t>RANDOM CMCM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</si>
</sst>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62"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random!$D$273:$D$275</c:f>
              <c:numCache>
                <c:formatCode>0.00E+00</c:formatCode>
                <c:ptCount val="3"/>
                <c:pt idx="0">
                  <c:v>1.29597187042236E-3</c:v>
                </c:pt>
                <c:pt idx="1">
                  <c:v>4.0943622589111302E-3</c:v>
                </c:pt>
                <c:pt idx="2">
                  <c:v>3.2900094985961899E-3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random!$B$273:$B$275</c:f>
              <c:numCache>
                <c:formatCode>General</c:formatCode>
                <c:ptCount val="3"/>
                <c:pt idx="0">
                  <c:v>9.908676147460931E-4</c:v>
                </c:pt>
                <c:pt idx="1">
                  <c:v>2.9780864715576098E-3</c:v>
                </c:pt>
                <c:pt idx="2">
                  <c:v>2.98833847045898E-3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random!$C$273:$C$275</c:f>
              <c:numCache>
                <c:formatCode>General</c:formatCode>
                <c:ptCount val="3"/>
                <c:pt idx="0">
                  <c:v>1.9991397857665998E-3</c:v>
                </c:pt>
                <c:pt idx="1">
                  <c:v>5.9845447540283203E-3</c:v>
                </c:pt>
                <c:pt idx="2">
                  <c:v>3.9858818054199201E-3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random!$D$34:$D$36</c:f>
              <c:numCache>
                <c:formatCode>General</c:formatCode>
                <c:ptCount val="3"/>
                <c:pt idx="0">
                  <c:v>1.2067365646362301E-2</c:v>
                </c:pt>
                <c:pt idx="1">
                  <c:v>4.9854278564453102E-3</c:v>
                </c:pt>
                <c:pt idx="2">
                  <c:v>7.8798055648803701E-3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random!$B$34:$B$36</c:f>
              <c:numCache>
                <c:formatCode>General</c:formatCode>
                <c:ptCount val="3"/>
                <c:pt idx="0">
                  <c:v>6.9789886474609297E-3</c:v>
                </c:pt>
                <c:pt idx="1">
                  <c:v>3.9610862731933498E-3</c:v>
                </c:pt>
                <c:pt idx="2">
                  <c:v>6.0186386108398403E-3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random!$C$34:$C$36</c:f>
              <c:numCache>
                <c:formatCode>General</c:formatCode>
                <c:ptCount val="3"/>
                <c:pt idx="0">
                  <c:v>2.09429264068603E-2</c:v>
                </c:pt>
                <c:pt idx="1">
                  <c:v>7.9803466796875E-3</c:v>
                </c:pt>
                <c:pt idx="2">
                  <c:v>9.9830627441406198E-3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random!$D$64:$D$66</c:f>
              <c:numCache>
                <c:formatCode>0.00E+00</c:formatCode>
                <c:ptCount val="3"/>
                <c:pt idx="0">
                  <c:v>9.9396705627441401E-5</c:v>
                </c:pt>
                <c:pt idx="1">
                  <c:v>1.0015964508056601E-4</c:v>
                </c:pt>
                <c:pt idx="2">
                  <c:v>1.02663040161132E-4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random!$B$64:$B$66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random!$C$64:$C$66</c:f>
              <c:numCache>
                <c:formatCode>General</c:formatCode>
                <c:ptCount val="3"/>
                <c:pt idx="0">
                  <c:v>9.9396705627441406E-4</c:v>
                </c:pt>
                <c:pt idx="1">
                  <c:v>1.0015964508056599E-3</c:v>
                </c:pt>
                <c:pt idx="2">
                  <c:v>1.0266304016113201E-3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random!$D$95:$D$97</c:f>
              <c:numCache>
                <c:formatCode>General</c:formatCode>
                <c:ptCount val="3"/>
                <c:pt idx="0">
                  <c:v>2.3941755294799799E-3</c:v>
                </c:pt>
                <c:pt idx="1">
                  <c:v>1.1925530433654701E-2</c:v>
                </c:pt>
                <c:pt idx="2">
                  <c:v>0.301710271835327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random!$B$95:$B$97</c:f>
              <c:numCache>
                <c:formatCode>General</c:formatCode>
                <c:ptCount val="3"/>
                <c:pt idx="0">
                  <c:v>9.9062919616699197E-4</c:v>
                </c:pt>
                <c:pt idx="1">
                  <c:v>8.9755058288574201E-3</c:v>
                </c:pt>
                <c:pt idx="2">
                  <c:v>0.25580358505249001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random!$C$95:$C$97</c:f>
              <c:numCache>
                <c:formatCode>General</c:formatCode>
                <c:ptCount val="3"/>
                <c:pt idx="0">
                  <c:v>3.9927959442138602E-3</c:v>
                </c:pt>
                <c:pt idx="1">
                  <c:v>1.49605274200439E-2</c:v>
                </c:pt>
                <c:pt idx="2">
                  <c:v>0.486736059188842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random!$D$124:$D$126</c:f>
              <c:numCache>
                <c:formatCode>General</c:formatCode>
                <c:ptCount val="3"/>
                <c:pt idx="0">
                  <c:v>4.8868656158447196E-3</c:v>
                </c:pt>
                <c:pt idx="1">
                  <c:v>5.8872222900390597E-3</c:v>
                </c:pt>
                <c:pt idx="2">
                  <c:v>4.8857688903808597E-3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random!$B$124:$B$126</c:f>
              <c:numCache>
                <c:formatCode>General</c:formatCode>
                <c:ptCount val="3"/>
                <c:pt idx="0">
                  <c:v>2.99310684204101E-3</c:v>
                </c:pt>
                <c:pt idx="1">
                  <c:v>4.98318672180175E-3</c:v>
                </c:pt>
                <c:pt idx="2">
                  <c:v>2.9919147491455E-3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random!$C$124:$C$126</c:f>
              <c:numCache>
                <c:formatCode>General</c:formatCode>
                <c:ptCount val="3"/>
                <c:pt idx="0">
                  <c:v>7.9777240753173793E-3</c:v>
                </c:pt>
                <c:pt idx="1">
                  <c:v>8.9738368988037092E-3</c:v>
                </c:pt>
                <c:pt idx="2">
                  <c:v>6.9806575775146398E-3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random!$D$159:$D$161</c:f>
              <c:numCache>
                <c:formatCode>General</c:formatCode>
                <c:ptCount val="3"/>
                <c:pt idx="0">
                  <c:v>6.5824508666992099E-3</c:v>
                </c:pt>
                <c:pt idx="1">
                  <c:v>1.58590078353881E-2</c:v>
                </c:pt>
                <c:pt idx="2">
                  <c:v>0.25282025337219199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random!$B$159:$B$161</c:f>
              <c:numCache>
                <c:formatCode>General</c:formatCode>
                <c:ptCount val="3"/>
                <c:pt idx="0">
                  <c:v>4.98557090759277E-3</c:v>
                </c:pt>
                <c:pt idx="1">
                  <c:v>1.29642486572265E-2</c:v>
                </c:pt>
                <c:pt idx="2">
                  <c:v>0.2254319190979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random!$C$159:$C$161</c:f>
              <c:numCache>
                <c:formatCode>General</c:formatCode>
                <c:ptCount val="3"/>
                <c:pt idx="0">
                  <c:v>7.9796314239501901E-3</c:v>
                </c:pt>
                <c:pt idx="1">
                  <c:v>2.1940469741821199E-2</c:v>
                </c:pt>
                <c:pt idx="2">
                  <c:v>0.30850338935852001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random!$D$185:$D$187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random!$B$185:$B$187</c:f>
              <c:numCache>
                <c:formatCode>0.00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random!$C$185:$C$187</c:f>
              <c:numCache>
                <c:formatCode>General</c:formatCode>
                <c:ptCount val="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random!$D$212:$D$214</c:f>
              <c:numCache>
                <c:formatCode>General</c:formatCode>
                <c:ptCount val="3"/>
                <c:pt idx="0">
                  <c:v>3.8894653320312501E-3</c:v>
                </c:pt>
                <c:pt idx="1">
                  <c:v>3.7926912307739199E-3</c:v>
                </c:pt>
                <c:pt idx="2">
                  <c:v>3.7488222122192302E-3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random!$B$212:$B$214</c:f>
              <c:numCache>
                <c:formatCode>General</c:formatCode>
                <c:ptCount val="3"/>
                <c:pt idx="0">
                  <c:v>2.9909610748290998E-3</c:v>
                </c:pt>
                <c:pt idx="1">
                  <c:v>2.9640197753906198E-3</c:v>
                </c:pt>
                <c:pt idx="2">
                  <c:v>2.9745101928710898E-3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random!$C$212:$C$214</c:f>
              <c:numCache>
                <c:formatCode>General</c:formatCode>
                <c:ptCount val="3"/>
                <c:pt idx="0">
                  <c:v>5.9845447540283203E-3</c:v>
                </c:pt>
                <c:pt idx="1">
                  <c:v>4.98723983764648E-3</c:v>
                </c:pt>
                <c:pt idx="2">
                  <c:v>4.9524307250976502E-3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random!$D$3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random!$D$242:$D$244</c:f>
              <c:numCache>
                <c:formatCode>General</c:formatCode>
                <c:ptCount val="3"/>
                <c:pt idx="0">
                  <c:v>5.28614521026611E-3</c:v>
                </c:pt>
                <c:pt idx="1">
                  <c:v>3.9919376373291002E-3</c:v>
                </c:pt>
                <c:pt idx="2">
                  <c:v>3.8930177688598598E-3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(random!$E$4,random!$E$5,random!$E$6)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random!$B$242:$B$244</c:f>
              <c:numCache>
                <c:formatCode>General</c:formatCode>
                <c:ptCount val="3"/>
                <c:pt idx="0">
                  <c:v>2.99072265625E-3</c:v>
                </c:pt>
                <c:pt idx="1">
                  <c:v>2.9594898223876901E-3</c:v>
                </c:pt>
                <c:pt idx="2">
                  <c:v>2.9811859130859301E-3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random!$C$242:$C$244</c:f>
              <c:numCache>
                <c:formatCode>General</c:formatCode>
                <c:ptCount val="3"/>
                <c:pt idx="0">
                  <c:v>9.9740028381347604E-3</c:v>
                </c:pt>
                <c:pt idx="1">
                  <c:v>5.9549808502197196E-3</c:v>
                </c:pt>
                <c:pt idx="2">
                  <c:v>5.0182342529296797E-3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603169</xdr:colOff>
      <xdr:row>133</xdr:row>
      <xdr:rowOff>170037</xdr:rowOff>
    </xdr:from>
    <xdr:to>
      <xdr:col>4</xdr:col>
      <xdr:colOff>1429141</xdr:colOff>
      <xdr:row>149</xdr:row>
      <xdr:rowOff>69497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1083560</xdr:colOff>
      <xdr:row>162</xdr:row>
      <xdr:rowOff>130085</xdr:rowOff>
    </xdr:from>
    <xdr:to>
      <xdr:col>4</xdr:col>
      <xdr:colOff>1902711</xdr:colOff>
      <xdr:row>178</xdr:row>
      <xdr:rowOff>29545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1" dataDxfId="60">
  <autoFilter ref="C3:E6" xr:uid="{B4F38673-157F-4319-AAD8-7F46E402921A}"/>
  <tableColumns count="3">
    <tableColumn id="8" xr3:uid="{F2056E3A-0616-4BC2-9946-081158B9812A}" name="max" dataDxfId="59"/>
    <tableColumn id="2" xr3:uid="{A0E567F4-5571-4985-94DF-B0E1D772A2CF}" name="average" dataDxfId="58"/>
    <tableColumn id="1" xr3:uid="{7CF49AC7-1CB8-4F5F-9B34-0257B466A520}" name="capacity" dataDxfId="57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2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8:E161" totalsRowShown="0" headerRowDxfId="31" dataDxfId="30">
  <autoFilter ref="C158:E161" xr:uid="{B6E3809B-BF25-4F6C-BE16-620DF4829989}"/>
  <tableColumns count="3">
    <tableColumn id="8" xr3:uid="{37F5D141-3361-48AB-8D60-B8066322E04F}" name="max" dataDxfId="29"/>
    <tableColumn id="2" xr3:uid="{5EE5423B-437C-4820-9DF4-DEE5F6EFDAE2}" name="average" dataDxfId="28"/>
    <tableColumn id="1" xr3:uid="{72DAC94B-FB05-47F0-B2F8-CD8E0BDFD26A}" name="capacity" dataDxfId="27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8:K161" totalsRowShown="0" headerRowDxfId="26">
  <autoFilter ref="I158:K161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4:E187" totalsRowShown="0" headerRowDxfId="25" dataDxfId="24">
  <autoFilter ref="C184:E187" xr:uid="{FAFD9DAA-DC69-4D80-99DC-85F49FF1049A}"/>
  <tableColumns count="3">
    <tableColumn id="8" xr3:uid="{44CAADA5-2C70-4C5C-B7B7-CAB39E9F290D}" name="max" dataDxfId="23"/>
    <tableColumn id="2" xr3:uid="{42CB536F-4566-47FC-AC0C-167F2D41F9D0}" name="average" dataDxfId="22"/>
    <tableColumn id="1" xr3:uid="{D3A702A6-BC3C-40BF-81A9-6F2A89189CDD}" name="capacity" dataDxfId="21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4:K187" totalsRowShown="0" headerRowDxfId="20">
  <autoFilter ref="I184:K187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19" dataDxfId="18">
  <autoFilter ref="C211:E214" xr:uid="{E0D7310A-F495-4D93-A491-550FAC699D46}"/>
  <tableColumns count="3">
    <tableColumn id="8" xr3:uid="{755EBA57-E4A6-4D31-9C52-3ED1CE025EFE}" name="max" dataDxfId="17"/>
    <tableColumn id="2" xr3:uid="{B2887FC5-C7DD-4371-AEDF-DBB0D117E03F}" name="average" dataDxfId="16"/>
    <tableColumn id="1" xr3:uid="{8D69E659-4B7B-482B-8D91-721B55810331}" name="capacity" dataDxfId="15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4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3" dataDxfId="12">
  <autoFilter ref="C241:E244" xr:uid="{A9692D9B-6557-40C4-92F6-CBABD3705B71}"/>
  <tableColumns count="3">
    <tableColumn id="8" xr3:uid="{D96F9A25-C55D-45E2-8796-A99020AAD46F}" name="max" dataDxfId="11"/>
    <tableColumn id="2" xr3:uid="{8E797AB7-000F-48A2-9B01-CA5ABC6B7F73}" name="average" dataDxfId="10"/>
    <tableColumn id="1" xr3:uid="{B5DE6EE4-A9FE-407C-9339-DBA0D6DD1B39}" name="capacity" dataDxfId="9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8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7" dataDxfId="6">
  <autoFilter ref="C272:E275" xr:uid="{5E1BAF1A-465E-4A02-87E5-A170CF4E64FE}"/>
  <tableColumns count="3">
    <tableColumn id="8" xr3:uid="{7D8A97EB-1520-4A32-A1E4-ADDE429D3BB4}" name="max" dataDxfId="5"/>
    <tableColumn id="2" xr3:uid="{3E687349-29B9-4DF0-9824-6B721327C48E}" name="average" dataDxfId="4"/>
    <tableColumn id="1" xr3:uid="{684BC2FA-97B0-4F04-8B08-EF9595982EF2}" name="capacity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6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2">
  <autoFilter ref="I272:K275" xr:uid="{C90B252E-7809-45DF-9984-9DC5B98E18F9}"/>
  <tableColumns count="3">
    <tableColumn id="1" xr3:uid="{D36E8045-AC15-486D-882E-13F3A851D28B}" name="min" dataDxfId="1"/>
    <tableColumn id="2" xr3:uid="{57C6DB9D-A245-4847-9C7E-688C47F23B44}" name="max"/>
    <tableColumn id="3" xr3:uid="{0FC06EA3-ABCB-4F43-9149-A05D391A4E6B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5" dataDxfId="54">
  <autoFilter ref="C33:E36" xr:uid="{847D9EDE-3BAF-4554-8EBA-63F2D370AF4F}"/>
  <tableColumns count="3">
    <tableColumn id="8" xr3:uid="{41B078B2-3722-49EC-B8EF-D535430EBF82}" name="max" dataDxfId="53"/>
    <tableColumn id="2" xr3:uid="{ECAC6345-4A15-4E21-9A74-E285482C5CC2}" name="average" dataDxfId="52"/>
    <tableColumn id="1" xr3:uid="{FA75F1CD-75A2-430B-911D-073B35A61CFE}" name="capacity" dataDxfId="5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0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49" dataDxfId="48">
  <autoFilter ref="C63:E66" xr:uid="{9E19B42A-DE1E-47B0-8879-93B3D8BCF7A0}"/>
  <tableColumns count="3">
    <tableColumn id="8" xr3:uid="{BB4AE70C-1166-4537-AFDA-CBA100F0C9D9}" name="max" dataDxfId="47"/>
    <tableColumn id="2" xr3:uid="{E9D64C06-7429-4F07-BBF6-778B43B70068}" name="average" dataDxfId="46"/>
    <tableColumn id="1" xr3:uid="{79F8EEE4-979F-41C7-95D0-468452D15884}" name="capacity" dataDxfId="4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4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3" dataDxfId="42">
  <autoFilter ref="C94:E97" xr:uid="{8C72F2C8-50A4-42DE-B1D1-C96896A49B4F}"/>
  <tableColumns count="3">
    <tableColumn id="8" xr3:uid="{37080264-53EC-4388-815F-0BF6AC40ED1C}" name="max" dataDxfId="41"/>
    <tableColumn id="2" xr3:uid="{002DCF62-821F-44C0-87AF-9D8974E0288C}" name="average" dataDxfId="40"/>
    <tableColumn id="1" xr3:uid="{B76225E6-9C18-4FCE-A57E-28B309B6CF95}" name="capacity" dataDxfId="3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8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7" dataDxfId="36">
  <autoFilter ref="C123:E126" xr:uid="{87CDB4B3-49F6-4DAE-B755-8EBE33E5D79D}"/>
  <tableColumns count="3">
    <tableColumn id="8" xr3:uid="{876D4DCB-F3D7-4336-BEA8-9122EB92DBF3}" name="max" dataDxfId="35"/>
    <tableColumn id="2" xr3:uid="{954A7D64-1F9B-4C73-955B-0A1CA013C4EA}" name="average" dataDxfId="34"/>
    <tableColumn id="1" xr3:uid="{171B0268-71EB-46AD-9792-8B2C5841D652}" name="capacity" dataDxfId="3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L275"/>
  <sheetViews>
    <sheetView tabSelected="1" topLeftCell="A229" zoomScale="85" zoomScaleNormal="85" workbookViewId="0">
      <selection activeCell="G254" sqref="G254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10" t="s">
        <v>6</v>
      </c>
      <c r="C2" s="10"/>
      <c r="D2" s="10"/>
      <c r="E2" s="10"/>
      <c r="I2" s="10" t="s">
        <v>7</v>
      </c>
      <c r="J2" s="10"/>
      <c r="K2" s="10"/>
    </row>
    <row r="3" spans="2:11" x14ac:dyDescent="0.25">
      <c r="B3" s="2" t="s">
        <v>0</v>
      </c>
      <c r="C3" s="3" t="s">
        <v>1</v>
      </c>
      <c r="D3" s="3" t="s">
        <v>2</v>
      </c>
      <c r="E3" s="3" t="s">
        <v>4</v>
      </c>
      <c r="G3" s="1" t="s">
        <v>5</v>
      </c>
      <c r="I3" s="3" t="s">
        <v>0</v>
      </c>
      <c r="J3" s="3" t="s">
        <v>1</v>
      </c>
      <c r="K3" s="3" t="s">
        <v>2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3</v>
      </c>
    </row>
    <row r="28" spans="2:11" x14ac:dyDescent="0.25">
      <c r="B28" s="9" t="s">
        <v>8</v>
      </c>
      <c r="C28" s="9"/>
      <c r="D28" s="9"/>
      <c r="E28" s="9"/>
      <c r="F28" s="9"/>
      <c r="G28" s="9"/>
      <c r="H28" s="9"/>
      <c r="I28" s="9"/>
      <c r="J28" s="9"/>
      <c r="K28" s="9"/>
    </row>
    <row r="29" spans="2:1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2:1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</row>
    <row r="32" spans="2:11" x14ac:dyDescent="0.25">
      <c r="B32" s="10" t="s">
        <v>6</v>
      </c>
      <c r="C32" s="10"/>
      <c r="D32" s="10"/>
      <c r="E32" s="10"/>
      <c r="I32" s="10" t="s">
        <v>7</v>
      </c>
      <c r="J32" s="10"/>
      <c r="K32" s="10"/>
    </row>
    <row r="33" spans="2:11" x14ac:dyDescent="0.25">
      <c r="B33" s="2" t="s">
        <v>0</v>
      </c>
      <c r="C33" s="3" t="s">
        <v>1</v>
      </c>
      <c r="D33" s="3" t="s">
        <v>2</v>
      </c>
      <c r="E33" s="3" t="s">
        <v>4</v>
      </c>
      <c r="G33" s="1" t="s">
        <v>5</v>
      </c>
      <c r="I33" s="3" t="s">
        <v>0</v>
      </c>
      <c r="J33" s="3" t="s">
        <v>1</v>
      </c>
      <c r="K33" s="3" t="s">
        <v>2</v>
      </c>
    </row>
    <row r="34" spans="2:11" x14ac:dyDescent="0.25">
      <c r="B34" s="5">
        <v>6.9789886474609297E-3</v>
      </c>
      <c r="C34" s="3">
        <v>2.09429264068603E-2</v>
      </c>
      <c r="D34" s="3">
        <v>1.2067365646362301E-2</v>
      </c>
      <c r="E34" s="3">
        <v>10</v>
      </c>
      <c r="G34" s="1">
        <v>100</v>
      </c>
      <c r="I34" s="4">
        <v>4.96E-3</v>
      </c>
      <c r="J34">
        <v>6.4319999999999898E-3</v>
      </c>
      <c r="K34" s="4">
        <v>5.1071999999999897E-3</v>
      </c>
    </row>
    <row r="35" spans="2:11" x14ac:dyDescent="0.25">
      <c r="B35" s="7">
        <v>3.9610862731933498E-3</v>
      </c>
      <c r="C35" s="3">
        <v>7.9803466796875E-3</v>
      </c>
      <c r="D35" s="3">
        <v>4.9854278564453102E-3</v>
      </c>
      <c r="E35" s="3">
        <v>100</v>
      </c>
      <c r="I35" s="4">
        <v>4.8960000000000002E-3</v>
      </c>
      <c r="J35">
        <v>5.888E-3</v>
      </c>
      <c r="K35" s="4">
        <v>4.9952E-3</v>
      </c>
    </row>
    <row r="36" spans="2:11" x14ac:dyDescent="0.25">
      <c r="B36" s="5">
        <v>6.0186386108398403E-3</v>
      </c>
      <c r="C36" s="3">
        <v>9.9830627441406198E-3</v>
      </c>
      <c r="D36" s="3">
        <v>7.8798055648803701E-3</v>
      </c>
      <c r="E36" s="3">
        <v>1000</v>
      </c>
      <c r="I36" s="4">
        <v>5.012E-3</v>
      </c>
      <c r="J36">
        <v>6.4839999999999898E-3</v>
      </c>
      <c r="K36" s="4">
        <v>5.1592000000000001E-3</v>
      </c>
    </row>
    <row r="58" spans="2:11" x14ac:dyDescent="0.25">
      <c r="B58" s="9" t="s">
        <v>9</v>
      </c>
      <c r="C58" s="9"/>
      <c r="D58" s="9"/>
      <c r="E58" s="9"/>
      <c r="F58" s="9"/>
      <c r="G58" s="9"/>
      <c r="H58" s="9"/>
      <c r="I58" s="9"/>
      <c r="J58" s="9"/>
      <c r="K58" s="9"/>
    </row>
    <row r="59" spans="2:1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2:1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</row>
    <row r="62" spans="2:11" x14ac:dyDescent="0.25">
      <c r="B62" s="10" t="s">
        <v>6</v>
      </c>
      <c r="C62" s="10"/>
      <c r="D62" s="10"/>
      <c r="E62" s="10"/>
      <c r="I62" s="10" t="s">
        <v>7</v>
      </c>
      <c r="J62" s="10"/>
      <c r="K62" s="10"/>
    </row>
    <row r="63" spans="2:11" x14ac:dyDescent="0.25">
      <c r="B63" s="2" t="s">
        <v>0</v>
      </c>
      <c r="C63" s="3" t="s">
        <v>1</v>
      </c>
      <c r="D63" s="3" t="s">
        <v>2</v>
      </c>
      <c r="E63" s="3" t="s">
        <v>4</v>
      </c>
      <c r="G63" s="1" t="s">
        <v>5</v>
      </c>
      <c r="I63" s="3" t="s">
        <v>0</v>
      </c>
      <c r="J63" s="3" t="s">
        <v>1</v>
      </c>
      <c r="K63" s="3" t="s">
        <v>2</v>
      </c>
    </row>
    <row r="64" spans="2:11" x14ac:dyDescent="0.25">
      <c r="B64" s="5">
        <v>0</v>
      </c>
      <c r="C64" s="3">
        <v>9.9396705627441406E-4</v>
      </c>
      <c r="D64" s="8">
        <v>9.9396705627441401E-5</v>
      </c>
      <c r="E64" s="3">
        <v>10</v>
      </c>
      <c r="G64" s="1">
        <v>100</v>
      </c>
      <c r="I64" s="4">
        <v>2.2079999999999999E-3</v>
      </c>
      <c r="J64" s="4">
        <v>1.19999999999999E-4</v>
      </c>
      <c r="K64" s="4">
        <v>1.1519999999999901E-4</v>
      </c>
    </row>
    <row r="65" spans="2:11" x14ac:dyDescent="0.25">
      <c r="B65" s="6">
        <v>0</v>
      </c>
      <c r="C65" s="3">
        <v>1.0015964508056599E-3</v>
      </c>
      <c r="D65" s="8">
        <v>1.0015964508056601E-4</v>
      </c>
      <c r="E65" s="3">
        <v>100</v>
      </c>
      <c r="I65">
        <v>2.2079999999999999E-3</v>
      </c>
      <c r="J65" s="4">
        <v>1.19999999999999E-4</v>
      </c>
      <c r="K65" s="4">
        <v>1.1519999999999901E-4</v>
      </c>
    </row>
    <row r="66" spans="2:11" x14ac:dyDescent="0.25">
      <c r="B66" s="5">
        <v>0</v>
      </c>
      <c r="C66" s="3">
        <v>1.0266304016113201E-3</v>
      </c>
      <c r="D66" s="8">
        <v>1.02663040161132E-4</v>
      </c>
      <c r="E66" s="3">
        <v>1000</v>
      </c>
      <c r="I66" s="4">
        <v>7.2000000000000002E-5</v>
      </c>
      <c r="J66">
        <v>1.19999999999999E-4</v>
      </c>
      <c r="K66" s="4">
        <v>1.1519999999999901E-4</v>
      </c>
    </row>
    <row r="89" spans="2:11" x14ac:dyDescent="0.25">
      <c r="B89" s="9" t="s">
        <v>10</v>
      </c>
      <c r="C89" s="9"/>
      <c r="D89" s="9"/>
      <c r="E89" s="9"/>
      <c r="F89" s="9"/>
      <c r="G89" s="9"/>
      <c r="H89" s="9"/>
      <c r="I89" s="9"/>
      <c r="J89" s="9"/>
      <c r="K89" s="9"/>
    </row>
    <row r="90" spans="2:11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2:11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</row>
    <row r="93" spans="2:11" x14ac:dyDescent="0.25">
      <c r="B93" s="10" t="s">
        <v>6</v>
      </c>
      <c r="C93" s="10"/>
      <c r="D93" s="10"/>
      <c r="E93" s="10"/>
      <c r="I93" s="10" t="s">
        <v>7</v>
      </c>
      <c r="J93" s="10"/>
      <c r="K93" s="10"/>
    </row>
    <row r="94" spans="2:11" x14ac:dyDescent="0.25">
      <c r="B94" s="2" t="s">
        <v>0</v>
      </c>
      <c r="C94" s="3" t="s">
        <v>1</v>
      </c>
      <c r="D94" s="3" t="s">
        <v>2</v>
      </c>
      <c r="E94" s="3" t="s">
        <v>4</v>
      </c>
      <c r="G94" s="1" t="s">
        <v>5</v>
      </c>
      <c r="I94" s="3" t="s">
        <v>0</v>
      </c>
      <c r="J94" s="3" t="s">
        <v>1</v>
      </c>
      <c r="K94" s="3" t="s">
        <v>2</v>
      </c>
    </row>
    <row r="95" spans="2:11" x14ac:dyDescent="0.25">
      <c r="B95" s="5">
        <v>9.9062919616699197E-4</v>
      </c>
      <c r="C95" s="3">
        <v>3.9927959442138602E-3</v>
      </c>
      <c r="D95" s="3">
        <v>2.3941755294799799E-3</v>
      </c>
      <c r="E95" s="3">
        <v>10</v>
      </c>
      <c r="G95" s="1">
        <v>100</v>
      </c>
      <c r="I95" s="4">
        <v>1.232E-3</v>
      </c>
      <c r="J95">
        <v>4.4799999999999996E-3</v>
      </c>
      <c r="K95" s="4">
        <v>1.5679999999999999E-3</v>
      </c>
    </row>
    <row r="96" spans="2:11" x14ac:dyDescent="0.25">
      <c r="B96" s="7">
        <v>8.9755058288574201E-3</v>
      </c>
      <c r="C96" s="3">
        <v>1.49605274200439E-2</v>
      </c>
      <c r="D96" s="3">
        <v>1.1925530433654701E-2</v>
      </c>
      <c r="E96" s="3">
        <v>100</v>
      </c>
      <c r="I96">
        <v>1.232E-3</v>
      </c>
      <c r="J96">
        <v>4.4799999999999996E-3</v>
      </c>
      <c r="K96" s="4">
        <v>1.6419E-3</v>
      </c>
    </row>
    <row r="97" spans="2:11" x14ac:dyDescent="0.25">
      <c r="B97" s="5">
        <v>0.25580358505249001</v>
      </c>
      <c r="C97" s="3">
        <v>0.486736059188842</v>
      </c>
      <c r="D97" s="3">
        <v>0.301710271835327</v>
      </c>
      <c r="E97" s="3">
        <v>1000</v>
      </c>
      <c r="I97" s="4">
        <v>1.665E-3</v>
      </c>
      <c r="J97">
        <v>5.0229999999999997E-3</v>
      </c>
      <c r="K97" s="4">
        <v>3.3170999999999999E-3</v>
      </c>
    </row>
    <row r="118" spans="2:11" x14ac:dyDescent="0.25">
      <c r="B118" s="9" t="s">
        <v>11</v>
      </c>
      <c r="C118" s="9"/>
      <c r="D118" s="9"/>
      <c r="E118" s="9"/>
      <c r="F118" s="9"/>
      <c r="G118" s="9"/>
      <c r="H118" s="9"/>
      <c r="I118" s="9"/>
      <c r="J118" s="9"/>
      <c r="K118" s="9"/>
    </row>
    <row r="119" spans="2:11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2:11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2" spans="2:11" x14ac:dyDescent="0.25">
      <c r="B122" s="10" t="s">
        <v>6</v>
      </c>
      <c r="C122" s="10"/>
      <c r="D122" s="10"/>
      <c r="E122" s="10"/>
      <c r="I122" s="10" t="s">
        <v>7</v>
      </c>
      <c r="J122" s="10"/>
      <c r="K122" s="10"/>
    </row>
    <row r="123" spans="2:11" x14ac:dyDescent="0.25">
      <c r="B123" s="2" t="s">
        <v>0</v>
      </c>
      <c r="C123" s="3" t="s">
        <v>1</v>
      </c>
      <c r="D123" s="3" t="s">
        <v>2</v>
      </c>
      <c r="E123" s="3" t="s">
        <v>4</v>
      </c>
      <c r="G123" s="1" t="s">
        <v>5</v>
      </c>
      <c r="I123" s="3" t="s">
        <v>0</v>
      </c>
      <c r="J123" s="3" t="s">
        <v>1</v>
      </c>
      <c r="K123" s="3" t="s">
        <v>2</v>
      </c>
    </row>
    <row r="124" spans="2:11" x14ac:dyDescent="0.25">
      <c r="B124" s="5">
        <v>2.99310684204101E-3</v>
      </c>
      <c r="C124" s="3">
        <v>7.9777240753173793E-3</v>
      </c>
      <c r="D124" s="3">
        <v>4.8868656158447196E-3</v>
      </c>
      <c r="E124" s="3">
        <v>10</v>
      </c>
      <c r="G124" s="1">
        <v>100</v>
      </c>
      <c r="I124" s="4">
        <v>4.6391999999999899E-2</v>
      </c>
      <c r="J124">
        <v>9.3207999999999999E-2</v>
      </c>
      <c r="K124" s="4">
        <v>7.4482399999999893E-2</v>
      </c>
    </row>
    <row r="125" spans="2:11" x14ac:dyDescent="0.25">
      <c r="B125" s="7">
        <v>4.98318672180175E-3</v>
      </c>
      <c r="C125" s="3">
        <v>8.9738368988037092E-3</v>
      </c>
      <c r="D125" s="3">
        <v>5.8872222900390597E-3</v>
      </c>
      <c r="E125" s="3">
        <v>100</v>
      </c>
      <c r="I125">
        <v>4.2807999999999999E-2</v>
      </c>
      <c r="J125">
        <v>0.112136</v>
      </c>
      <c r="K125">
        <v>9.2268799999999998E-2</v>
      </c>
    </row>
    <row r="126" spans="2:11" x14ac:dyDescent="0.25">
      <c r="B126" s="5">
        <v>2.9919147491455E-3</v>
      </c>
      <c r="C126" s="3">
        <v>6.9806575775146398E-3</v>
      </c>
      <c r="D126" s="3">
        <v>4.8857688903808597E-3</v>
      </c>
      <c r="E126" s="3">
        <v>1000</v>
      </c>
      <c r="I126" s="4">
        <v>4.2248000000000001E-2</v>
      </c>
      <c r="J126">
        <v>0.10228</v>
      </c>
      <c r="K126" s="4">
        <v>7.0619199999999993E-2</v>
      </c>
    </row>
    <row r="153" spans="2:12" x14ac:dyDescent="0.25">
      <c r="B153" s="9" t="s">
        <v>12</v>
      </c>
      <c r="C153" s="9"/>
      <c r="D153" s="9"/>
      <c r="E153" s="9"/>
      <c r="F153" s="9"/>
      <c r="G153" s="9"/>
      <c r="H153" s="9"/>
      <c r="I153" s="9"/>
      <c r="J153" s="9"/>
      <c r="K153" s="9"/>
    </row>
    <row r="154" spans="2:12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2:12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t="s">
        <v>3</v>
      </c>
    </row>
    <row r="157" spans="2:12" x14ac:dyDescent="0.25">
      <c r="B157" s="10" t="s">
        <v>6</v>
      </c>
      <c r="C157" s="10"/>
      <c r="D157" s="10"/>
      <c r="E157" s="10"/>
      <c r="I157" s="10" t="s">
        <v>7</v>
      </c>
      <c r="J157" s="10"/>
      <c r="K157" s="10"/>
    </row>
    <row r="158" spans="2:12" x14ac:dyDescent="0.25">
      <c r="B158" s="2" t="s">
        <v>0</v>
      </c>
      <c r="C158" s="3" t="s">
        <v>1</v>
      </c>
      <c r="D158" s="3" t="s">
        <v>2</v>
      </c>
      <c r="E158" s="3" t="s">
        <v>4</v>
      </c>
      <c r="G158" s="1" t="s">
        <v>5</v>
      </c>
      <c r="I158" s="3" t="s">
        <v>0</v>
      </c>
      <c r="J158" s="3" t="s">
        <v>1</v>
      </c>
      <c r="K158" s="3" t="s">
        <v>2</v>
      </c>
    </row>
    <row r="159" spans="2:12" x14ac:dyDescent="0.25">
      <c r="B159" s="5">
        <v>4.98557090759277E-3</v>
      </c>
      <c r="C159" s="3">
        <v>7.9796314239501901E-3</v>
      </c>
      <c r="D159" s="3">
        <v>6.5824508666992099E-3</v>
      </c>
      <c r="E159" s="3">
        <v>10</v>
      </c>
      <c r="G159" s="1">
        <v>10</v>
      </c>
      <c r="I159" s="4">
        <v>4.0439999999999999E-3</v>
      </c>
      <c r="J159">
        <v>1.09319999999999E-2</v>
      </c>
      <c r="K159" s="4">
        <v>4.7898999999999902E-3</v>
      </c>
    </row>
    <row r="160" spans="2:12" x14ac:dyDescent="0.25">
      <c r="B160" s="7">
        <v>1.29642486572265E-2</v>
      </c>
      <c r="C160" s="3">
        <v>2.1940469741821199E-2</v>
      </c>
      <c r="D160" s="3">
        <v>1.58590078353881E-2</v>
      </c>
      <c r="E160" s="3">
        <v>100</v>
      </c>
      <c r="I160" s="4">
        <v>3.852E-3</v>
      </c>
      <c r="J160">
        <v>1.1349E-2</v>
      </c>
      <c r="K160">
        <v>5.46569999999999E-3</v>
      </c>
    </row>
    <row r="161" spans="2:11" x14ac:dyDescent="0.25">
      <c r="B161" s="5">
        <v>0.2254319190979</v>
      </c>
      <c r="C161" s="3">
        <v>0.30850338935852001</v>
      </c>
      <c r="D161" s="3">
        <v>0.25282025337219199</v>
      </c>
      <c r="E161" s="3">
        <v>1000</v>
      </c>
      <c r="I161" s="4">
        <v>5.0359999999999997E-3</v>
      </c>
      <c r="J161">
        <v>1.0468E-2</v>
      </c>
      <c r="K161" s="4">
        <v>6.4117999999999996E-3</v>
      </c>
    </row>
    <row r="180" spans="2:11" x14ac:dyDescent="0.25">
      <c r="B180" s="9" t="s">
        <v>13</v>
      </c>
      <c r="C180" s="9"/>
      <c r="D180" s="9"/>
      <c r="E180" s="9"/>
      <c r="F180" s="9"/>
      <c r="G180" s="9"/>
      <c r="H180" s="9"/>
      <c r="I180" s="9"/>
      <c r="J180" s="9"/>
      <c r="K180" s="9"/>
    </row>
    <row r="181" spans="2:11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spans="2:11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</row>
    <row r="183" spans="2:11" x14ac:dyDescent="0.25">
      <c r="B183" s="10" t="s">
        <v>6</v>
      </c>
      <c r="C183" s="10"/>
      <c r="D183" s="10"/>
      <c r="E183" s="10"/>
      <c r="I183" s="10" t="s">
        <v>7</v>
      </c>
      <c r="J183" s="10"/>
      <c r="K183" s="10"/>
    </row>
    <row r="184" spans="2:11" x14ac:dyDescent="0.25">
      <c r="B184" s="2" t="s">
        <v>0</v>
      </c>
      <c r="C184" s="3" t="s">
        <v>1</v>
      </c>
      <c r="D184" s="3" t="s">
        <v>2</v>
      </c>
      <c r="E184" s="3" t="s">
        <v>4</v>
      </c>
      <c r="G184" s="1" t="s">
        <v>5</v>
      </c>
      <c r="I184" s="3" t="s">
        <v>0</v>
      </c>
      <c r="J184" s="3" t="s">
        <v>1</v>
      </c>
      <c r="K184" s="3" t="s">
        <v>2</v>
      </c>
    </row>
    <row r="185" spans="2:11" x14ac:dyDescent="0.25">
      <c r="B185" s="5"/>
      <c r="C185" s="3"/>
      <c r="D185" s="3"/>
      <c r="E185" s="3"/>
      <c r="G185" s="1">
        <v>10</v>
      </c>
      <c r="I185" s="4"/>
      <c r="K185" s="4"/>
    </row>
    <row r="186" spans="2:11" x14ac:dyDescent="0.25">
      <c r="B186" s="6"/>
      <c r="C186" s="3"/>
      <c r="D186" s="3"/>
      <c r="E186" s="3"/>
    </row>
    <row r="187" spans="2:11" x14ac:dyDescent="0.25">
      <c r="B187" s="5"/>
      <c r="C187" s="3"/>
      <c r="D187" s="3"/>
      <c r="E187" s="3"/>
      <c r="I187" s="4"/>
      <c r="K187" s="4"/>
    </row>
    <row r="206" spans="2:11" x14ac:dyDescent="0.25">
      <c r="B206" s="9" t="s">
        <v>14</v>
      </c>
      <c r="C206" s="9"/>
      <c r="D206" s="9"/>
      <c r="E206" s="9"/>
      <c r="F206" s="9"/>
      <c r="G206" s="9"/>
      <c r="H206" s="9"/>
      <c r="I206" s="9"/>
      <c r="J206" s="9"/>
      <c r="K206" s="9"/>
    </row>
    <row r="207" spans="2:1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spans="2:11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</row>
    <row r="210" spans="2:11" x14ac:dyDescent="0.25">
      <c r="B210" s="10" t="s">
        <v>6</v>
      </c>
      <c r="C210" s="10"/>
      <c r="D210" s="10"/>
      <c r="E210" s="10"/>
      <c r="I210" s="10" t="s">
        <v>7</v>
      </c>
      <c r="J210" s="10"/>
      <c r="K210" s="10"/>
    </row>
    <row r="211" spans="2:11" x14ac:dyDescent="0.25">
      <c r="B211" s="2" t="s">
        <v>0</v>
      </c>
      <c r="C211" s="3" t="s">
        <v>1</v>
      </c>
      <c r="D211" s="3" t="s">
        <v>2</v>
      </c>
      <c r="E211" s="3" t="s">
        <v>4</v>
      </c>
      <c r="G211" s="1" t="s">
        <v>5</v>
      </c>
      <c r="I211" s="3" t="s">
        <v>0</v>
      </c>
      <c r="J211" s="3" t="s">
        <v>1</v>
      </c>
      <c r="K211" s="3" t="s">
        <v>2</v>
      </c>
    </row>
    <row r="212" spans="2:11" x14ac:dyDescent="0.25">
      <c r="B212" s="5">
        <v>2.9909610748290998E-3</v>
      </c>
      <c r="C212" s="3">
        <v>5.9845447540283203E-3</v>
      </c>
      <c r="D212" s="3">
        <v>3.8894653320312501E-3</v>
      </c>
      <c r="E212" s="3">
        <v>10</v>
      </c>
      <c r="G212" s="1">
        <v>100</v>
      </c>
      <c r="I212" s="4">
        <v>2.6719999999999999E-3</v>
      </c>
      <c r="J212">
        <v>5.3759999999999997E-3</v>
      </c>
      <c r="K212" s="4">
        <v>2.9424E-3</v>
      </c>
    </row>
    <row r="213" spans="2:11" x14ac:dyDescent="0.25">
      <c r="B213" s="7">
        <v>2.9640197753906198E-3</v>
      </c>
      <c r="C213" s="3">
        <v>4.98723983764648E-3</v>
      </c>
      <c r="D213" s="3">
        <v>3.7926912307739199E-3</v>
      </c>
      <c r="E213" s="3">
        <v>100</v>
      </c>
      <c r="I213">
        <v>2.6719999999999999E-3</v>
      </c>
      <c r="J213">
        <v>1.47649999999999E-2</v>
      </c>
      <c r="K213" s="4">
        <v>4.1421000000000001E-3</v>
      </c>
    </row>
    <row r="214" spans="2:11" x14ac:dyDescent="0.25">
      <c r="B214" s="5">
        <v>2.9745101928710898E-3</v>
      </c>
      <c r="C214" s="3">
        <v>4.9524307250976502E-3</v>
      </c>
      <c r="D214" s="3">
        <v>3.7488222122192302E-3</v>
      </c>
      <c r="E214" s="3">
        <v>1000</v>
      </c>
      <c r="I214" s="4">
        <v>2.6719999999999999E-3</v>
      </c>
      <c r="J214">
        <v>5.1999999999999998E-3</v>
      </c>
      <c r="K214" s="4">
        <v>2.9248E-3</v>
      </c>
    </row>
    <row r="236" spans="2:11" x14ac:dyDescent="0.25">
      <c r="B236" s="9" t="s">
        <v>15</v>
      </c>
      <c r="C236" s="9"/>
      <c r="D236" s="9"/>
      <c r="E236" s="9"/>
      <c r="F236" s="9"/>
      <c r="G236" s="9"/>
      <c r="H236" s="9"/>
      <c r="I236" s="9"/>
      <c r="J236" s="9"/>
      <c r="K236" s="9"/>
    </row>
    <row r="237" spans="2:1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2:1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40" spans="2:11" x14ac:dyDescent="0.25">
      <c r="B240" s="10" t="s">
        <v>6</v>
      </c>
      <c r="C240" s="10"/>
      <c r="D240" s="10"/>
      <c r="E240" s="10"/>
      <c r="I240" s="10" t="s">
        <v>7</v>
      </c>
      <c r="J240" s="10"/>
      <c r="K240" s="10"/>
    </row>
    <row r="241" spans="2:11" x14ac:dyDescent="0.25">
      <c r="B241" s="2" t="s">
        <v>0</v>
      </c>
      <c r="C241" s="3" t="s">
        <v>1</v>
      </c>
      <c r="D241" s="3" t="s">
        <v>2</v>
      </c>
      <c r="E241" s="3" t="s">
        <v>4</v>
      </c>
      <c r="G241" s="1" t="s">
        <v>5</v>
      </c>
      <c r="I241" s="3" t="s">
        <v>0</v>
      </c>
      <c r="J241" s="3" t="s">
        <v>1</v>
      </c>
      <c r="K241" s="3" t="s">
        <v>2</v>
      </c>
    </row>
    <row r="242" spans="2:11" x14ac:dyDescent="0.25">
      <c r="B242" s="5">
        <v>2.99072265625E-3</v>
      </c>
      <c r="C242" s="3">
        <v>9.9740028381347604E-3</v>
      </c>
      <c r="D242" s="3">
        <v>5.28614521026611E-3</v>
      </c>
      <c r="E242" s="3">
        <v>10</v>
      </c>
      <c r="G242" s="1">
        <v>10</v>
      </c>
      <c r="I242" s="4">
        <v>2.6719999999999999E-3</v>
      </c>
      <c r="J242">
        <v>4.1440000000000001E-3</v>
      </c>
      <c r="K242">
        <v>2.8192E-3</v>
      </c>
    </row>
    <row r="243" spans="2:11" x14ac:dyDescent="0.25">
      <c r="B243" s="7">
        <v>2.9594898223876901E-3</v>
      </c>
      <c r="C243" s="3">
        <v>5.9549808502197196E-3</v>
      </c>
      <c r="D243" s="3">
        <v>3.9919376373291002E-3</v>
      </c>
      <c r="E243" s="3">
        <v>100</v>
      </c>
      <c r="I243" s="4">
        <v>2.6719999999999999E-3</v>
      </c>
      <c r="J243">
        <v>3.1839999999999898E-3</v>
      </c>
      <c r="K243" s="4">
        <v>2.7231999999999998E-3</v>
      </c>
    </row>
    <row r="244" spans="2:11" x14ac:dyDescent="0.25">
      <c r="B244" s="5">
        <v>2.9811859130859301E-3</v>
      </c>
      <c r="C244" s="3">
        <v>5.0182342529296797E-3</v>
      </c>
      <c r="D244" s="3">
        <v>3.8930177688598598E-3</v>
      </c>
      <c r="E244" s="3">
        <v>1000</v>
      </c>
      <c r="I244" s="4">
        <v>2.6719999999999999E-3</v>
      </c>
      <c r="J244">
        <v>4.1440000000000001E-3</v>
      </c>
      <c r="K244" s="4">
        <v>2.8701999999999998E-3</v>
      </c>
    </row>
    <row r="267" spans="2:11" x14ac:dyDescent="0.25">
      <c r="B267" s="9" t="s">
        <v>16</v>
      </c>
      <c r="C267" s="9"/>
      <c r="D267" s="9"/>
      <c r="E267" s="9"/>
      <c r="F267" s="9"/>
      <c r="G267" s="9"/>
      <c r="H267" s="9"/>
      <c r="I267" s="9"/>
      <c r="J267" s="9"/>
      <c r="K267" s="9"/>
    </row>
    <row r="268" spans="2:1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</row>
    <row r="269" spans="2:1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1" spans="2:11" x14ac:dyDescent="0.25">
      <c r="B271" s="10" t="s">
        <v>6</v>
      </c>
      <c r="C271" s="10"/>
      <c r="D271" s="10"/>
      <c r="E271" s="10"/>
      <c r="I271" s="10" t="s">
        <v>7</v>
      </c>
      <c r="J271" s="10"/>
      <c r="K271" s="10"/>
    </row>
    <row r="272" spans="2:11" x14ac:dyDescent="0.25">
      <c r="B272" s="2" t="s">
        <v>0</v>
      </c>
      <c r="C272" s="3" t="s">
        <v>1</v>
      </c>
      <c r="D272" s="3" t="s">
        <v>2</v>
      </c>
      <c r="E272" s="3" t="s">
        <v>4</v>
      </c>
      <c r="G272" s="1" t="s">
        <v>5</v>
      </c>
      <c r="I272" s="3" t="s">
        <v>0</v>
      </c>
      <c r="J272" s="3" t="s">
        <v>1</v>
      </c>
      <c r="K272" s="3" t="s">
        <v>2</v>
      </c>
    </row>
    <row r="273" spans="2:11" x14ac:dyDescent="0.25">
      <c r="B273" s="5">
        <v>9.908676147460931E-4</v>
      </c>
      <c r="C273" s="3">
        <v>1.9991397857665998E-3</v>
      </c>
      <c r="D273" s="8">
        <v>1.29597187042236E-3</v>
      </c>
      <c r="E273" s="3">
        <v>10</v>
      </c>
      <c r="G273" s="1">
        <v>10</v>
      </c>
      <c r="I273" s="4">
        <v>0</v>
      </c>
      <c r="J273" s="4">
        <v>0</v>
      </c>
      <c r="K273" s="4">
        <v>0</v>
      </c>
    </row>
    <row r="274" spans="2:11" x14ac:dyDescent="0.25">
      <c r="B274" s="7">
        <v>2.9780864715576098E-3</v>
      </c>
      <c r="C274" s="3">
        <v>5.9845447540283203E-3</v>
      </c>
      <c r="D274" s="8">
        <v>4.0943622589111302E-3</v>
      </c>
      <c r="E274" s="3">
        <v>100</v>
      </c>
      <c r="I274" s="4">
        <v>0</v>
      </c>
      <c r="J274" s="4">
        <v>0</v>
      </c>
      <c r="K274" s="4">
        <v>0</v>
      </c>
    </row>
    <row r="275" spans="2:11" x14ac:dyDescent="0.25">
      <c r="B275" s="5">
        <v>2.98833847045898E-3</v>
      </c>
      <c r="C275" s="3">
        <v>3.9858818054199201E-3</v>
      </c>
      <c r="D275" s="8">
        <v>3.2900094985961899E-3</v>
      </c>
      <c r="E275" s="3">
        <v>1000</v>
      </c>
      <c r="I275" s="4">
        <v>2.8E-5</v>
      </c>
      <c r="J275" s="4">
        <v>2.8E-5</v>
      </c>
      <c r="K275" s="4">
        <v>2.7999999999999901E-5</v>
      </c>
    </row>
  </sheetData>
  <mergeCells count="29">
    <mergeCell ref="B2:E2"/>
    <mergeCell ref="I2:K2"/>
    <mergeCell ref="B32:E32"/>
    <mergeCell ref="I32:K32"/>
    <mergeCell ref="B28:K30"/>
    <mergeCell ref="B58:K60"/>
    <mergeCell ref="B62:E62"/>
    <mergeCell ref="I62:K62"/>
    <mergeCell ref="B89:K91"/>
    <mergeCell ref="B93:E93"/>
    <mergeCell ref="I93:K93"/>
    <mergeCell ref="B118:K120"/>
    <mergeCell ref="B122:E122"/>
    <mergeCell ref="I122:K122"/>
    <mergeCell ref="B153:K155"/>
    <mergeCell ref="B157:E157"/>
    <mergeCell ref="I157:K157"/>
    <mergeCell ref="B180:K182"/>
    <mergeCell ref="B183:E183"/>
    <mergeCell ref="I183:K183"/>
    <mergeCell ref="B206:K208"/>
    <mergeCell ref="B210:E210"/>
    <mergeCell ref="I210:K210"/>
    <mergeCell ref="B236:K238"/>
    <mergeCell ref="B240:E240"/>
    <mergeCell ref="I240:K240"/>
    <mergeCell ref="B267:K269"/>
    <mergeCell ref="B271:E271"/>
    <mergeCell ref="I271:K271"/>
  </mergeCells>
  <phoneticPr fontId="4" type="noConversion"/>
  <pageMargins left="0.7" right="0.7" top="0.75" bottom="0.75" header="0.3" footer="0.3"/>
  <pageSetup paperSize="9" scale="47" fitToHeight="0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random</vt:lpstr>
      <vt:lpstr>random!Zone_d_impression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cp:lastPrinted>2022-12-08T00:15:51Z</cp:lastPrinted>
  <dcterms:created xsi:type="dcterms:W3CDTF">2022-12-06T18:56:35Z</dcterms:created>
  <dcterms:modified xsi:type="dcterms:W3CDTF">2022-12-09T00:35:44Z</dcterms:modified>
</cp:coreProperties>
</file>