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clipseWorkspace\iFogSim-master\output\examp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E41" i="1"/>
  <c r="D42" i="1"/>
  <c r="E42" i="1"/>
  <c r="D43" i="1"/>
  <c r="E43" i="1"/>
  <c r="E40" i="1"/>
  <c r="D40" i="1"/>
</calcChain>
</file>

<file path=xl/sharedStrings.xml><?xml version="1.0" encoding="utf-8"?>
<sst xmlns="http://schemas.openxmlformats.org/spreadsheetml/2006/main" count="17" uniqueCount="7">
  <si>
    <t>Delay</t>
  </si>
  <si>
    <t>Network</t>
  </si>
  <si>
    <t>FirstFit</t>
  </si>
  <si>
    <t>Only Cloud</t>
  </si>
  <si>
    <t>Tầng Fog</t>
  </si>
  <si>
    <t>Cloud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</si>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</sst>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trễ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FirstFit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Sheet1!$A$23:$A$27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207.14435541310701</c:v>
                </c:pt>
                <c:pt idx="1">
                  <c:v>165.12789398862799</c:v>
                </c:pt>
                <c:pt idx="2">
                  <c:v>151.80909229829001</c:v>
                </c:pt>
                <c:pt idx="3">
                  <c:v>165.23064965197301</c:v>
                </c:pt>
              </c:numCache>
            </c:numRef>
          </c:val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Only 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Sheet1!$A$23:$A$27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389.43493968393301</c:v>
                </c:pt>
                <c:pt idx="1">
                  <c:v>426.90767115066097</c:v>
                </c:pt>
                <c:pt idx="2">
                  <c:v>448.55302476941301</c:v>
                </c:pt>
                <c:pt idx="3">
                  <c:v>463.73721634561298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4987776"/>
        <c:axId val="-1474991040"/>
      </c:barChart>
      <c:catAx>
        <c:axId val="-147498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991040"/>
        <c:crosses val="autoZero"/>
        <c:auto val="1"/>
        <c:lblAlgn val="ctr"/>
        <c:lblOffset val="100"/>
        <c:noMultiLvlLbl val="0"/>
      </c:catAx>
      <c:valAx>
        <c:axId val="-14749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 giây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9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Lưu</a:t>
            </a:r>
            <a:r>
              <a:rPr lang="en-US" baseline="0"/>
              <a:t> lượng mạng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FirstFit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Sheet1!$C$40:$C$44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Sheet1!$D$40:$D$44</c:f>
              <c:numCache>
                <c:formatCode>General</c:formatCode>
                <c:ptCount val="5"/>
                <c:pt idx="0">
                  <c:v>26.877197265625</c:v>
                </c:pt>
                <c:pt idx="1">
                  <c:v>41.7998046875</c:v>
                </c:pt>
                <c:pt idx="2">
                  <c:v>59.500244140625</c:v>
                </c:pt>
                <c:pt idx="3">
                  <c:v>82.4990234375</c:v>
                </c:pt>
              </c:numCache>
            </c:numRef>
          </c:val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Only 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Sheet1!$C$40:$C$44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Sheet1!$E$40:$E$44</c:f>
              <c:numCache>
                <c:formatCode>General</c:formatCode>
                <c:ptCount val="5"/>
                <c:pt idx="0">
                  <c:v>54.44091796875</c:v>
                </c:pt>
                <c:pt idx="1">
                  <c:v>100.982421875</c:v>
                </c:pt>
                <c:pt idx="2">
                  <c:v>151.57275390625</c:v>
                </c:pt>
                <c:pt idx="3">
                  <c:v>208.353515625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4988320"/>
        <c:axId val="-1474986688"/>
      </c:barChart>
      <c:catAx>
        <c:axId val="-14749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986688"/>
        <c:crosses val="autoZero"/>
        <c:auto val="1"/>
        <c:lblAlgn val="ctr"/>
        <c:lblOffset val="100"/>
        <c:noMultiLvlLbl val="0"/>
      </c:catAx>
      <c:valAx>
        <c:axId val="-14749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9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Tiêu</a:t>
            </a:r>
            <a:r>
              <a:rPr lang="en-US" baseline="0"/>
              <a:t> thụ năng lượng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Device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FirstFit</c:v>
                  </c:pt>
                  <c:pt idx="1">
                    <c:v>Only Cloud</c:v>
                  </c:pt>
                  <c:pt idx="2">
                    <c:v>FirstFit</c:v>
                  </c:pt>
                  <c:pt idx="3">
                    <c:v>Only Cloud</c:v>
                  </c:pt>
                  <c:pt idx="4">
                    <c:v>FirstFit</c:v>
                  </c:pt>
                  <c:pt idx="5">
                    <c:v>Only Cloud</c:v>
                  </c:pt>
                  <c:pt idx="6">
                    <c:v>FirstFit</c:v>
                  </c:pt>
                  <c:pt idx="7">
                    <c:v>Only Cloud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6</c:v>
                  </c:pt>
                  <c:pt idx="5">
                    <c:v>6</c:v>
                  </c:pt>
                  <c:pt idx="6">
                    <c:v>8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3.3626467500000299</c:v>
                </c:pt>
                <c:pt idx="1">
                  <c:v>3.3190903123594002</c:v>
                </c:pt>
                <c:pt idx="2">
                  <c:v>6.7056700625001202</c:v>
                </c:pt>
                <c:pt idx="3">
                  <c:v>6.7563021942549195</c:v>
                </c:pt>
                <c:pt idx="4">
                  <c:v>10.115552375000101</c:v>
                </c:pt>
                <c:pt idx="5">
                  <c:v>10.182259887792499</c:v>
                </c:pt>
                <c:pt idx="6">
                  <c:v>13.487809312500101</c:v>
                </c:pt>
                <c:pt idx="7">
                  <c:v>13.5861798480462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Tầng Fog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FirstFit</c:v>
                  </c:pt>
                  <c:pt idx="1">
                    <c:v>Only Cloud</c:v>
                  </c:pt>
                  <c:pt idx="2">
                    <c:v>FirstFit</c:v>
                  </c:pt>
                  <c:pt idx="3">
                    <c:v>Only Cloud</c:v>
                  </c:pt>
                  <c:pt idx="4">
                    <c:v>FirstFit</c:v>
                  </c:pt>
                  <c:pt idx="5">
                    <c:v>Only Cloud</c:v>
                  </c:pt>
                  <c:pt idx="6">
                    <c:v>FirstFit</c:v>
                  </c:pt>
                  <c:pt idx="7">
                    <c:v>Only Cloud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6</c:v>
                  </c:pt>
                  <c:pt idx="5">
                    <c:v>6</c:v>
                  </c:pt>
                  <c:pt idx="6">
                    <c:v>8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4.0706371750000603</c:v>
                </c:pt>
                <c:pt idx="1">
                  <c:v>3.46</c:v>
                </c:pt>
                <c:pt idx="2">
                  <c:v>6.2930731500000601</c:v>
                </c:pt>
                <c:pt idx="3">
                  <c:v>5.12</c:v>
                </c:pt>
                <c:pt idx="4">
                  <c:v>8.33029512500012</c:v>
                </c:pt>
                <c:pt idx="5">
                  <c:v>6.78</c:v>
                </c:pt>
                <c:pt idx="6">
                  <c:v>10.3536798750002</c:v>
                </c:pt>
                <c:pt idx="7">
                  <c:v>8.44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FirstFit</c:v>
                  </c:pt>
                  <c:pt idx="1">
                    <c:v>Only Cloud</c:v>
                  </c:pt>
                  <c:pt idx="2">
                    <c:v>FirstFit</c:v>
                  </c:pt>
                  <c:pt idx="3">
                    <c:v>Only Cloud</c:v>
                  </c:pt>
                  <c:pt idx="4">
                    <c:v>FirstFit</c:v>
                  </c:pt>
                  <c:pt idx="5">
                    <c:v>Only Cloud</c:v>
                  </c:pt>
                  <c:pt idx="6">
                    <c:v>FirstFit</c:v>
                  </c:pt>
                  <c:pt idx="7">
                    <c:v>Only Cloud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6</c:v>
                  </c:pt>
                  <c:pt idx="5">
                    <c:v>6</c:v>
                  </c:pt>
                  <c:pt idx="6">
                    <c:v>8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3.6666181250000198</c:v>
                </c:pt>
                <c:pt idx="1">
                  <c:v>4.1678000386725795</c:v>
                </c:pt>
                <c:pt idx="2">
                  <c:v>3.67267812500002</c:v>
                </c:pt>
                <c:pt idx="3">
                  <c:v>4.53848611396488</c:v>
                </c:pt>
                <c:pt idx="4">
                  <c:v>3.6605581250000201</c:v>
                </c:pt>
                <c:pt idx="5">
                  <c:v>4.7875691193836705</c:v>
                </c:pt>
                <c:pt idx="6">
                  <c:v>3.66358812500002</c:v>
                </c:pt>
                <c:pt idx="7">
                  <c:v>4.9344677394428702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4829680"/>
        <c:axId val="-1204827504"/>
      </c:barChart>
      <c:catAx>
        <c:axId val="-120482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827504"/>
        <c:crosses val="autoZero"/>
        <c:auto val="1"/>
        <c:lblAlgn val="ctr"/>
        <c:lblOffset val="100"/>
        <c:noMultiLvlLbl val="0"/>
      </c:catAx>
      <c:valAx>
        <c:axId val="-12048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 Joules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8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19</xdr:row>
      <xdr:rowOff>176212</xdr:rowOff>
    </xdr:from>
    <xdr:to>
      <xdr:col>12</xdr:col>
      <xdr:colOff>490537</xdr:colOff>
      <xdr:row>34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37</xdr:row>
      <xdr:rowOff>104775</xdr:rowOff>
    </xdr:from>
    <xdr:to>
      <xdr:col>13</xdr:col>
      <xdr:colOff>28575</xdr:colOff>
      <xdr:row>51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447676</xdr:colOff>
      <xdr:row>0</xdr:row>
      <xdr:rowOff>171449</xdr:rowOff>
    </xdr:from>
    <xdr:to>
      <xdr:col>21</xdr:col>
      <xdr:colOff>38100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J2" zoomScale="145" zoomScaleNormal="145" workbookViewId="0">
      <selection activeCell="P44" sqref="P44"/>
    </sheetView>
  </sheetViews>
  <sheetFormatPr defaultRowHeight="15" x14ac:dyDescent="0.25"/>
  <sheetData>
    <row r="1" spans="1:18" x14ac:dyDescent="0.25">
      <c r="B1" s="2">
        <v>2</v>
      </c>
      <c r="C1" s="2">
        <v>2</v>
      </c>
      <c r="D1" s="2">
        <v>4</v>
      </c>
      <c r="E1" s="2">
        <v>4</v>
      </c>
      <c r="F1" s="2">
        <v>6</v>
      </c>
      <c r="G1" s="2">
        <v>6</v>
      </c>
      <c r="H1" s="2">
        <v>8</v>
      </c>
      <c r="I1" s="2">
        <v>8</v>
      </c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18" x14ac:dyDescent="0.25">
      <c r="A3" t="s">
        <v>6</v>
      </c>
      <c r="B3">
        <v>3.3626467500000299</v>
      </c>
      <c r="C3">
        <v>3.3190903123594002</v>
      </c>
      <c r="D3">
        <v>6.7056700625001202</v>
      </c>
      <c r="E3">
        <v>6.7563021942549195</v>
      </c>
      <c r="F3">
        <v>10.115552375000101</v>
      </c>
      <c r="G3">
        <v>10.182259887792499</v>
      </c>
      <c r="H3">
        <v>13.487809312500101</v>
      </c>
      <c r="I3">
        <v>13.5861798480462</v>
      </c>
      <c r="O3" s="1"/>
      <c r="P3" s="1"/>
      <c r="Q3" s="1"/>
      <c r="R3" s="1"/>
    </row>
    <row r="4" spans="1:18" x14ac:dyDescent="0.25">
      <c r="A4" t="s">
        <v>4</v>
      </c>
      <c r="B4">
        <v>4.0706371750000603</v>
      </c>
      <c r="C4">
        <v>3.46</v>
      </c>
      <c r="D4">
        <v>6.2930731500000601</v>
      </c>
      <c r="E4">
        <v>5.12</v>
      </c>
      <c r="F4">
        <v>8.33029512500012</v>
      </c>
      <c r="G4">
        <v>6.78</v>
      </c>
      <c r="H4">
        <v>10.3536798750002</v>
      </c>
      <c r="I4">
        <v>8.44</v>
      </c>
      <c r="Q4" s="1"/>
    </row>
    <row r="5" spans="1:18" x14ac:dyDescent="0.25">
      <c r="A5" t="s">
        <v>5</v>
      </c>
      <c r="B5">
        <v>3.6666181250000198</v>
      </c>
      <c r="C5">
        <v>4.1678000386725795</v>
      </c>
      <c r="D5">
        <v>3.67267812500002</v>
      </c>
      <c r="E5">
        <v>4.53848611396488</v>
      </c>
      <c r="F5">
        <v>3.6605581250000201</v>
      </c>
      <c r="G5">
        <v>4.7875691193836705</v>
      </c>
      <c r="H5">
        <v>3.66358812500002</v>
      </c>
      <c r="I5">
        <v>4.9344677394428702</v>
      </c>
    </row>
    <row r="6" spans="1:18" x14ac:dyDescent="0.25">
      <c r="B6" s="1"/>
      <c r="C6" s="1"/>
      <c r="E6" s="1"/>
      <c r="F6" s="1"/>
    </row>
    <row r="7" spans="1:18" x14ac:dyDescent="0.25">
      <c r="B7" s="1"/>
      <c r="C7" s="1"/>
      <c r="E7" s="1"/>
      <c r="F7" s="1"/>
    </row>
    <row r="22" spans="1:3" x14ac:dyDescent="0.25">
      <c r="A22" t="s">
        <v>0</v>
      </c>
      <c r="B22" t="s">
        <v>2</v>
      </c>
      <c r="C22" t="s">
        <v>3</v>
      </c>
    </row>
    <row r="23" spans="1:3" x14ac:dyDescent="0.25">
      <c r="A23">
        <v>2</v>
      </c>
      <c r="B23">
        <v>207.14435541310701</v>
      </c>
      <c r="C23">
        <v>389.43493968393301</v>
      </c>
    </row>
    <row r="24" spans="1:3" x14ac:dyDescent="0.25">
      <c r="A24">
        <v>4</v>
      </c>
      <c r="B24">
        <v>165.12789398862799</v>
      </c>
      <c r="C24">
        <v>426.90767115066097</v>
      </c>
    </row>
    <row r="25" spans="1:3" x14ac:dyDescent="0.25">
      <c r="A25">
        <v>6</v>
      </c>
      <c r="B25">
        <v>151.80909229829001</v>
      </c>
      <c r="C25">
        <v>448.55302476941301</v>
      </c>
    </row>
    <row r="26" spans="1:3" x14ac:dyDescent="0.25">
      <c r="A26">
        <v>8</v>
      </c>
      <c r="B26">
        <v>165.23064965197301</v>
      </c>
      <c r="C26">
        <v>463.73721634561298</v>
      </c>
    </row>
    <row r="39" spans="1:5" x14ac:dyDescent="0.25">
      <c r="C39" t="s">
        <v>1</v>
      </c>
      <c r="D39" t="s">
        <v>2</v>
      </c>
      <c r="E39" t="s">
        <v>3</v>
      </c>
    </row>
    <row r="40" spans="1:5" x14ac:dyDescent="0.25">
      <c r="A40">
        <v>27522.25</v>
      </c>
      <c r="B40">
        <v>55747.5</v>
      </c>
      <c r="C40">
        <v>2</v>
      </c>
      <c r="D40">
        <f>A40/1024</f>
        <v>26.877197265625</v>
      </c>
      <c r="E40">
        <f>B40/1024</f>
        <v>54.44091796875</v>
      </c>
    </row>
    <row r="41" spans="1:5" x14ac:dyDescent="0.25">
      <c r="A41">
        <v>42803</v>
      </c>
      <c r="B41">
        <v>103406</v>
      </c>
      <c r="C41">
        <v>4</v>
      </c>
      <c r="D41">
        <f t="shared" ref="D41:D44" si="0">A41/1024</f>
        <v>41.7998046875</v>
      </c>
      <c r="E41">
        <f t="shared" ref="E41:E44" si="1">B41/1024</f>
        <v>100.982421875</v>
      </c>
    </row>
    <row r="42" spans="1:5" x14ac:dyDescent="0.25">
      <c r="A42">
        <v>60928.25</v>
      </c>
      <c r="B42">
        <v>155210.5</v>
      </c>
      <c r="C42">
        <v>6</v>
      </c>
      <c r="D42">
        <f t="shared" si="0"/>
        <v>59.500244140625</v>
      </c>
      <c r="E42">
        <f t="shared" si="1"/>
        <v>151.57275390625</v>
      </c>
    </row>
    <row r="43" spans="1:5" x14ac:dyDescent="0.25">
      <c r="A43">
        <v>84479</v>
      </c>
      <c r="B43">
        <v>213354</v>
      </c>
      <c r="C43">
        <v>8</v>
      </c>
      <c r="D43">
        <f t="shared" si="0"/>
        <v>82.4990234375</v>
      </c>
      <c r="E43">
        <f t="shared" si="1"/>
        <v>208.353515625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Truong</dc:creator>
  <cp:lastModifiedBy>An Truong</cp:lastModifiedBy>
  <dcterms:created xsi:type="dcterms:W3CDTF">2018-05-31T07:30:57Z</dcterms:created>
  <dcterms:modified xsi:type="dcterms:W3CDTF">2018-05-31T15:23:38Z</dcterms:modified>
</cp:coreProperties>
</file>