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clipseWorkspace\iFogSim-master\output\healthca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1" i="1" l="1"/>
  <c r="E41" i="1"/>
  <c r="D42" i="1"/>
  <c r="E42" i="1"/>
  <c r="D43" i="1"/>
  <c r="E43" i="1"/>
  <c r="D44" i="1"/>
  <c r="E44" i="1"/>
  <c r="E40" i="1"/>
  <c r="D40" i="1"/>
</calcChain>
</file>

<file path=xl/sharedStrings.xml><?xml version="1.0" encoding="utf-8"?>
<sst xmlns="http://schemas.openxmlformats.org/spreadsheetml/2006/main" count="19" uniqueCount="7">
  <si>
    <t>Delay</t>
  </si>
  <si>
    <t>Network</t>
  </si>
  <si>
    <t>FirstFit</t>
  </si>
  <si>
    <t>Only Cloud</t>
  </si>
  <si>
    <t>Mobile</t>
  </si>
  <si>
    <t>Tầng Fog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</si>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</sst>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Độ</a:t>
            </a:r>
            <a:r>
              <a:rPr lang="en-US" baseline="0"/>
              <a:t> trễ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Sheet1!$B$22</c:f>
              <c:strCache>
                <c:ptCount val="1"/>
                <c:pt idx="0">
                  <c:v>FirstFit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Sheet1!$A$23:$A$27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Sheet1!$B$23:$B$27</c:f>
              <c:numCache>
                <c:formatCode>General</c:formatCode>
                <c:ptCount val="5"/>
                <c:pt idx="0">
                  <c:v>63.571428571425997</c:v>
                </c:pt>
                <c:pt idx="1">
                  <c:v>63.571428571423198</c:v>
                </c:pt>
                <c:pt idx="2">
                  <c:v>63.571428571418998</c:v>
                </c:pt>
                <c:pt idx="3">
                  <c:v>63.571428571428598</c:v>
                </c:pt>
                <c:pt idx="4">
                  <c:v>63.571428571473902</c:v>
                </c:pt>
              </c:numCache>
            </c:numRef>
          </c:val>
        </c:ser>
        <c:ser>
          <c:idx val="1"/>
          <c:order val="1"/>
          <c:tx>
            <c:strRef>
              <c:f>Sheet1!$C$22</c:f>
              <c:strCache>
                <c:ptCount val="1"/>
                <c:pt idx="0">
                  <c:v>Only Cloud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Sheet1!$A$23:$A$27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Sheet1!$C$23:$C$27</c:f>
              <c:numCache>
                <c:formatCode>General</c:formatCode>
                <c:ptCount val="5"/>
                <c:pt idx="0">
                  <c:v>461.73333333328299</c:v>
                </c:pt>
                <c:pt idx="1">
                  <c:v>463.05833333334499</c:v>
                </c:pt>
                <c:pt idx="2">
                  <c:v>464.640618990397</c:v>
                </c:pt>
                <c:pt idx="3">
                  <c:v>469.46592653628397</c:v>
                </c:pt>
                <c:pt idx="4">
                  <c:v>469.22304657211902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6765712"/>
        <c:axId val="-176764624"/>
      </c:barChart>
      <c:catAx>
        <c:axId val="-17676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764624"/>
        <c:crosses val="autoZero"/>
        <c:auto val="1"/>
        <c:lblAlgn val="ctr"/>
        <c:lblOffset val="100"/>
        <c:noMultiLvlLbl val="0"/>
      </c:catAx>
      <c:valAx>
        <c:axId val="-17676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 giây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76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Tiêu thụ năng lượng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Mobile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Sheet1!$B$1:$K$2</c:f>
              <c:multiLvlStrCache>
                <c:ptCount val="10"/>
                <c:lvl>
                  <c:pt idx="0">
                    <c:v>FirstFit</c:v>
                  </c:pt>
                  <c:pt idx="1">
                    <c:v>Only Cloud</c:v>
                  </c:pt>
                  <c:pt idx="2">
                    <c:v>FirstFit</c:v>
                  </c:pt>
                  <c:pt idx="3">
                    <c:v>Only Cloud</c:v>
                  </c:pt>
                  <c:pt idx="4">
                    <c:v>FirstFit</c:v>
                  </c:pt>
                  <c:pt idx="5">
                    <c:v>Only Cloud</c:v>
                  </c:pt>
                  <c:pt idx="6">
                    <c:v>FirstFit</c:v>
                  </c:pt>
                  <c:pt idx="7">
                    <c:v>Only Cloud</c:v>
                  </c:pt>
                  <c:pt idx="8">
                    <c:v>FirstFit</c:v>
                  </c:pt>
                  <c:pt idx="9">
                    <c:v>Only Cloud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3</c:v>
                  </c:pt>
                  <c:pt idx="5">
                    <c:v>3</c:v>
                  </c:pt>
                  <c:pt idx="6">
                    <c:v>4</c:v>
                  </c:pt>
                  <c:pt idx="7">
                    <c:v>4</c:v>
                  </c:pt>
                  <c:pt idx="8">
                    <c:v>5</c:v>
                  </c:pt>
                  <c:pt idx="9">
                    <c:v>5</c:v>
                  </c:pt>
                </c:lvl>
              </c:multiLvlStrCache>
            </c:multiLvlStrRef>
          </c:cat>
          <c:val>
            <c:numRef>
              <c:f>Sheet1!$B$3:$K$3</c:f>
              <c:numCache>
                <c:formatCode>General</c:formatCode>
                <c:ptCount val="10"/>
                <c:pt idx="0">
                  <c:v>3.3433474285714797</c:v>
                </c:pt>
                <c:pt idx="1">
                  <c:v>3.3407673333334</c:v>
                </c:pt>
                <c:pt idx="2">
                  <c:v>6.6866948571429594</c:v>
                </c:pt>
                <c:pt idx="3">
                  <c:v>6.6835123333335602</c:v>
                </c:pt>
                <c:pt idx="4">
                  <c:v>10.0300422857144</c:v>
                </c:pt>
                <c:pt idx="5">
                  <c:v>10.0707927500002</c:v>
                </c:pt>
                <c:pt idx="6">
                  <c:v>13.373389714285901</c:v>
                </c:pt>
                <c:pt idx="7">
                  <c:v>13.657974293954101</c:v>
                </c:pt>
                <c:pt idx="8">
                  <c:v>16.716737142857401</c:v>
                </c:pt>
                <c:pt idx="9">
                  <c:v>17.131835753797098</c:v>
                </c:pt>
              </c:numCache>
            </c:numRef>
          </c:val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Tầng Fog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Sheet1!$B$1:$K$2</c:f>
              <c:multiLvlStrCache>
                <c:ptCount val="10"/>
                <c:lvl>
                  <c:pt idx="0">
                    <c:v>FirstFit</c:v>
                  </c:pt>
                  <c:pt idx="1">
                    <c:v>Only Cloud</c:v>
                  </c:pt>
                  <c:pt idx="2">
                    <c:v>FirstFit</c:v>
                  </c:pt>
                  <c:pt idx="3">
                    <c:v>Only Cloud</c:v>
                  </c:pt>
                  <c:pt idx="4">
                    <c:v>FirstFit</c:v>
                  </c:pt>
                  <c:pt idx="5">
                    <c:v>Only Cloud</c:v>
                  </c:pt>
                  <c:pt idx="6">
                    <c:v>FirstFit</c:v>
                  </c:pt>
                  <c:pt idx="7">
                    <c:v>Only Cloud</c:v>
                  </c:pt>
                  <c:pt idx="8">
                    <c:v>FirstFit</c:v>
                  </c:pt>
                  <c:pt idx="9">
                    <c:v>Only Cloud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3</c:v>
                  </c:pt>
                  <c:pt idx="5">
                    <c:v>3</c:v>
                  </c:pt>
                  <c:pt idx="6">
                    <c:v>4</c:v>
                  </c:pt>
                  <c:pt idx="7">
                    <c:v>4</c:v>
                  </c:pt>
                  <c:pt idx="8">
                    <c:v>5</c:v>
                  </c:pt>
                  <c:pt idx="9">
                    <c:v>5</c:v>
                  </c:pt>
                </c:lvl>
              </c:multiLvlStrCache>
            </c:multiLvlStrRef>
          </c:cat>
          <c:val>
            <c:numRef>
              <c:f>Sheet1!$B$4:$K$4</c:f>
              <c:numCache>
                <c:formatCode>General</c:formatCode>
                <c:ptCount val="10"/>
                <c:pt idx="0">
                  <c:v>2.9647517714287202</c:v>
                </c:pt>
                <c:pt idx="1">
                  <c:v>2.66</c:v>
                </c:pt>
                <c:pt idx="2">
                  <c:v>5.9295035428574501</c:v>
                </c:pt>
                <c:pt idx="3">
                  <c:v>5.32</c:v>
                </c:pt>
                <c:pt idx="4">
                  <c:v>8.8942553142861804</c:v>
                </c:pt>
                <c:pt idx="5">
                  <c:v>7.98</c:v>
                </c:pt>
                <c:pt idx="6">
                  <c:v>11.8590070857149</c:v>
                </c:pt>
                <c:pt idx="7">
                  <c:v>10.64</c:v>
                </c:pt>
                <c:pt idx="8">
                  <c:v>14.8237588571436</c:v>
                </c:pt>
                <c:pt idx="9">
                  <c:v>13.3</c:v>
                </c:pt>
              </c:numCache>
            </c:numRef>
          </c:val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Cloud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Sheet1!$B$1:$K$2</c:f>
              <c:multiLvlStrCache>
                <c:ptCount val="10"/>
                <c:lvl>
                  <c:pt idx="0">
                    <c:v>FirstFit</c:v>
                  </c:pt>
                  <c:pt idx="1">
                    <c:v>Only Cloud</c:v>
                  </c:pt>
                  <c:pt idx="2">
                    <c:v>FirstFit</c:v>
                  </c:pt>
                  <c:pt idx="3">
                    <c:v>Only Cloud</c:v>
                  </c:pt>
                  <c:pt idx="4">
                    <c:v>FirstFit</c:v>
                  </c:pt>
                  <c:pt idx="5">
                    <c:v>Only Cloud</c:v>
                  </c:pt>
                  <c:pt idx="6">
                    <c:v>FirstFit</c:v>
                  </c:pt>
                  <c:pt idx="7">
                    <c:v>Only Cloud</c:v>
                  </c:pt>
                  <c:pt idx="8">
                    <c:v>FirstFit</c:v>
                  </c:pt>
                  <c:pt idx="9">
                    <c:v>Only Cloud</c:v>
                  </c:pt>
                </c:lvl>
                <c:lvl>
                  <c:pt idx="0">
                    <c:v>1</c:v>
                  </c:pt>
                  <c:pt idx="1">
                    <c:v>1</c:v>
                  </c:pt>
                  <c:pt idx="2">
                    <c:v>2</c:v>
                  </c:pt>
                  <c:pt idx="3">
                    <c:v>2</c:v>
                  </c:pt>
                  <c:pt idx="4">
                    <c:v>3</c:v>
                  </c:pt>
                  <c:pt idx="5">
                    <c:v>3</c:v>
                  </c:pt>
                  <c:pt idx="6">
                    <c:v>4</c:v>
                  </c:pt>
                  <c:pt idx="7">
                    <c:v>4</c:v>
                  </c:pt>
                  <c:pt idx="8">
                    <c:v>5</c:v>
                  </c:pt>
                  <c:pt idx="9">
                    <c:v>5</c:v>
                  </c:pt>
                </c:lvl>
              </c:multiLvlStrCache>
            </c:multiLvlStrRef>
          </c:cat>
          <c:val>
            <c:numRef>
              <c:f>Sheet1!$B$5:$K$5</c:f>
              <c:numCache>
                <c:formatCode>General</c:formatCode>
                <c:ptCount val="10"/>
                <c:pt idx="0">
                  <c:v>3.5</c:v>
                </c:pt>
                <c:pt idx="1">
                  <c:v>3.7407638749987702</c:v>
                </c:pt>
                <c:pt idx="2">
                  <c:v>3.5</c:v>
                </c:pt>
                <c:pt idx="3">
                  <c:v>3.9604763749993199</c:v>
                </c:pt>
                <c:pt idx="4">
                  <c:v>3.5</c:v>
                </c:pt>
                <c:pt idx="5">
                  <c:v>4.2221063749991599</c:v>
                </c:pt>
                <c:pt idx="6">
                  <c:v>3.5</c:v>
                </c:pt>
                <c:pt idx="7">
                  <c:v>4.6623070005667202</c:v>
                </c:pt>
                <c:pt idx="8">
                  <c:v>3.5</c:v>
                </c:pt>
                <c:pt idx="9">
                  <c:v>4.6008589145109697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76757008"/>
        <c:axId val="-176761360"/>
      </c:barChart>
      <c:catAx>
        <c:axId val="-176757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761360"/>
        <c:crosses val="autoZero"/>
        <c:auto val="1"/>
        <c:lblAlgn val="ctr"/>
        <c:lblOffset val="100"/>
        <c:noMultiLvlLbl val="0"/>
      </c:catAx>
      <c:valAx>
        <c:axId val="-17676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Mega Joules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675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Lưu</a:t>
            </a:r>
            <a:r>
              <a:rPr lang="en-US" baseline="0"/>
              <a:t> lượng mạng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Sheet1!$D$39</c:f>
              <c:strCache>
                <c:ptCount val="1"/>
                <c:pt idx="0">
                  <c:v>FirstFit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Sheet1!$C$40:$C$44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Sheet1!$D$40:$D$44</c:f>
              <c:numCache>
                <c:formatCode>General</c:formatCode>
                <c:ptCount val="5"/>
                <c:pt idx="0">
                  <c:v>40.8818359375</c:v>
                </c:pt>
                <c:pt idx="1">
                  <c:v>81.763671875</c:v>
                </c:pt>
                <c:pt idx="2">
                  <c:v>122.6455078125</c:v>
                </c:pt>
                <c:pt idx="3">
                  <c:v>163.52734375</c:v>
                </c:pt>
                <c:pt idx="4">
                  <c:v>204.4091796875</c:v>
                </c:pt>
              </c:numCache>
            </c:numRef>
          </c:val>
        </c:ser>
        <c:ser>
          <c:idx val="1"/>
          <c:order val="1"/>
          <c:tx>
            <c:strRef>
              <c:f>Sheet1!$E$39</c:f>
              <c:strCache>
                <c:ptCount val="1"/>
                <c:pt idx="0">
                  <c:v>Only Cloud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Sheet1!$C$40:$C$44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Sheet1!$E$40:$E$44</c:f>
              <c:numCache>
                <c:formatCode>General</c:formatCode>
                <c:ptCount val="5"/>
                <c:pt idx="0">
                  <c:v>186.2958984375</c:v>
                </c:pt>
                <c:pt idx="1">
                  <c:v>569.7919921875</c:v>
                </c:pt>
                <c:pt idx="2">
                  <c:v>1150.546142578125</c:v>
                </c:pt>
                <c:pt idx="3">
                  <c:v>1927.9775390625</c:v>
                </c:pt>
                <c:pt idx="4">
                  <c:v>2902.94580078125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61939888"/>
        <c:axId val="-2061930096"/>
      </c:barChart>
      <c:catAx>
        <c:axId val="-2061939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930096"/>
        <c:crosses val="autoZero"/>
        <c:auto val="1"/>
        <c:lblAlgn val="ctr"/>
        <c:lblOffset val="100"/>
        <c:noMultiLvlLbl val="0"/>
      </c:catAx>
      <c:valAx>
        <c:axId val="-20619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kilobytes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193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185737</xdr:colOff>
      <xdr:row>19</xdr:row>
      <xdr:rowOff>176212</xdr:rowOff>
    </xdr:from>
    <xdr:to>
      <xdr:col>12</xdr:col>
      <xdr:colOff>490537</xdr:colOff>
      <xdr:row>34</xdr:row>
      <xdr:rowOff>61912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109537</xdr:colOff>
      <xdr:row>0</xdr:row>
      <xdr:rowOff>42862</xdr:rowOff>
    </xdr:from>
    <xdr:to>
      <xdr:col>18</xdr:col>
      <xdr:colOff>414337</xdr:colOff>
      <xdr:row>14</xdr:row>
      <xdr:rowOff>119062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333375</xdr:colOff>
      <xdr:row>37</xdr:row>
      <xdr:rowOff>104775</xdr:rowOff>
    </xdr:from>
    <xdr:to>
      <xdr:col>13</xdr:col>
      <xdr:colOff>28575</xdr:colOff>
      <xdr:row>51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E38" zoomScale="145" zoomScaleNormal="145" workbookViewId="0">
      <selection activeCell="K10" sqref="K10"/>
    </sheetView>
  </sheetViews>
  <sheetFormatPr defaultRowHeight="15" x14ac:dyDescent="0.25"/>
  <sheetData>
    <row r="1" spans="1:15" x14ac:dyDescent="0.25">
      <c r="B1" s="4">
        <v>1</v>
      </c>
      <c r="C1" s="4">
        <v>1</v>
      </c>
      <c r="D1" s="4">
        <v>2</v>
      </c>
      <c r="E1" s="4">
        <v>2</v>
      </c>
      <c r="F1" s="4">
        <v>3</v>
      </c>
      <c r="G1" s="4">
        <v>3</v>
      </c>
      <c r="H1" s="4">
        <v>4</v>
      </c>
      <c r="I1" s="4">
        <v>4</v>
      </c>
      <c r="J1" s="4">
        <v>5</v>
      </c>
      <c r="K1" s="4">
        <v>5</v>
      </c>
      <c r="L1" s="2"/>
      <c r="M1" s="3"/>
      <c r="N1" s="3"/>
      <c r="O1" s="3"/>
    </row>
    <row r="2" spans="1:15" x14ac:dyDescent="0.25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5" x14ac:dyDescent="0.25">
      <c r="A3" t="s">
        <v>4</v>
      </c>
      <c r="B3">
        <v>3.3433474285714797</v>
      </c>
      <c r="C3">
        <v>3.3407673333334</v>
      </c>
      <c r="D3">
        <v>6.6866948571429594</v>
      </c>
      <c r="E3">
        <v>6.6835123333335602</v>
      </c>
      <c r="F3">
        <v>10.0300422857144</v>
      </c>
      <c r="G3">
        <v>10.0707927500002</v>
      </c>
      <c r="H3">
        <v>13.373389714285901</v>
      </c>
      <c r="I3">
        <v>13.657974293954101</v>
      </c>
      <c r="J3">
        <v>16.716737142857401</v>
      </c>
      <c r="K3">
        <v>17.131835753797098</v>
      </c>
    </row>
    <row r="4" spans="1:15" x14ac:dyDescent="0.25">
      <c r="A4" t="s">
        <v>5</v>
      </c>
      <c r="B4">
        <v>2.9647517714287202</v>
      </c>
      <c r="C4">
        <v>2.66</v>
      </c>
      <c r="D4">
        <v>5.9295035428574501</v>
      </c>
      <c r="E4">
        <v>5.32</v>
      </c>
      <c r="F4">
        <v>8.8942553142861804</v>
      </c>
      <c r="G4">
        <v>7.98</v>
      </c>
      <c r="H4">
        <v>11.8590070857149</v>
      </c>
      <c r="I4">
        <v>10.64</v>
      </c>
      <c r="J4">
        <v>14.8237588571436</v>
      </c>
      <c r="K4">
        <v>13.3</v>
      </c>
    </row>
    <row r="5" spans="1:15" x14ac:dyDescent="0.25">
      <c r="A5" t="s">
        <v>6</v>
      </c>
      <c r="B5">
        <v>3.5</v>
      </c>
      <c r="C5">
        <v>3.7407638749987702</v>
      </c>
      <c r="D5">
        <v>3.5</v>
      </c>
      <c r="E5">
        <v>3.9604763749993199</v>
      </c>
      <c r="F5">
        <v>3.5</v>
      </c>
      <c r="G5">
        <v>4.2221063749991599</v>
      </c>
      <c r="H5">
        <v>3.5</v>
      </c>
      <c r="I5">
        <v>4.6623070005667202</v>
      </c>
      <c r="J5">
        <v>3.5</v>
      </c>
      <c r="K5">
        <v>4.6008589145109697</v>
      </c>
    </row>
    <row r="6" spans="1:15" x14ac:dyDescent="0.25">
      <c r="B6" s="1"/>
      <c r="C6" s="1"/>
      <c r="E6" s="1"/>
      <c r="F6" s="1"/>
    </row>
    <row r="7" spans="1:15" x14ac:dyDescent="0.25">
      <c r="B7" s="1"/>
      <c r="C7" s="1"/>
      <c r="E7" s="1"/>
      <c r="F7" s="1"/>
    </row>
    <row r="22" spans="1:3" x14ac:dyDescent="0.25">
      <c r="A22" t="s">
        <v>0</v>
      </c>
      <c r="B22" t="s">
        <v>2</v>
      </c>
      <c r="C22" t="s">
        <v>3</v>
      </c>
    </row>
    <row r="23" spans="1:3" x14ac:dyDescent="0.25">
      <c r="A23">
        <v>1</v>
      </c>
      <c r="B23">
        <v>63.571428571425997</v>
      </c>
      <c r="C23">
        <v>461.73333333328299</v>
      </c>
    </row>
    <row r="24" spans="1:3" x14ac:dyDescent="0.25">
      <c r="A24">
        <v>2</v>
      </c>
      <c r="B24">
        <v>63.571428571423198</v>
      </c>
      <c r="C24">
        <v>463.05833333334499</v>
      </c>
    </row>
    <row r="25" spans="1:3" x14ac:dyDescent="0.25">
      <c r="A25">
        <v>3</v>
      </c>
      <c r="B25">
        <v>63.571428571418998</v>
      </c>
      <c r="C25">
        <v>464.640618990397</v>
      </c>
    </row>
    <row r="26" spans="1:3" x14ac:dyDescent="0.25">
      <c r="A26">
        <v>4</v>
      </c>
      <c r="B26">
        <v>63.571428571428598</v>
      </c>
      <c r="C26">
        <v>469.46592653628397</v>
      </c>
    </row>
    <row r="27" spans="1:3" x14ac:dyDescent="0.25">
      <c r="A27">
        <v>5</v>
      </c>
      <c r="B27">
        <v>63.571428571473902</v>
      </c>
      <c r="C27">
        <v>469.22304657211902</v>
      </c>
    </row>
    <row r="39" spans="1:5" x14ac:dyDescent="0.25">
      <c r="C39" t="s">
        <v>1</v>
      </c>
      <c r="D39" t="s">
        <v>2</v>
      </c>
      <c r="E39" t="s">
        <v>3</v>
      </c>
    </row>
    <row r="40" spans="1:5" x14ac:dyDescent="0.25">
      <c r="A40">
        <v>41863</v>
      </c>
      <c r="B40">
        <v>190767</v>
      </c>
      <c r="C40">
        <v>1</v>
      </c>
      <c r="D40">
        <f>A40/1024</f>
        <v>40.8818359375</v>
      </c>
      <c r="E40">
        <f>B40/1024</f>
        <v>186.2958984375</v>
      </c>
    </row>
    <row r="41" spans="1:5" x14ac:dyDescent="0.25">
      <c r="A41">
        <v>83726</v>
      </c>
      <c r="B41">
        <v>583467</v>
      </c>
      <c r="C41">
        <v>2</v>
      </c>
      <c r="D41">
        <f t="shared" ref="D41:D44" si="0">A41/1024</f>
        <v>81.763671875</v>
      </c>
      <c r="E41">
        <f t="shared" ref="E41:E44" si="1">B41/1024</f>
        <v>569.7919921875</v>
      </c>
    </row>
    <row r="42" spans="1:5" x14ac:dyDescent="0.25">
      <c r="A42">
        <v>125589</v>
      </c>
      <c r="B42">
        <v>1178159.25</v>
      </c>
      <c r="C42">
        <v>3</v>
      </c>
      <c r="D42">
        <f t="shared" si="0"/>
        <v>122.6455078125</v>
      </c>
      <c r="E42">
        <f t="shared" si="1"/>
        <v>1150.546142578125</v>
      </c>
    </row>
    <row r="43" spans="1:5" x14ac:dyDescent="0.25">
      <c r="A43">
        <v>167452</v>
      </c>
      <c r="B43">
        <v>1974249</v>
      </c>
      <c r="C43">
        <v>4</v>
      </c>
      <c r="D43">
        <f t="shared" si="0"/>
        <v>163.52734375</v>
      </c>
      <c r="E43">
        <f t="shared" si="1"/>
        <v>1927.9775390625</v>
      </c>
    </row>
    <row r="44" spans="1:5" x14ac:dyDescent="0.25">
      <c r="A44">
        <v>209315</v>
      </c>
      <c r="B44">
        <v>2972616.5</v>
      </c>
      <c r="C44">
        <v>5</v>
      </c>
      <c r="D44">
        <f t="shared" si="0"/>
        <v>204.4091796875</v>
      </c>
      <c r="E44">
        <f t="shared" si="1"/>
        <v>2902.94580078125</v>
      </c>
    </row>
  </sheetData>
  <mergeCells count="1">
    <mergeCell ref="M1:O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Truong</dc:creator>
  <cp:lastModifiedBy>An Truong</cp:lastModifiedBy>
  <dcterms:created xsi:type="dcterms:W3CDTF">2018-05-31T07:30:57Z</dcterms:created>
  <dcterms:modified xsi:type="dcterms:W3CDTF">2018-05-31T09:53:37Z</dcterms:modified>
</cp:coreProperties>
</file>