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rshghimire/Downloads/"/>
    </mc:Choice>
  </mc:AlternateContent>
  <xr:revisionPtr revIDLastSave="0" documentId="13_ncr:1_{7C1A65AD-B509-EE43-A5CB-AFFBA07240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<sst xmlns="http://schemas.openxmlformats.org/spreadsheetml/2006/main" count="118" uniqueCount="106">
  <si>
    <t>Rank</t>
  </si>
  <si>
    <t>Username</t>
  </si>
  <si>
    <t>Attempt Datetime</t>
  </si>
  <si>
    <t>F1(weigh)</t>
  </si>
  <si>
    <t>F1(macro)</t>
  </si>
  <si>
    <t>Accuracy</t>
  </si>
  <si>
    <t>zhangbaochang</t>
  </si>
  <si>
    <t>2020-06-22 11:45:05</t>
  </si>
  <si>
    <t>方超</t>
  </si>
  <si>
    <t>2020-06-22 11:43:25</t>
  </si>
  <si>
    <t>Penghui Gui</t>
  </si>
  <si>
    <t>2020-06-22 21:54:40</t>
  </si>
  <si>
    <t>jaideepm.111@gmail.com</t>
  </si>
  <si>
    <t>2020-06-22 18:48:51</t>
  </si>
  <si>
    <t>fangzhouzhao</t>
  </si>
  <si>
    <t>2020-06-22 11:47:35</t>
  </si>
  <si>
    <t>Chia Wei Chen</t>
  </si>
  <si>
    <t>2020-06-21 12:43:05</t>
  </si>
  <si>
    <t>Fangrui Liu</t>
  </si>
  <si>
    <t>2020-06-22 00:53:07</t>
  </si>
  <si>
    <t>Karan Pathak</t>
  </si>
  <si>
    <t>2020-06-22 15:50:30</t>
  </si>
  <si>
    <t>Yutao Hu</t>
  </si>
  <si>
    <t>2020-06-19 04:19:06</t>
  </si>
  <si>
    <t>Yuya Obinata</t>
  </si>
  <si>
    <t>2020-06-19 06:44:49</t>
  </si>
  <si>
    <t>jang_jian</t>
  </si>
  <si>
    <t>2020-06-19 00:52:07</t>
  </si>
  <si>
    <t>Xuihui Liu</t>
  </si>
  <si>
    <t>2020-06-22 13:01:10</t>
  </si>
  <si>
    <t>Vivek Mittal</t>
  </si>
  <si>
    <t>2020-06-22 17:55:54</t>
  </si>
  <si>
    <t>Andrinandrasana David Rasamoelina</t>
  </si>
  <si>
    <t>2020-06-22 13:11:02</t>
  </si>
  <si>
    <t>Nguyen Tu Nam</t>
  </si>
  <si>
    <t>2020-06-22 07:58:23</t>
  </si>
  <si>
    <t>dongdong</t>
  </si>
  <si>
    <t>2020-06-22 16:57:26</t>
  </si>
  <si>
    <t>Alvaro Gomez</t>
  </si>
  <si>
    <t>2020-06-22 20:16:02</t>
  </si>
  <si>
    <t>Alexander Gillert</t>
  </si>
  <si>
    <t>2020-06-22 15:33:08</t>
  </si>
  <si>
    <t>Zhao Qiuyang</t>
  </si>
  <si>
    <t>2020-06-22 15:44:26</t>
  </si>
  <si>
    <t>Amirreza Mahbod</t>
  </si>
  <si>
    <t>2020-06-20 14:36:19</t>
  </si>
  <si>
    <t>Wataru Miyazaki</t>
  </si>
  <si>
    <t>2020-06-21 19:49:33</t>
  </si>
  <si>
    <t>JÃ³nathan Heras</t>
  </si>
  <si>
    <t>2020-06-19 10:08:10</t>
  </si>
  <si>
    <t>Pankaj Mishra</t>
  </si>
  <si>
    <t>2020-06-22 17:47:53</t>
  </si>
  <si>
    <t>Yufei Zhao</t>
  </si>
  <si>
    <t>2020-06-22 08:41:20</t>
  </si>
  <si>
    <t>Narek Maloyan</t>
  </si>
  <si>
    <t>2020-06-21 12:29:45</t>
  </si>
  <si>
    <t>Gianluca Maguolo</t>
  </si>
  <si>
    <t>2020-06-19 23:34:19</t>
  </si>
  <si>
    <t>Bojan Batalo</t>
  </si>
  <si>
    <t>2020-06-22 16:43:09</t>
  </si>
  <si>
    <t>Bartosz Ptak</t>
  </si>
  <si>
    <t>2020-06-18 10:19:34</t>
  </si>
  <si>
    <t>Melinda Katona</t>
  </si>
  <si>
    <t>2020-06-18 14:28:56</t>
  </si>
  <si>
    <t>Alessandra Lumini</t>
  </si>
  <si>
    <t>2020-06-22 10:37:41</t>
  </si>
  <si>
    <t>2020-06-18 16:52:28</t>
  </si>
  <si>
    <t>Soumyadeep Ghosh</t>
  </si>
  <si>
    <t>2020-06-22 16:59:38</t>
  </si>
  <si>
    <t>Xiaomin Lin</t>
  </si>
  <si>
    <t>2020-06-22 23:57:59</t>
  </si>
  <si>
    <t>Adriano D'Alessandro</t>
  </si>
  <si>
    <t>2020-06-22 19:15:07</t>
  </si>
  <si>
    <t>Umang Chaturvedi</t>
  </si>
  <si>
    <t>2020-06-22 16:49:41</t>
  </si>
  <si>
    <t>Jayasree Saha</t>
  </si>
  <si>
    <t>2020-06-20 18:41:58</t>
  </si>
  <si>
    <t>Michael Reed</t>
  </si>
  <si>
    <t>Nilesh Kumar</t>
  </si>
  <si>
    <t>2020-06-22 02:14:28</t>
  </si>
  <si>
    <t>2020-06-22 20:34:33</t>
  </si>
  <si>
    <t>Alessandra Crippa</t>
  </si>
  <si>
    <t>2020-06-20 14:10:35</t>
  </si>
  <si>
    <t>Silvio Barra</t>
  </si>
  <si>
    <t>2020-06-22 18:27:56</t>
  </si>
  <si>
    <t>Hussein Osman</t>
  </si>
  <si>
    <t>2020-06-22 18:50:03</t>
  </si>
  <si>
    <t>Abhijith Ragav</t>
  </si>
  <si>
    <t>2020-06-22 19:32:04</t>
  </si>
  <si>
    <t>Austin Lawson</t>
  </si>
  <si>
    <t>2020-06-21 02:13:14</t>
  </si>
  <si>
    <t>Xavier AnadÃ³n</t>
  </si>
  <si>
    <t>2020-06-22 18:25:23</t>
  </si>
  <si>
    <t>Oluwatobi Bello</t>
  </si>
  <si>
    <t>2020-06-22 13:30:51</t>
  </si>
  <si>
    <t>Julien Garnier</t>
  </si>
  <si>
    <t>2020-06-22 15:09:33</t>
  </si>
  <si>
    <t>Oluwatoyin Popoola</t>
  </si>
  <si>
    <t>2020-06-22 22:55:25</t>
  </si>
  <si>
    <t>Column1</t>
  </si>
  <si>
    <t>Column2</t>
  </si>
  <si>
    <t>adarsh ghimire</t>
  </si>
  <si>
    <t>4 models combined</t>
  </si>
  <si>
    <t>2 models combined</t>
  </si>
  <si>
    <t>1 model</t>
  </si>
  <si>
    <t>val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</si>
</sst>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DCDCA-2DED-8145-ADFC-24AAD353FB51}" name="Table1" displayName="Table1" ref="A1:H52" totalsRowShown="0">
  <autoFilter ref="A1:H52" xr:uid="{E71DCDCA-2DED-8145-ADFC-24AAD353FB51}"/>
  <sortState xmlns:xlrd2="http://schemas.microsoft.com/office/spreadsheetml/2017/richdata2" ref="A2:G52">
    <sortCondition descending="1" ref="F1:F52"/>
  </sortState>
  <tableColumns count="8">
    <tableColumn id="1" xr3:uid="{80DBC989-DBA5-5146-8C58-CFDD278A9868}" name="Rank"/>
    <tableColumn id="2" xr3:uid="{C120CD17-E2FF-2744-96C2-DBED8513B995}" name="Username"/>
    <tableColumn id="3" xr3:uid="{B71D443A-9D11-404D-B2F3-FBBE7106A4F5}" name="Attempt Datetime"/>
    <tableColumn id="4" xr3:uid="{71DF5B04-1892-5F4D-976F-FFF8AA026BE5}" name="F1(weigh)"/>
    <tableColumn id="5" xr3:uid="{E2765D63-6D4B-464C-A227-2F266EF8DA57}" name="F1(macro)"/>
    <tableColumn id="6" xr3:uid="{F4F52EE8-1028-FF49-AD7B-9492DE9F1E9A}" name="Accuracy"/>
    <tableColumn id="7" xr3:uid="{61ED5A57-1BA6-424C-A3A2-70C86883A1A1}" name="Column1"/>
    <tableColumn id="8" xr3:uid="{4F3FDBBC-09BF-3A44-8483-349F0F9EF8B1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J18" sqref="J18"/>
    </sheetView>
  </sheetViews>
  <sheetFormatPr baseColWidth="10" defaultRowHeight="16" x14ac:dyDescent="0.2"/>
  <cols>
    <col min="2" max="2" width="31.83203125" bestFit="1" customWidth="1"/>
    <col min="3" max="3" width="31.83203125" customWidth="1"/>
    <col min="4" max="4" width="21.1640625" customWidth="1"/>
    <col min="5" max="5" width="21.83203125" customWidth="1"/>
    <col min="6" max="6" width="23.83203125" customWidth="1"/>
    <col min="7" max="7" width="17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100</v>
      </c>
    </row>
    <row r="2" spans="1:8" x14ac:dyDescent="0.2">
      <c r="A2">
        <v>1</v>
      </c>
      <c r="B2" t="s">
        <v>6</v>
      </c>
      <c r="C2" t="s">
        <v>7</v>
      </c>
      <c r="D2">
        <v>0.97509999999999997</v>
      </c>
      <c r="E2">
        <v>0.95536100000000002</v>
      </c>
      <c r="F2">
        <v>0.97538899999999995</v>
      </c>
    </row>
    <row r="3" spans="1:8" x14ac:dyDescent="0.2">
      <c r="A3">
        <f>A2+1</f>
        <v>2</v>
      </c>
      <c r="B3" t="s">
        <v>8</v>
      </c>
      <c r="C3" t="s">
        <v>9</v>
      </c>
      <c r="D3">
        <v>0.97303200000000001</v>
      </c>
      <c r="E3">
        <v>0.95196999999999998</v>
      </c>
      <c r="F3">
        <v>0.97338000000000002</v>
      </c>
    </row>
    <row r="4" spans="1:8" x14ac:dyDescent="0.2">
      <c r="A4">
        <f>A3+1</f>
        <v>3</v>
      </c>
      <c r="B4" t="s">
        <v>14</v>
      </c>
      <c r="C4" t="s">
        <v>15</v>
      </c>
      <c r="D4">
        <v>0.97249600000000003</v>
      </c>
      <c r="E4">
        <v>0.95179599999999998</v>
      </c>
      <c r="F4">
        <v>0.97287699999999999</v>
      </c>
    </row>
    <row r="5" spans="1:8" x14ac:dyDescent="0.2">
      <c r="A5">
        <f>A4+1</f>
        <v>4</v>
      </c>
      <c r="B5" t="s">
        <v>10</v>
      </c>
      <c r="C5" t="s">
        <v>11</v>
      </c>
      <c r="D5">
        <v>0.97259200000000001</v>
      </c>
      <c r="E5">
        <v>0.95167800000000002</v>
      </c>
      <c r="F5">
        <v>0.97287699999999999</v>
      </c>
    </row>
    <row r="6" spans="1:8" x14ac:dyDescent="0.2">
      <c r="A6">
        <f>A5+1</f>
        <v>5</v>
      </c>
      <c r="B6" t="s">
        <v>12</v>
      </c>
      <c r="C6" t="s">
        <v>13</v>
      </c>
      <c r="D6">
        <v>0.97257800000000005</v>
      </c>
      <c r="E6">
        <v>0.95082800000000001</v>
      </c>
      <c r="F6">
        <v>0.97287699999999999</v>
      </c>
    </row>
    <row r="7" spans="1:8" x14ac:dyDescent="0.2">
      <c r="A7">
        <f>A6+1</f>
        <v>6</v>
      </c>
      <c r="B7" t="s">
        <v>16</v>
      </c>
      <c r="C7" t="s">
        <v>17</v>
      </c>
      <c r="D7">
        <v>0.97058800000000001</v>
      </c>
      <c r="E7">
        <v>0.95073799999999997</v>
      </c>
      <c r="F7">
        <v>0.97086799999999995</v>
      </c>
    </row>
    <row r="8" spans="1:8" x14ac:dyDescent="0.2">
      <c r="A8">
        <f>A7+1</f>
        <v>7</v>
      </c>
      <c r="B8" t="s">
        <v>18</v>
      </c>
      <c r="C8" t="s">
        <v>19</v>
      </c>
      <c r="D8">
        <v>0.96995299999999995</v>
      </c>
      <c r="E8">
        <v>0.94851099999999999</v>
      </c>
      <c r="F8">
        <v>0.97036599999999995</v>
      </c>
    </row>
    <row r="9" spans="1:8" x14ac:dyDescent="0.2">
      <c r="A9">
        <f>A8+1</f>
        <v>8</v>
      </c>
      <c r="B9" t="s">
        <v>20</v>
      </c>
      <c r="C9" t="s">
        <v>21</v>
      </c>
      <c r="D9">
        <v>0.968503</v>
      </c>
      <c r="E9">
        <v>0.94537300000000002</v>
      </c>
      <c r="F9">
        <v>0.96885900000000003</v>
      </c>
    </row>
    <row r="10" spans="1:8" x14ac:dyDescent="0.2">
      <c r="A10">
        <f>A9+1</f>
        <v>9</v>
      </c>
      <c r="B10" t="s">
        <v>22</v>
      </c>
      <c r="C10" t="s">
        <v>23</v>
      </c>
      <c r="D10">
        <v>0.96809299999999998</v>
      </c>
      <c r="E10">
        <v>0.94715099999999997</v>
      </c>
      <c r="F10">
        <v>0.96835700000000002</v>
      </c>
    </row>
    <row r="11" spans="1:8" x14ac:dyDescent="0.2">
      <c r="A11">
        <f>A10+1</f>
        <v>10</v>
      </c>
      <c r="B11" t="s">
        <v>24</v>
      </c>
      <c r="C11" t="s">
        <v>25</v>
      </c>
      <c r="D11">
        <v>0.96797900000000003</v>
      </c>
      <c r="E11">
        <v>0.94689999999999996</v>
      </c>
      <c r="F11">
        <v>0.96835700000000002</v>
      </c>
    </row>
    <row r="12" spans="1:8" x14ac:dyDescent="0.2">
      <c r="A12">
        <f>A11+1</f>
        <v>11</v>
      </c>
      <c r="B12" t="s">
        <v>26</v>
      </c>
      <c r="C12" t="s">
        <v>27</v>
      </c>
      <c r="D12">
        <v>0.96791400000000005</v>
      </c>
      <c r="E12">
        <v>0.94543600000000005</v>
      </c>
      <c r="F12">
        <v>0.96835700000000002</v>
      </c>
    </row>
    <row r="13" spans="1:8" x14ac:dyDescent="0.2">
      <c r="A13">
        <f>A12+1</f>
        <v>12</v>
      </c>
      <c r="B13" t="s">
        <v>28</v>
      </c>
      <c r="C13" t="s">
        <v>29</v>
      </c>
      <c r="D13">
        <v>0.967001</v>
      </c>
      <c r="E13">
        <v>0.94379400000000002</v>
      </c>
      <c r="F13">
        <v>0.96735300000000002</v>
      </c>
    </row>
    <row r="14" spans="1:8" x14ac:dyDescent="0.2">
      <c r="A14">
        <f>A13+1</f>
        <v>13</v>
      </c>
      <c r="B14" t="s">
        <v>30</v>
      </c>
      <c r="C14" t="s">
        <v>31</v>
      </c>
      <c r="D14">
        <v>0.96641200000000005</v>
      </c>
      <c r="E14">
        <v>0.94122600000000001</v>
      </c>
      <c r="F14">
        <v>0.96684999999999999</v>
      </c>
    </row>
    <row r="15" spans="1:8" x14ac:dyDescent="0.2">
      <c r="A15">
        <f>A14+1</f>
        <v>14</v>
      </c>
      <c r="B15" t="s">
        <v>32</v>
      </c>
      <c r="C15" t="s">
        <v>33</v>
      </c>
      <c r="D15">
        <v>0.965974</v>
      </c>
      <c r="E15">
        <v>0.944739</v>
      </c>
      <c r="F15">
        <v>0.96634799999999998</v>
      </c>
    </row>
    <row r="16" spans="1:8" x14ac:dyDescent="0.2">
      <c r="A16">
        <f>A15+1</f>
        <v>15</v>
      </c>
      <c r="B16" t="s">
        <v>34</v>
      </c>
      <c r="C16" t="s">
        <v>35</v>
      </c>
      <c r="D16">
        <v>0.96544700000000006</v>
      </c>
      <c r="E16">
        <v>0.94076700000000002</v>
      </c>
      <c r="F16">
        <v>0.96584599999999998</v>
      </c>
    </row>
    <row r="17" spans="1:8" x14ac:dyDescent="0.2">
      <c r="A17">
        <f>A16+1</f>
        <v>16</v>
      </c>
      <c r="B17" t="s">
        <v>36</v>
      </c>
      <c r="C17" t="s">
        <v>37</v>
      </c>
      <c r="D17">
        <v>0.96449700000000005</v>
      </c>
      <c r="E17">
        <v>0.93935299999999999</v>
      </c>
      <c r="F17">
        <v>0.96484099999999995</v>
      </c>
    </row>
    <row r="18" spans="1:8" x14ac:dyDescent="0.2">
      <c r="A18">
        <f>A17+1</f>
        <v>17</v>
      </c>
      <c r="B18" t="s">
        <v>40</v>
      </c>
      <c r="C18" t="s">
        <v>41</v>
      </c>
      <c r="D18">
        <v>0.96413800000000005</v>
      </c>
      <c r="E18">
        <v>0.93847599999999998</v>
      </c>
      <c r="F18">
        <v>0.96484099999999995</v>
      </c>
    </row>
    <row r="19" spans="1:8" x14ac:dyDescent="0.2">
      <c r="A19">
        <f>A18+1</f>
        <v>18</v>
      </c>
      <c r="B19" t="s">
        <v>38</v>
      </c>
      <c r="C19" t="s">
        <v>39</v>
      </c>
      <c r="D19">
        <v>0.96442300000000003</v>
      </c>
      <c r="E19">
        <v>0.93768700000000005</v>
      </c>
      <c r="F19">
        <v>0.96484099999999995</v>
      </c>
    </row>
    <row r="20" spans="1:8" x14ac:dyDescent="0.2">
      <c r="A20">
        <f>A19+1</f>
        <v>19</v>
      </c>
      <c r="B20" t="s">
        <v>101</v>
      </c>
      <c r="C20" t="s">
        <v>98</v>
      </c>
      <c r="D20" s="1">
        <v>0.964086</v>
      </c>
      <c r="E20" s="1">
        <v>0.94407600000000003</v>
      </c>
      <c r="F20" s="1">
        <v>0.96453900000000004</v>
      </c>
      <c r="G20" t="s">
        <v>102</v>
      </c>
      <c r="H20" t="s">
        <v>105</v>
      </c>
    </row>
    <row r="21" spans="1:8" x14ac:dyDescent="0.2">
      <c r="A21">
        <f>A20+1</f>
        <v>20</v>
      </c>
      <c r="B21" t="s">
        <v>101</v>
      </c>
      <c r="C21" t="s">
        <v>98</v>
      </c>
      <c r="D21" s="1">
        <v>0.96323999999999999</v>
      </c>
      <c r="E21" s="1">
        <v>0.94088499999999997</v>
      </c>
      <c r="F21" s="1">
        <v>0.96365199999999995</v>
      </c>
      <c r="G21" t="s">
        <v>103</v>
      </c>
      <c r="H21" t="s">
        <v>105</v>
      </c>
    </row>
    <row r="22" spans="1:8" x14ac:dyDescent="0.2">
      <c r="A22">
        <f>A21+1</f>
        <v>21</v>
      </c>
      <c r="B22" t="s">
        <v>42</v>
      </c>
      <c r="C22" t="s">
        <v>43</v>
      </c>
      <c r="D22">
        <v>0.96304699999999999</v>
      </c>
      <c r="E22">
        <v>0.93871400000000005</v>
      </c>
      <c r="F22">
        <v>0.96333500000000005</v>
      </c>
    </row>
    <row r="23" spans="1:8" x14ac:dyDescent="0.2">
      <c r="A23">
        <f>A22+1</f>
        <v>22</v>
      </c>
      <c r="B23" t="s">
        <v>46</v>
      </c>
      <c r="C23" t="s">
        <v>47</v>
      </c>
      <c r="D23">
        <v>0.96277699999999999</v>
      </c>
      <c r="E23">
        <v>0.93564700000000001</v>
      </c>
      <c r="F23">
        <v>0.96333500000000005</v>
      </c>
    </row>
    <row r="24" spans="1:8" x14ac:dyDescent="0.2">
      <c r="A24">
        <f>A23+1</f>
        <v>23</v>
      </c>
      <c r="B24" t="s">
        <v>44</v>
      </c>
      <c r="C24" t="s">
        <v>45</v>
      </c>
      <c r="D24">
        <v>0.96297500000000003</v>
      </c>
      <c r="E24">
        <v>0.93949499999999997</v>
      </c>
      <c r="F24">
        <v>0.96283200000000002</v>
      </c>
    </row>
    <row r="25" spans="1:8" x14ac:dyDescent="0.2">
      <c r="A25">
        <f>A24+1</f>
        <v>24</v>
      </c>
      <c r="B25" t="s">
        <v>101</v>
      </c>
      <c r="C25" t="s">
        <v>98</v>
      </c>
      <c r="D25" s="1">
        <v>0.96208400000000005</v>
      </c>
      <c r="E25" s="1">
        <v>0.94028800000000001</v>
      </c>
      <c r="F25" s="1">
        <v>0.96276600000000001</v>
      </c>
      <c r="G25" t="s">
        <v>102</v>
      </c>
      <c r="H25" t="s">
        <v>105</v>
      </c>
    </row>
    <row r="26" spans="1:8" x14ac:dyDescent="0.2">
      <c r="A26">
        <f>A25+1</f>
        <v>25</v>
      </c>
      <c r="B26" t="s">
        <v>48</v>
      </c>
      <c r="C26" t="s">
        <v>49</v>
      </c>
      <c r="D26">
        <v>0.96152099999999996</v>
      </c>
      <c r="E26">
        <v>0.93387200000000004</v>
      </c>
      <c r="F26">
        <v>0.96233000000000002</v>
      </c>
    </row>
    <row r="27" spans="1:8" x14ac:dyDescent="0.2">
      <c r="A27">
        <f>A26+1</f>
        <v>26</v>
      </c>
      <c r="B27" t="s">
        <v>50</v>
      </c>
      <c r="C27" t="s">
        <v>51</v>
      </c>
      <c r="D27">
        <v>0.96116900000000005</v>
      </c>
      <c r="E27">
        <v>0.93695099999999998</v>
      </c>
      <c r="F27">
        <v>0.96132499999999999</v>
      </c>
    </row>
    <row r="28" spans="1:8" x14ac:dyDescent="0.2">
      <c r="A28">
        <f>A27+1</f>
        <v>27</v>
      </c>
      <c r="B28" t="s">
        <v>52</v>
      </c>
      <c r="C28" t="s">
        <v>53</v>
      </c>
      <c r="D28">
        <v>0.95999599999999996</v>
      </c>
      <c r="E28">
        <v>0.93290700000000004</v>
      </c>
      <c r="F28">
        <v>0.96032099999999998</v>
      </c>
    </row>
    <row r="29" spans="1:8" x14ac:dyDescent="0.2">
      <c r="A29">
        <f>A28+1</f>
        <v>28</v>
      </c>
      <c r="B29" t="s">
        <v>101</v>
      </c>
      <c r="C29" t="s">
        <v>98</v>
      </c>
      <c r="D29" s="1">
        <v>0.96</v>
      </c>
      <c r="E29" s="1">
        <v>0.94</v>
      </c>
      <c r="F29" s="1">
        <v>0.96</v>
      </c>
      <c r="G29" t="s">
        <v>104</v>
      </c>
      <c r="H29" t="s">
        <v>105</v>
      </c>
    </row>
    <row r="30" spans="1:8" x14ac:dyDescent="0.2">
      <c r="A30">
        <f>A29+1</f>
        <v>29</v>
      </c>
      <c r="B30" t="s">
        <v>54</v>
      </c>
      <c r="C30" t="s">
        <v>55</v>
      </c>
      <c r="D30">
        <v>0.95862400000000003</v>
      </c>
      <c r="E30">
        <v>0.92821500000000001</v>
      </c>
      <c r="F30">
        <v>0.95931599999999995</v>
      </c>
    </row>
    <row r="31" spans="1:8" x14ac:dyDescent="0.2">
      <c r="A31">
        <f>A30+1</f>
        <v>30</v>
      </c>
      <c r="B31" t="s">
        <v>56</v>
      </c>
      <c r="C31" t="s">
        <v>57</v>
      </c>
      <c r="D31">
        <v>0.95754700000000004</v>
      </c>
      <c r="E31">
        <v>0.92931900000000001</v>
      </c>
      <c r="F31">
        <v>0.95831200000000005</v>
      </c>
    </row>
    <row r="32" spans="1:8" x14ac:dyDescent="0.2">
      <c r="A32">
        <f>A31+1</f>
        <v>31</v>
      </c>
      <c r="B32" t="s">
        <v>58</v>
      </c>
      <c r="C32" t="s">
        <v>59</v>
      </c>
      <c r="D32">
        <v>0.95526599999999995</v>
      </c>
      <c r="E32">
        <v>0.92422300000000002</v>
      </c>
      <c r="F32">
        <v>0.95580100000000001</v>
      </c>
    </row>
    <row r="33" spans="1:6" x14ac:dyDescent="0.2">
      <c r="A33">
        <f>A32+1</f>
        <v>32</v>
      </c>
      <c r="B33" t="s">
        <v>60</v>
      </c>
      <c r="C33" t="s">
        <v>61</v>
      </c>
      <c r="D33">
        <v>0.95502399999999998</v>
      </c>
      <c r="E33">
        <v>0.92222700000000002</v>
      </c>
      <c r="F33">
        <v>0.95580100000000001</v>
      </c>
    </row>
    <row r="34" spans="1:6" x14ac:dyDescent="0.2">
      <c r="A34">
        <f>A33+1</f>
        <v>33</v>
      </c>
      <c r="B34" t="s">
        <v>62</v>
      </c>
      <c r="C34" t="s">
        <v>63</v>
      </c>
      <c r="D34">
        <v>0.95456399999999997</v>
      </c>
      <c r="E34">
        <v>0.92589500000000002</v>
      </c>
      <c r="F34">
        <v>0.95529799999999998</v>
      </c>
    </row>
    <row r="35" spans="1:6" x14ac:dyDescent="0.2">
      <c r="A35">
        <f>A34+1</f>
        <v>34</v>
      </c>
      <c r="B35" t="s">
        <v>64</v>
      </c>
      <c r="C35" t="s">
        <v>65</v>
      </c>
      <c r="D35">
        <v>0.95257899999999995</v>
      </c>
      <c r="E35">
        <v>0.92481599999999997</v>
      </c>
      <c r="F35">
        <v>0.95328900000000005</v>
      </c>
    </row>
    <row r="36" spans="1:6" x14ac:dyDescent="0.2">
      <c r="A36">
        <f>A35+1</f>
        <v>35</v>
      </c>
      <c r="B36" t="s">
        <v>67</v>
      </c>
      <c r="C36" t="s">
        <v>68</v>
      </c>
      <c r="D36">
        <v>0.95152599999999998</v>
      </c>
      <c r="E36">
        <v>0.91861000000000004</v>
      </c>
      <c r="F36">
        <v>0.95228500000000005</v>
      </c>
    </row>
    <row r="37" spans="1:6" x14ac:dyDescent="0.2">
      <c r="A37">
        <f>A36+1</f>
        <v>36</v>
      </c>
      <c r="B37" t="s">
        <v>60</v>
      </c>
      <c r="C37" t="s">
        <v>66</v>
      </c>
      <c r="D37">
        <v>0.95161300000000004</v>
      </c>
      <c r="E37">
        <v>0.92160500000000001</v>
      </c>
      <c r="F37">
        <v>0.95178300000000005</v>
      </c>
    </row>
    <row r="38" spans="1:6" x14ac:dyDescent="0.2">
      <c r="A38">
        <f>A37+1</f>
        <v>37</v>
      </c>
      <c r="B38" t="s">
        <v>69</v>
      </c>
      <c r="C38" t="s">
        <v>70</v>
      </c>
      <c r="D38">
        <v>0.94841200000000003</v>
      </c>
      <c r="E38">
        <v>0.910667</v>
      </c>
      <c r="F38">
        <v>0.94876899999999997</v>
      </c>
    </row>
    <row r="39" spans="1:6" x14ac:dyDescent="0.2">
      <c r="A39">
        <f>A38+1</f>
        <v>38</v>
      </c>
      <c r="B39" t="s">
        <v>71</v>
      </c>
      <c r="C39" t="s">
        <v>72</v>
      </c>
      <c r="D39">
        <v>0.94772299999999998</v>
      </c>
      <c r="E39">
        <v>0.911103</v>
      </c>
      <c r="F39">
        <v>0.94776400000000005</v>
      </c>
    </row>
    <row r="40" spans="1:6" x14ac:dyDescent="0.2">
      <c r="A40">
        <f>A39+1</f>
        <v>39</v>
      </c>
      <c r="B40" t="s">
        <v>75</v>
      </c>
      <c r="C40" t="s">
        <v>76</v>
      </c>
      <c r="D40">
        <v>0.93873700000000004</v>
      </c>
      <c r="E40">
        <v>0.89141800000000004</v>
      </c>
      <c r="F40">
        <v>0.94123500000000004</v>
      </c>
    </row>
    <row r="41" spans="1:6" x14ac:dyDescent="0.2">
      <c r="A41">
        <f>A40+1</f>
        <v>40</v>
      </c>
      <c r="B41" t="s">
        <v>73</v>
      </c>
      <c r="C41" t="s">
        <v>74</v>
      </c>
      <c r="D41">
        <v>0.93934700000000004</v>
      </c>
      <c r="E41">
        <v>0.90457699999999996</v>
      </c>
      <c r="F41">
        <v>0.93922600000000001</v>
      </c>
    </row>
    <row r="42" spans="1:6" x14ac:dyDescent="0.2">
      <c r="A42">
        <f>A41+1</f>
        <v>41</v>
      </c>
      <c r="B42" t="s">
        <v>78</v>
      </c>
      <c r="C42" t="s">
        <v>79</v>
      </c>
      <c r="D42">
        <v>0.91643699999999995</v>
      </c>
      <c r="E42">
        <v>0.85033700000000001</v>
      </c>
      <c r="F42">
        <v>0.91612199999999999</v>
      </c>
    </row>
    <row r="43" spans="1:6" x14ac:dyDescent="0.2">
      <c r="A43">
        <f>A42+1</f>
        <v>42</v>
      </c>
      <c r="B43" t="s">
        <v>77</v>
      </c>
      <c r="C43" t="s">
        <v>80</v>
      </c>
      <c r="D43">
        <v>0.91520199999999996</v>
      </c>
      <c r="E43">
        <v>0.86147799999999997</v>
      </c>
      <c r="F43">
        <v>0.91411299999999995</v>
      </c>
    </row>
    <row r="44" spans="1:6" x14ac:dyDescent="0.2">
      <c r="A44">
        <f>A43+1</f>
        <v>43</v>
      </c>
      <c r="B44" t="s">
        <v>81</v>
      </c>
      <c r="C44" t="s">
        <v>82</v>
      </c>
      <c r="D44">
        <v>0.91196299999999997</v>
      </c>
      <c r="E44">
        <v>0.86916700000000002</v>
      </c>
      <c r="F44">
        <v>0.91059699999999999</v>
      </c>
    </row>
    <row r="45" spans="1:6" x14ac:dyDescent="0.2">
      <c r="A45">
        <f>A44+1</f>
        <v>44</v>
      </c>
      <c r="B45" t="s">
        <v>83</v>
      </c>
      <c r="C45" t="s">
        <v>84</v>
      </c>
      <c r="D45">
        <v>0.88457699999999995</v>
      </c>
      <c r="E45">
        <v>0.84142399999999995</v>
      </c>
      <c r="F45">
        <v>0.87895500000000004</v>
      </c>
    </row>
    <row r="46" spans="1:6" x14ac:dyDescent="0.2">
      <c r="A46">
        <f>A45+1</f>
        <v>45</v>
      </c>
      <c r="B46" t="s">
        <v>85</v>
      </c>
      <c r="C46" t="s">
        <v>86</v>
      </c>
      <c r="D46">
        <v>0.87283200000000005</v>
      </c>
      <c r="E46">
        <v>0.79464000000000001</v>
      </c>
      <c r="F46">
        <v>0.87443400000000004</v>
      </c>
    </row>
    <row r="47" spans="1:6" x14ac:dyDescent="0.2">
      <c r="A47">
        <f>A46+1</f>
        <v>46</v>
      </c>
      <c r="B47" t="s">
        <v>87</v>
      </c>
      <c r="C47" t="s">
        <v>88</v>
      </c>
      <c r="D47">
        <v>0.86904199999999998</v>
      </c>
      <c r="E47">
        <v>0.80802200000000002</v>
      </c>
      <c r="F47">
        <v>0.860873</v>
      </c>
    </row>
    <row r="48" spans="1:6" x14ac:dyDescent="0.2">
      <c r="A48">
        <f>A47+1</f>
        <v>47</v>
      </c>
      <c r="B48" t="s">
        <v>89</v>
      </c>
      <c r="C48" t="s">
        <v>90</v>
      </c>
      <c r="D48">
        <v>0.79749400000000004</v>
      </c>
      <c r="E48">
        <v>0.64715599999999995</v>
      </c>
      <c r="F48">
        <v>0.82320400000000005</v>
      </c>
    </row>
    <row r="49" spans="1:6" x14ac:dyDescent="0.2">
      <c r="A49">
        <f>A48+1</f>
        <v>48</v>
      </c>
      <c r="B49" t="s">
        <v>91</v>
      </c>
      <c r="C49" t="s">
        <v>92</v>
      </c>
      <c r="D49">
        <v>0.69004799999999999</v>
      </c>
      <c r="E49">
        <v>0.41730299999999998</v>
      </c>
      <c r="F49">
        <v>0.73581099999999999</v>
      </c>
    </row>
    <row r="50" spans="1:6" x14ac:dyDescent="0.2">
      <c r="A50">
        <f>A49+1</f>
        <v>49</v>
      </c>
      <c r="B50" t="s">
        <v>93</v>
      </c>
      <c r="C50" t="s">
        <v>94</v>
      </c>
      <c r="D50">
        <v>0.51811700000000005</v>
      </c>
      <c r="E50">
        <v>0.24384700000000001</v>
      </c>
      <c r="F50">
        <v>0.47363100000000002</v>
      </c>
    </row>
    <row r="51" spans="1:6" x14ac:dyDescent="0.2">
      <c r="A51">
        <f>A50+1</f>
        <v>50</v>
      </c>
      <c r="B51" t="s">
        <v>95</v>
      </c>
      <c r="C51" t="s">
        <v>96</v>
      </c>
      <c r="D51">
        <v>0.24665599999999999</v>
      </c>
      <c r="E51">
        <v>0.32175700000000002</v>
      </c>
      <c r="F51">
        <v>0.26519300000000001</v>
      </c>
    </row>
    <row r="52" spans="1:6" x14ac:dyDescent="0.2">
      <c r="A52">
        <f>A51+1</f>
        <v>51</v>
      </c>
      <c r="B52" t="s">
        <v>97</v>
      </c>
      <c r="C52" t="s">
        <v>98</v>
      </c>
      <c r="D52">
        <v>5.2594000000000002E-2</v>
      </c>
      <c r="E52">
        <v>9.3299000000000007E-2</v>
      </c>
      <c r="F52">
        <v>8.9903999999999998E-2</v>
      </c>
    </row>
  </sheetData>
  <phoneticPr fontId="1" type="noConversion"/>
  <pageMargins left="0.7" right="0.7" top="0.75" bottom="0.75" header="0.3" footer="0.3"/>
  <ignoredErrors>
    <ignoredError sqref="G53:G8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2021-12-02T13:06:40Z</dcterms:modified>
</cp:coreProperties>
</file>