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land.com" sheetId="1" r:id="rId4"/>
    <sheet state="visible" name="users" sheetId="2" r:id="rId5"/>
    <sheet state="visible" name="quiz" sheetId="3" r:id="rId6"/>
    <sheet state="visible" name="admin" sheetId="4" r:id="rId7"/>
    <sheet state="visible" name="report" sheetId="5" r:id="rId8"/>
    <sheet state="visible" name="views" sheetId="6" r:id="rId9"/>
    <sheet state="visible" name="REF" sheetId="7" r:id="rId10"/>
  </sheets>
  <definedNames/>
  <calcPr/>
</workbook>
</file>

<file path=xl/sharedStrings.xml><?xml version="1.0" encoding="utf-8"?>
<sst xmlns="http://schemas.openxmlformats.org/spreadsheetml/2006/main" count="1871" uniqueCount="391">
  <si>
    <t>quizland</t>
  </si>
  <si>
    <t>Character Quizland</t>
  </si>
  <si>
    <t>스키마</t>
  </si>
  <si>
    <t>https</t>
  </si>
  <si>
    <t>호스트</t>
  </si>
  <si>
    <t>localhost:8080</t>
  </si>
  <si>
    <t>버전</t>
  </si>
  <si>
    <t>1.0.0</t>
  </si>
  <si>
    <t>v1</t>
  </si>
  <si>
    <t>리소스</t>
  </si>
  <si>
    <t>메소드</t>
  </si>
  <si>
    <t>설명</t>
  </si>
  <si>
    <t>/</t>
  </si>
  <si>
    <t>GET</t>
  </si>
  <si>
    <t>메인 페이지</t>
  </si>
  <si>
    <t>/join</t>
  </si>
  <si>
    <t>회원가입 화면</t>
  </si>
  <si>
    <t>/login</t>
  </si>
  <si>
    <t>로그인 화면</t>
  </si>
  <si>
    <t>/mypage</t>
  </si>
  <si>
    <t>회원정보 화면</t>
  </si>
  <si>
    <t>/delete</t>
  </si>
  <si>
    <t>회원탈퇴 화면</t>
  </si>
  <si>
    <t>/game</t>
  </si>
  <si>
    <t>게임 화면</t>
  </si>
  <si>
    <t>/result</t>
  </si>
  <si>
    <t>정답 화면</t>
  </si>
  <si>
    <t>/total</t>
  </si>
  <si>
    <t>게임 결과 화면</t>
  </si>
  <si>
    <t>/management</t>
  </si>
  <si>
    <t>관리자 화면</t>
  </si>
  <si>
    <t>/user</t>
  </si>
  <si>
    <t>사용자 관리 화면</t>
  </si>
  <si>
    <t>/quizzes</t>
  </si>
  <si>
    <t>퀴즈 관리 화면</t>
  </si>
  <si>
    <t>/list</t>
  </si>
  <si>
    <t>공지사항 관리 화면</t>
  </si>
  <si>
    <t>/notice</t>
  </si>
  <si>
    <t>공지사항 작성 화면</t>
  </si>
  <si>
    <t>/users</t>
  </si>
  <si>
    <t>POST</t>
  </si>
  <si>
    <t>회원가입 기능</t>
  </si>
  <si>
    <t>/users/update</t>
  </si>
  <si>
    <t xml:space="preserve">회원정보 수정 기능        </t>
  </si>
  <si>
    <t>/users/delete</t>
  </si>
  <si>
    <t xml:space="preserve">회원탈퇴 기능        </t>
  </si>
  <si>
    <t>/users/login</t>
  </si>
  <si>
    <t>로그인 기능</t>
  </si>
  <si>
    <t>/users/</t>
  </si>
  <si>
    <t>로그아웃 기능</t>
  </si>
  <si>
    <t>/users/view</t>
  </si>
  <si>
    <t>사용자 정보 조회</t>
  </si>
  <si>
    <t>/quiz</t>
  </si>
  <si>
    <t>랜덤 퀴즈 만들기</t>
  </si>
  <si>
    <t>모든 퀴즈 검색</t>
  </si>
  <si>
    <t>/quiz/{quizNo}</t>
  </si>
  <si>
    <t>퀴즈 정답 제출</t>
  </si>
  <si>
    <t>퀴즈 문제 제출</t>
  </si>
  <si>
    <t>DELETE</t>
  </si>
  <si>
    <t>퀴즈 제거</t>
  </si>
  <si>
    <t>/admin</t>
  </si>
  <si>
    <t>이용자 수 모니터링</t>
  </si>
  <si>
    <t>사용자 계정 삭제</t>
  </si>
  <si>
    <t>사용자 계정 정지</t>
  </si>
  <si>
    <t>문제 데이터 검토</t>
  </si>
  <si>
    <t>/notices</t>
  </si>
  <si>
    <t>공지사항 작성</t>
  </si>
  <si>
    <t>PUT</t>
  </si>
  <si>
    <t>공지사항 수정</t>
  </si>
  <si>
    <t>공지사항 삭제</t>
  </si>
  <si>
    <t>/report/rank</t>
  </si>
  <si>
    <t>사용자 순위 제공</t>
  </si>
  <si>
    <t>/report/grade</t>
  </si>
  <si>
    <t>등급 표시</t>
  </si>
  <si>
    <t>/report/ranklist</t>
  </si>
  <si>
    <t>상위 랭킹 리스트 표시</t>
  </si>
  <si>
    <t>사용자 관리</t>
  </si>
  <si>
    <t>URL</t>
  </si>
  <si>
    <t>/service/users</t>
  </si>
  <si>
    <t>사용자 회원가입</t>
  </si>
  <si>
    <t>사용자 회원정보 수정</t>
  </si>
  <si>
    <t>사용자 회원탈퇴</t>
  </si>
  <si>
    <t>사용자 로그인</t>
  </si>
  <si>
    <t>사용자 로그아웃</t>
  </si>
  <si>
    <t>사용자 정보조회</t>
  </si>
  <si>
    <t>Method</t>
  </si>
  <si>
    <t>Path</t>
  </si>
  <si>
    <t>Authorization</t>
  </si>
  <si>
    <t>https://localhost:8080/users</t>
  </si>
  <si>
    <t>관리자 키</t>
  </si>
  <si>
    <t>구분</t>
  </si>
  <si>
    <t>구성</t>
  </si>
  <si>
    <t>이름</t>
  </si>
  <si>
    <t>타입</t>
  </si>
  <si>
    <t>필수</t>
  </si>
  <si>
    <t>Request</t>
  </si>
  <si>
    <t>Header</t>
  </si>
  <si>
    <t>String</t>
  </si>
  <si>
    <t>Authorization: ADMIN ${ADMIN_KEY}</t>
  </si>
  <si>
    <t>Y</t>
  </si>
  <si>
    <t>Query</t>
  </si>
  <si>
    <t>code</t>
  </si>
  <si>
    <t>중복 불가능한 2~20자의 영어(대소문자)&amp;숫자 조합 (아이디)</t>
  </si>
  <si>
    <t>password</t>
  </si>
  <si>
    <t>5자이상, 한글 제외</t>
  </si>
  <si>
    <t>name</t>
  </si>
  <si>
    <t>2~20자 영어(대소문자)&amp;한글&amp;숫자, 중복시 닉네임@1234 등 으로 표기</t>
  </si>
  <si>
    <t>Response</t>
  </si>
  <si>
    <t>Status</t>
  </si>
  <si>
    <t>-</t>
  </si>
  <si>
    <t>Body(application/json)</t>
  </si>
  <si>
    <t>status</t>
  </si>
  <si>
    <t>Integer</t>
  </si>
  <si>
    <t>상태 값</t>
  </si>
  <si>
    <t>message</t>
  </si>
  <si>
    <t>상태 값에 따른 결과 메세지</t>
  </si>
  <si>
    <t>유저 ID</t>
  </si>
  <si>
    <t>Sample</t>
  </si>
  <si>
    <t xml:space="preserve">curl -X 'POST' 'https://localhost:8080/users' \
-d "command=join&amp;code=user1234&amp;password=password123&amp;name=name123"
</t>
  </si>
  <si>
    <t>HTTP/1.1 200 OK
Content-type: application/json;charset=UTF-8
{
  "status": 200,
  "message": "회원가입이 성공했습니다.",
  "code": user1234
}</t>
  </si>
  <si>
    <t>사용자 정보수정</t>
  </si>
  <si>
    <t>https://localhost:8080/users/update</t>
  </si>
  <si>
    <t>회원아이디</t>
  </si>
  <si>
    <t>Authorization: USERID</t>
  </si>
  <si>
    <t xml:space="preserve">curl -X 'POST' 'https://localhost:8080/users/update' \
-d "password=password111&amp;name=name111"
</t>
  </si>
  <si>
    <t>HTTP/1.1 200 OK
Content-type: application/json;charset=UTF-8
{
  "status": 200,
  "message": "정보 수정이 성공했습니다."
}</t>
  </si>
  <si>
    <t>https://localhost:8080/users/delete</t>
  </si>
  <si>
    <r>
      <rPr>
        <rFont val="Courier New"/>
        <color rgb="FFF3F3F3"/>
        <sz val="9.0"/>
      </rPr>
      <t>curl -X 'POST' '</t>
    </r>
    <r>
      <rPr>
        <rFont val="Courier New"/>
        <color rgb="FF1155CC"/>
        <sz val="9.0"/>
        <u/>
      </rPr>
      <t>https://localhost:8080/users/delete</t>
    </r>
    <r>
      <rPr>
        <rFont val="Courier New"/>
        <color rgb="FFF3F3F3"/>
        <sz val="9.0"/>
      </rPr>
      <t xml:space="preserve">' \
-d "code=user1234&amp;password=password111"
</t>
    </r>
  </si>
  <si>
    <t>HTTP/1.1 200 OK
Content-type: application/json;charset=UTF-8
{
  "status": 200,
  "message": "회원 탈퇴가 완료되었습니다."
}</t>
  </si>
  <si>
    <t>https://localhost:8080/users/login</t>
  </si>
  <si>
    <t xml:space="preserve">curl -X 'POST' 'https://localhost:8080/users/login' \
-d "code=user1234&amp;password=password111"
</t>
  </si>
  <si>
    <t>HTTP/1.1 200 OK
Content-type: application/json;charset=UTF-8
{
  "status": 200,
  "message": "로그인이 성공했습니다."
}</t>
  </si>
  <si>
    <t xml:space="preserve">curl -X 'POST' 'https://localhost:8080/users' \
</t>
  </si>
  <si>
    <t>HTTP/1.1 200 OK
Content-type: application/json;charset=UTF-8
{
  "status": 200,
  "message": "로그아웃 되었습니다."
}</t>
  </si>
  <si>
    <t>https://localhost:8080/users/view</t>
  </si>
  <si>
    <t>userdetail</t>
  </si>
  <si>
    <t>score</t>
  </si>
  <si>
    <t>총 점수</t>
  </si>
  <si>
    <t>total_game</t>
  </si>
  <si>
    <t>총 게임 수</t>
  </si>
  <si>
    <t>best_score</t>
  </si>
  <si>
    <t>최고 점수</t>
  </si>
  <si>
    <r>
      <rPr>
        <rFont val="Courier New"/>
        <color rgb="FFF3F3F3"/>
        <sz val="9.0"/>
      </rPr>
      <t>curl -X 'POST' '</t>
    </r>
    <r>
      <rPr>
        <rFont val="Courier New"/>
        <color rgb="FFF3F3F3"/>
        <sz val="9.0"/>
      </rPr>
      <t>https://localhost:8080/users/view</t>
    </r>
    <r>
      <rPr>
        <rFont val="Courier New"/>
        <color rgb="FFF3F3F3"/>
        <sz val="9.0"/>
      </rPr>
      <t xml:space="preserve">' \
</t>
    </r>
  </si>
  <si>
    <t>HTTP/1.1 200 OK
Content-type: application/json;charset=UTF-8
{
  "message": "정보 불러오기가 성공했습니다.",
  "userdetail":{
    "status": 200,
    "score": 315,
    "total_game": 40,
    "best_score": 100
   }
}</t>
  </si>
  <si>
    <t>퀴즈 관리</t>
  </si>
  <si>
    <t>랜덤 퀴즈 추출 또는 생성 제출</t>
  </si>
  <si>
    <t>https://localhost:8080/quiz</t>
  </si>
  <si>
    <t>quiz_number</t>
  </si>
  <si>
    <t>현재 게임에서의 퀴즈 번호</t>
  </si>
  <si>
    <t>quiz_size</t>
  </si>
  <si>
    <t>한 게임당 풀 퀴즈 수</t>
  </si>
  <si>
    <t>solve_codes</t>
  </si>
  <si>
    <t>Objec[]</t>
  </si>
  <si>
    <t>현재 게임  풀이 리스트(solve_code)</t>
  </si>
  <si>
    <t>N</t>
  </si>
  <si>
    <t>quiz_code</t>
  </si>
  <si>
    <t>생성및 추출한 퀴즈 고유코드</t>
  </si>
  <si>
    <t>poster_path</t>
  </si>
  <si>
    <t>작품 포스터 이미지 경로</t>
  </si>
  <si>
    <t>character_name</t>
  </si>
  <si>
    <t>캐릭터 네임</t>
  </si>
  <si>
    <t>answer_number</t>
  </si>
  <si>
    <t>정답번호</t>
  </si>
  <si>
    <t>options</t>
  </si>
  <si>
    <t>선택지 프로필 이미지 경로(profile_path)</t>
  </si>
  <si>
    <r>
      <rPr>
        <rFont val="Courier New"/>
        <color rgb="FFF3F3F3"/>
        <sz val="9.0"/>
      </rPr>
      <t>curl -X 'POST' '</t>
    </r>
    <r>
      <rPr>
        <rFont val="Courier New"/>
        <color rgb="FFF3F3F3"/>
        <sz val="9.0"/>
      </rPr>
      <t>https://localhost:8080/quiz</t>
    </r>
    <r>
      <rPr>
        <rFont val="Courier New"/>
        <color rgb="FFF3F3F3"/>
        <sz val="9.0"/>
      </rPr>
      <t>' 
-H "accept: application/json" 
-H "authorization: USERID"
-d '{
  "quiz_number": quiz_number,
  "quiz_size": quiz_size, 
  "solve_codes": [
    1234,
    1255
  ]
}'</t>
    </r>
  </si>
  <si>
    <t>HTTP/1.1 200 OK
Content-type: application/json;charset=UTF-8
{
  "status": 200,
  "message": "Quiz registration is success.",
  "quiz_code": 1255,
  "solve_codes": [
    1234,
    1255
  ],
  "poster_path":"https://image.tmdb.org/t/p/w342/nwFrIiQxFSYmPRhPLLXehwLXS98.jpg",
  "character_name":"Seo Do-cheol",
  "answer_number":2,
  "options":[
    "https://image.tmdb.org/t/p/w185/ewB0QIeFCTjzljDOW41jZF5yW11.jpg",
    "https://image.tmdb.org/t/p/w185/uP18ldneBx5WcmHmvwoyGVSBArY.jpg",
    "https://image.tmdb.org/t/p/w185/ux3fuONCOMxEuU9aye1mwqMYsRk.jpg",
    "https://image.tmdb.org/t/p/w185/hKF1uh0iEfuZlBE79CXPw415qyn.jpg"
  ]
}</t>
  </si>
  <si>
    <t xml:space="preserve"> </t>
  </si>
  <si>
    <t>page</t>
  </si>
  <si>
    <t>결과 페이지 번호, 기본 값 1</t>
  </si>
  <si>
    <t>count</t>
  </si>
  <si>
    <t>검색된 퀴즈의 수</t>
  </si>
  <si>
    <t>quizzes</t>
  </si>
  <si>
    <t>퀴즈정보 (QuizInfomation)</t>
  </si>
  <si>
    <t>QuizInfomation</t>
  </si>
  <si>
    <t>퀴즈 고유코드</t>
  </si>
  <si>
    <t>type</t>
  </si>
  <si>
    <t>퀴즈 API 타입(0 : movie, 1: tv)</t>
  </si>
  <si>
    <t>content_api_path</t>
  </si>
  <si>
    <t>퀴즈 작품 TMDB 정보 경로</t>
  </si>
  <si>
    <t>people_api_path</t>
  </si>
  <si>
    <t>퀴즈 배우 TMDB 정보 경로</t>
  </si>
  <si>
    <t>solve_count</t>
  </si>
  <si>
    <t>퀴즈 풀이 수</t>
  </si>
  <si>
    <t>solve_avg_score</t>
  </si>
  <si>
    <t>퀴즈 평균 점수(실수)</t>
  </si>
  <si>
    <t>solve_avg_timer</t>
  </si>
  <si>
    <t>퀴즈 평균 소요시간(실수)</t>
  </si>
  <si>
    <t>solve_correct_rate</t>
  </si>
  <si>
    <t>퀴즈 정답률(실수)</t>
  </si>
  <si>
    <r>
      <rPr>
        <rFont val="Courier New"/>
        <color rgb="FFF3F3F3"/>
        <sz val="9.0"/>
      </rPr>
      <t>curl -X 'GET' '</t>
    </r>
    <r>
      <rPr>
        <rFont val="Courier New"/>
        <color rgb="FFF3F3F3"/>
        <sz val="9.0"/>
      </rPr>
      <t>https://localhost:8080/quiz</t>
    </r>
    <r>
      <rPr>
        <rFont val="Courier New"/>
        <color rgb="FFF3F3F3"/>
        <sz val="9.0"/>
      </rPr>
      <t>' 
-H "accept: application/json" 
-H authorization: ADMIN your_KEY"</t>
    </r>
  </si>
  <si>
    <t>HTTP/1.1 200 OK
Content-type: application/json;charset=UTF-8
{
  "status": 200,
  "count": 15402,
  "quizzes": [
    {
      "code": quiz_code,
      "type" : quiz_content_type,
      "content_api_path" : quiz_content_api_path,
      "people_api_path" : quiz_people_api_path,
      "solve_count" : quiz_solve_count,
      "solve_avg_score" : quiz_solve_avg_scoreh,
      "solve_avg_timer" : quiz_solve_avg_timer,
      "solve_correct_rate" : quiz_solve_correct_rate
    },
    ...
  ]
}</t>
  </si>
  <si>
    <t>https://localhost:8080/quiz/{quizNo}</t>
  </si>
  <si>
    <t>맟춘 퀴즈 고유코드</t>
  </si>
  <si>
    <t>점수</t>
  </si>
  <si>
    <t>timer</t>
  </si>
  <si>
    <t>소요 시간</t>
  </si>
  <si>
    <t>content</t>
  </si>
  <si>
    <t>Object</t>
  </si>
  <si>
    <t>작품정보(Content)</t>
  </si>
  <si>
    <t>people</t>
  </si>
  <si>
    <t>배우정보(People)</t>
  </si>
  <si>
    <t>정수통계(Score)</t>
  </si>
  <si>
    <t>Content</t>
  </si>
  <si>
    <t>작품 API 타입(0 : movie, 1: tv)</t>
  </si>
  <si>
    <t>id</t>
  </si>
  <si>
    <t>작품 TMDB API ID</t>
  </si>
  <si>
    <t>작품 포스터 경로</t>
  </si>
  <si>
    <t>title</t>
  </si>
  <si>
    <t>작품 제목</t>
  </si>
  <si>
    <t>plot</t>
  </si>
  <si>
    <t>작품 줄거리</t>
  </si>
  <si>
    <t>content_path</t>
  </si>
  <si>
    <t>People</t>
  </si>
  <si>
    <t>배우 TMDB API ID</t>
  </si>
  <si>
    <t>profile_path</t>
  </si>
  <si>
    <t>배우 프로필 이미지 경로</t>
  </si>
  <si>
    <t>배우 이름</t>
  </si>
  <si>
    <t>people_path</t>
  </si>
  <si>
    <t>배우 TMDB 정보 경로</t>
  </si>
  <si>
    <t>Score</t>
  </si>
  <si>
    <t>현재 퀴즈 점수</t>
  </si>
  <si>
    <t>total_score</t>
  </si>
  <si>
    <t>게임 총 점수</t>
  </si>
  <si>
    <t>rank</t>
  </si>
  <si>
    <t>현재 점수의 순위</t>
  </si>
  <si>
    <t>percentage</t>
  </si>
  <si>
    <t>순위의 퍼센트</t>
  </si>
  <si>
    <t>curl -X 'POST' 'https://localhost:8080/quiz/{quizNo}' 
-H "accept: application/json" 
-H "authorization: USERID"
-d '{
  "quiz_number": quiz_number,
  "quiz_size": quiz_size, 
  "solve_codes": [
    1234,
    1255
  ]
}'</t>
  </si>
  <si>
    <t>HTTP/1.1 200 OK
Content-type: application/json;charset=UTF-8
{
  "status": 200,
  "content":{
    "type":content_type,
    "content_id":content_id,
    "poster_path":content_poster_path,
    "title":content_title,
    "plot":content_plot,
    "content_api_path":content_api_path
  },
  "people":{
    "people_id":people_id,
    "profile_path":people_profile_path,
    "character_name":content_character_name,
    "name":people_name,
    "people_api_path":people_api_path
  },
  "score":{
    "score":score,
    "total_score":total_score,
    "rank":rank,
    "rank_percentage":rank_percentage
  },
  "solve_codes": [
    1234,
    1255
  ]
}</t>
  </si>
  <si>
    <t>curl -X 'DELETE' 'https://localhost:8080/quiz/{quizNo}' 
-H "accept: application/json" 
-H authorization: ADMIN your_KEY"</t>
  </si>
  <si>
    <t>HTTP/1.1 200 OK
Content-type: application/json;charset=UTF-8
{
  "status": 200,
  "message": "Quiz deletion is success."
}</t>
  </si>
  <si>
    <t>관리자 기능</t>
  </si>
  <si>
    <r>
      <rPr>
        <rFont val="Courier New"/>
        <color rgb="FFFFFFFF"/>
        <sz val="9.0"/>
      </rPr>
      <t>curl -X 'POST' '</t>
    </r>
    <r>
      <rPr>
        <rFont val="Courier New"/>
        <color rgb="FFFFFFFF"/>
        <sz val="9.0"/>
        <u/>
      </rPr>
      <t>https://localhost:8080/admin/logs</t>
    </r>
    <r>
      <rPr>
        <rFont val="Courier New"/>
        <color rgb="FFFFFFFF"/>
        <sz val="9.0"/>
      </rPr>
      <t xml:space="preserve">' 
</t>
    </r>
    <r>
      <rPr>
        <rFont val="Courier New"/>
        <color rgb="FFF3F3F3"/>
        <sz val="9.0"/>
      </rPr>
      <t>-H "accept: application/json" 
-H "authorization: ADMIN your_KEY"</t>
    </r>
  </si>
  <si>
    <t xml:space="preserve">HTTP/1.0 200 OK
Content-type: application/json;charset=UTF-8
{
  "status": 200,
  "logs": [
    {
      "userId": "12345",
      "activity": "Answered quiz question",
      "averageScore": "85"
    },
    {
      "userId": "12345",
      "activity": "Logged in",
      "averageScore": "70"
    }
  ]
}
</t>
  </si>
  <si>
    <t>https://localhost:8080/admin</t>
  </si>
  <si>
    <t>userCount</t>
  </si>
  <si>
    <t>이용자 수</t>
  </si>
  <si>
    <r>
      <rPr>
        <rFont val="Courier New"/>
        <color rgb="FFFFFFFF"/>
        <sz val="9.0"/>
      </rPr>
      <t>curl -X 'POST' '</t>
    </r>
    <r>
      <rPr>
        <rFont val="Courier New"/>
        <color rgb="FFF3F3F3"/>
        <sz val="9.0"/>
      </rPr>
      <t>https://localhost:8080/admin</t>
    </r>
    <r>
      <rPr>
        <rFont val="Courier New"/>
        <color rgb="FFFFFFFF"/>
        <sz val="9.0"/>
      </rPr>
      <t xml:space="preserve">' 
</t>
    </r>
    <r>
      <rPr>
        <rFont val="Courier New"/>
        <color rgb="FFF3F3F3"/>
        <sz val="9.0"/>
      </rPr>
      <t>-H "accept: application/json" 
-H "authorization: ADMIN your_KEY"</t>
    </r>
  </si>
  <si>
    <t xml:space="preserve">HTTP/1.0 200 OK
Content-type: application/json;charset=UTF-8
{
  "status": 200,
  "userCount": 128
}
</t>
  </si>
  <si>
    <t>userId</t>
  </si>
  <si>
    <t>사용자 아이디</t>
  </si>
  <si>
    <t>결과 메세지</t>
  </si>
  <si>
    <r>
      <rPr>
        <rFont val="Courier New"/>
        <color rgb="FFF3F3F3"/>
        <sz val="9.0"/>
      </rPr>
      <t>curl -X 'POST' '</t>
    </r>
    <r>
      <rPr>
        <rFont val="Courier New"/>
        <color rgb="FFFFFFFF"/>
        <sz val="9.0"/>
        <u/>
      </rPr>
      <t>https://localhost:8080/admin</t>
    </r>
    <r>
      <rPr>
        <rFont val="Courier New"/>
        <color rgb="FFF3F3F3"/>
        <sz val="9.0"/>
      </rPr>
      <t>' 
-H "accept: application/json" 
-H "authorization: ADMIN your_KEY"
  {
  "userId": "12345"
}</t>
    </r>
  </si>
  <si>
    <t xml:space="preserve">HTTP/1.0 200 OK
Content-type: application/json;charset=UTF-8
{
  "status": 200,
  "message": "사용자 삭제가 완료되었습니다.",
  "userId": "12345"
}
</t>
  </si>
  <si>
    <t>reason</t>
  </si>
  <si>
    <t>정지 사유</t>
  </si>
  <si>
    <t>정지 메세지</t>
  </si>
  <si>
    <r>
      <rPr>
        <rFont val="Courier New"/>
        <color rgb="FFF3F3F3"/>
        <sz val="9.0"/>
      </rPr>
      <t xml:space="preserve">curl -X 'POST' </t>
    </r>
    <r>
      <rPr>
        <rFont val="Courier New"/>
        <color rgb="FFFFFFFF"/>
        <sz val="9.0"/>
      </rPr>
      <t>'</t>
    </r>
    <r>
      <rPr>
        <rFont val="Courier New"/>
        <color rgb="FFFFFFFF"/>
        <sz val="9.0"/>
        <u/>
      </rPr>
      <t>https://localhost:8080/admin</t>
    </r>
    <r>
      <rPr>
        <rFont val="Courier New"/>
        <color rgb="FFF3F3F3"/>
        <sz val="9.0"/>
      </rPr>
      <t xml:space="preserve">' 
-H "accept: application/json" 
-H "authorization: ADMIN your_KEY"
{ 
  "userId": "12345",
  "reason": "의심스러운 활동이 감지되었습니다."
}
</t>
    </r>
  </si>
  <si>
    <t xml:space="preserve">HTTP/1.1 200 OK
Content-type: application/json;charset=UTF-8
{
  "status": 200,
  "message": "사용자 계정이 정지되었습니다.",
  "userId": "12345"
}
</t>
  </si>
  <si>
    <t>quizId</t>
  </si>
  <si>
    <t>퀴즈 코드</t>
  </si>
  <si>
    <t>question</t>
  </si>
  <si>
    <t>퀴즈 문제</t>
  </si>
  <si>
    <t>퀴즈 보기 문항</t>
  </si>
  <si>
    <t>correctAnswer</t>
  </si>
  <si>
    <t>정답</t>
  </si>
  <si>
    <r>
      <rPr>
        <rFont val="Courier New"/>
        <color rgb="FFF3F3F3"/>
        <sz val="9.0"/>
      </rPr>
      <t>curl -X 'POST' '</t>
    </r>
    <r>
      <rPr>
        <rFont val="Courier New"/>
        <color rgb="FFFFFFFF"/>
        <sz val="9.0"/>
        <u/>
      </rPr>
      <t>https://localhost:8080/quiz</t>
    </r>
    <r>
      <rPr>
        <rFont val="Courier New"/>
        <color rgb="FFF3F3F3"/>
        <sz val="9.0"/>
      </rPr>
      <t xml:space="preserve">' 
-H "accept: application/json" 
-H "authorization: ADMIN your_KEY"
{
  "quizId": "321"
}
</t>
    </r>
  </si>
  <si>
    <t xml:space="preserve">HTTP/1.0 200 OK
Content-type: application/json;charset=UTF-8
{
  "status": 200,
  "quizId": "321",
  "question": "Which actor played the main character in 'Inception'?",
  "options": ["Leonardo DiCaprio", "Brad Pitt", "Tom Hardy", "Joseph Gordon-Levitt"],
  "correctAnswer": "Leonardo DiCaprio"
}
</t>
  </si>
  <si>
    <t>https://localhost:8080/notices</t>
  </si>
  <si>
    <t>admin_code</t>
  </si>
  <si>
    <t>관리자 코드</t>
  </si>
  <si>
    <t>공지사항 제목</t>
  </si>
  <si>
    <t>공지사항 내용</t>
  </si>
  <si>
    <t>res_date</t>
  </si>
  <si>
    <t>Datetime</t>
  </si>
  <si>
    <t>예약일시</t>
  </si>
  <si>
    <t>close_date</t>
  </si>
  <si>
    <t>마감일시</t>
  </si>
  <si>
    <t>noticeId</t>
  </si>
  <si>
    <t>공지사항 코드</t>
  </si>
  <si>
    <r>
      <rPr>
        <rFont val="Courier New"/>
        <color rgb="FFF3F3F3"/>
        <sz val="9.0"/>
      </rPr>
      <t>curl -X 'POST' '</t>
    </r>
    <r>
      <rPr>
        <rFont val="Courier New"/>
        <color rgb="FFFFFFFF"/>
        <sz val="9.0"/>
        <u/>
      </rPr>
      <t>https://localhost:8080/notices</t>
    </r>
    <r>
      <rPr>
        <rFont val="Courier New"/>
        <color rgb="FFFFFFFF"/>
        <sz val="9.0"/>
      </rPr>
      <t>'</t>
    </r>
    <r>
      <rPr>
        <rFont val="Courier New"/>
        <color rgb="FFF3F3F3"/>
        <sz val="9.0"/>
      </rPr>
      <t xml:space="preserve"> \
-H "accept: application/json" \
-H "authorization: ADMIN your_ADMIN_KEY" \
-d '{
  "admin_code": "admin123",
  "title": "새로운 공지사항",
  "content": "공지사항 내용이 여기에 들어갑니다.",
  "res_date": "2025-01-20 10:00:00",
  "close_date": "2025-01-25 18:00:00"
}'
</t>
    </r>
  </si>
  <si>
    <t>HTTP/1.0 200 OK
Content-type: application/json;charset=UTF-8
{
  "status": 200,
  "message": "공지사항이 성공적으로 등록되었습니다.",
  "noticeId": "511"
}</t>
  </si>
  <si>
    <r>
      <rPr>
        <rFont val="Courier New"/>
        <color rgb="FFF3F3F3"/>
        <sz val="9.0"/>
      </rPr>
      <t>curl -X 'POST' '</t>
    </r>
    <r>
      <rPr>
        <rFont val="Courier New"/>
        <color rgb="FFFFFFFF"/>
        <sz val="9.0"/>
        <u/>
      </rPr>
      <t>https://localhost:8080/notices</t>
    </r>
    <r>
      <rPr>
        <rFont val="Courier New"/>
        <color rgb="FFFFFFFF"/>
        <sz val="9.0"/>
      </rPr>
      <t>'</t>
    </r>
    <r>
      <rPr>
        <rFont val="Courier New"/>
        <color rgb="FFF3F3F3"/>
        <sz val="9.0"/>
      </rPr>
      <t xml:space="preserve"> \
-H "accept: application/json" \
-H "authorization: ADMIN your_ADMIN_KEY" \
-d '{
  "admin_code": "admin123",
  "title": "공지사항 수정본",
  "content": "공지사항 내용 수정본",
  "res_date": "2025-01-20 10:00:00",
  "close_date": "2025-01-25 18:00:00"
}'
</t>
    </r>
  </si>
  <si>
    <t>HTTP/1.0 200 OK
Content-type: application/json;charset=UTF-8
{
  "status": 200,
  "message": "공지사항이 성공적으로 수정되었습니다.",
  "noticeId": "511"
}</t>
  </si>
  <si>
    <r>
      <rPr>
        <rFont val="Courier New"/>
        <color rgb="FFF3F3F3"/>
        <sz val="9.0"/>
      </rPr>
      <t xml:space="preserve">curl -X 'POST' </t>
    </r>
    <r>
      <rPr>
        <rFont val="Courier New"/>
        <color rgb="FFFFFFFF"/>
        <sz val="9.0"/>
      </rPr>
      <t>'</t>
    </r>
    <r>
      <rPr>
        <rFont val="Courier New"/>
        <color rgb="FFFFFFFF"/>
        <sz val="9.0"/>
        <u/>
      </rPr>
      <t>https://localhost:8080/notices</t>
    </r>
    <r>
      <rPr>
        <rFont val="Courier New"/>
        <color rgb="FFFFFFFF"/>
        <sz val="9.0"/>
      </rPr>
      <t>'</t>
    </r>
    <r>
      <rPr>
        <rFont val="Courier New"/>
        <color rgb="FFF3F3F3"/>
        <sz val="9.0"/>
      </rPr>
      <t xml:space="preserve"> \
-H "accept: application/json" \
-H "authorization: ADMIN your_ADMIN_KEY" \
-d '{
  "noticeId: "511"
}'
</t>
    </r>
  </si>
  <si>
    <t>HTTP/1.0 200 OK
Content-type: application/json;charset=UTF-8
{
  "message": "공지사항이 삭제되었습니다.",
  "noticeId": "511"
}</t>
  </si>
  <si>
    <t>보고서 기능</t>
  </si>
  <si>
    <t>https://localhost:8080/report/rank</t>
  </si>
  <si>
    <t>순위</t>
  </si>
  <si>
    <r>
      <rPr>
        <rFont val="Courier New"/>
        <color rgb="FFF3F3F3"/>
        <sz val="9.0"/>
      </rPr>
      <t>curl -X 'POST' '</t>
    </r>
    <r>
      <rPr>
        <rFont val="Courier New"/>
        <color rgb="FFFFFFFF"/>
        <sz val="9.0"/>
        <u/>
      </rPr>
      <t>https://localhost:8080/report/rank</t>
    </r>
    <r>
      <rPr>
        <rFont val="Courier New"/>
        <color rgb="FFF3F3F3"/>
        <sz val="9.0"/>
      </rPr>
      <t>' 
-H "accept: application/json" 
-H authorization: USERID"
  {
  "userId": "12345"
}</t>
    </r>
  </si>
  <si>
    <t xml:space="preserve">HTTP/1.0 200 OK
Content-type: application/json;charset=UTF-8
{
  "status": 200,
  "rank": 2
}
</t>
  </si>
  <si>
    <t>https://localhost:8080/report/grade</t>
  </si>
  <si>
    <t>grade</t>
  </si>
  <si>
    <t>등급</t>
  </si>
  <si>
    <r>
      <rPr>
        <rFont val="Courier New"/>
        <color rgb="FFF3F3F3"/>
        <sz val="9.0"/>
      </rPr>
      <t>curl -X 'POST' '</t>
    </r>
    <r>
      <rPr>
        <rFont val="Courier New"/>
        <color rgb="FFFFFFFF"/>
        <sz val="9.0"/>
        <u/>
      </rPr>
      <t>https://localhost:8080/report/grade</t>
    </r>
    <r>
      <rPr>
        <rFont val="Courier New"/>
        <color rgb="FFF3F3F3"/>
        <sz val="9.0"/>
      </rPr>
      <t>' 
-H "accept: application/json" 
-H authorization: USERID"
  {
  "userId": "12345"
}</t>
    </r>
  </si>
  <si>
    <t>HTTP/1.0 200 OK
Content-type: application/json;charset=UTF-8
{
  "status": 200,
  "grade": 1
}</t>
  </si>
  <si>
    <t>https://localhost:8080/report/ranklist</t>
  </si>
  <si>
    <t>rank_list</t>
  </si>
  <si>
    <t>순위표(Ranked)</t>
  </si>
  <si>
    <t>Ranked</t>
  </si>
  <si>
    <t>user_code</t>
  </si>
  <si>
    <t>유저 아이디</t>
  </si>
  <si>
    <r>
      <rPr>
        <rFont val="Courier New"/>
        <color rgb="FFF3F3F3"/>
        <sz val="9.0"/>
      </rPr>
      <t>curl -X 'POST' '</t>
    </r>
    <r>
      <rPr>
        <rFont val="Courier New"/>
        <color rgb="FFFFFFFF"/>
        <sz val="9.0"/>
        <u/>
      </rPr>
      <t>https://localhost:8080/report/ranklist</t>
    </r>
    <r>
      <rPr>
        <rFont val="Courier New"/>
        <color rgb="FFF3F3F3"/>
        <sz val="9.0"/>
      </rPr>
      <t>' 
-H "accept: application/json" 
-H authorization: USERID"
  {
  "userId": "12345"
}</t>
    </r>
  </si>
  <si>
    <t>HTTP/1.0 200 OK
Content-type: application/json;charset=UTF-8
{
  "status": 200,
  "rank_list": [
    {
      "user_code": user_code,
      "best_score" : best_sccore
    },
    ...
  ]
}</t>
  </si>
  <si>
    <t>페이지 리소스</t>
  </si>
  <si>
    <t>/QuizListAction</t>
  </si>
  <si>
    <t>https://localhost:8080/</t>
  </si>
  <si>
    <t>Body(text/html)</t>
  </si>
  <si>
    <t xml:space="preserve">curl -X 'GET' 'https://localhost:8080/' \
</t>
  </si>
  <si>
    <t>HTTP/1.1 200 OK
Content-type: text/html
{
  "message": "Main page"
}</t>
  </si>
  <si>
    <t>https://localhost:8080/join</t>
  </si>
  <si>
    <r>
      <rPr>
        <rFont val="Courier New"/>
        <color rgb="FFF3F3F3"/>
        <sz val="9.0"/>
      </rPr>
      <t>curl -X 'GET' '</t>
    </r>
    <r>
      <rPr>
        <rFont val="Courier New"/>
        <color rgb="FF1155CC"/>
        <sz val="9.0"/>
        <u/>
      </rPr>
      <t>https://localhost:8080/join</t>
    </r>
    <r>
      <rPr>
        <rFont val="Courier New"/>
        <color rgb="FFF3F3F3"/>
        <sz val="9.0"/>
      </rPr>
      <t xml:space="preserve">' \
</t>
    </r>
  </si>
  <si>
    <t>HTTP/1.1 200 OK
Content-type: text/html
{
  "message": "회원가입 화면"
}</t>
  </si>
  <si>
    <t>https://localhost:8080/login</t>
  </si>
  <si>
    <r>
      <rPr>
        <rFont val="Courier New"/>
        <color rgb="FFF3F3F3"/>
        <sz val="9.0"/>
      </rPr>
      <t>curl -X 'GET' '</t>
    </r>
    <r>
      <rPr>
        <rFont val="Courier New"/>
        <color rgb="FF1155CC"/>
        <sz val="9.0"/>
        <u/>
      </rPr>
      <t>https://localhost:8080/login</t>
    </r>
    <r>
      <rPr>
        <rFont val="Courier New"/>
        <color rgb="FFF3F3F3"/>
        <sz val="9.0"/>
      </rPr>
      <t xml:space="preserve">' \
</t>
    </r>
  </si>
  <si>
    <t>HTTP/1.1 200 OK
Content-type: text/html
{
  "message": "로그인 화면"
}</t>
  </si>
  <si>
    <t>https://localhost:8080/mypage</t>
  </si>
  <si>
    <r>
      <rPr>
        <rFont val="Courier New"/>
        <color rgb="FFF3F3F3"/>
        <sz val="9.0"/>
      </rPr>
      <t>curl -X 'GET' '</t>
    </r>
    <r>
      <rPr>
        <rFont val="Courier New"/>
        <color rgb="FF1155CC"/>
        <sz val="9.0"/>
        <u/>
      </rPr>
      <t>https://localhost:8080/mypage</t>
    </r>
    <r>
      <rPr>
        <rFont val="Courier New"/>
        <color rgb="FFF3F3F3"/>
        <sz val="9.0"/>
      </rPr>
      <t xml:space="preserve">' \
</t>
    </r>
  </si>
  <si>
    <t>HTTP/1.1 200 OK
Content-type: text/html
{
  "message": "마이 페이지"
}</t>
  </si>
  <si>
    <t>https://localhost:8080/delete</t>
  </si>
  <si>
    <r>
      <rPr>
        <rFont val="Courier New"/>
        <color rgb="FFF3F3F3"/>
        <sz val="9.0"/>
      </rPr>
      <t>curl -X 'GET' '</t>
    </r>
    <r>
      <rPr>
        <rFont val="Courier New"/>
        <color rgb="FF1155CC"/>
        <sz val="9.0"/>
        <u/>
      </rPr>
      <t>https://localhost:8080/delete</t>
    </r>
    <r>
      <rPr>
        <rFont val="Courier New"/>
        <color rgb="FFF3F3F3"/>
        <sz val="9.0"/>
      </rPr>
      <t xml:space="preserve">' \
</t>
    </r>
  </si>
  <si>
    <t>HTTP/1.1 200 OK
Content-type: text/html
{
  "message": "회원탈퇴 화면"
}</t>
  </si>
  <si>
    <t>https://localhost:8080/game</t>
  </si>
  <si>
    <r>
      <rPr>
        <rFont val="Courier New"/>
        <color rgb="FFF3F3F3"/>
        <sz val="9.0"/>
      </rPr>
      <t>curl -X 'GET' '</t>
    </r>
    <r>
      <rPr>
        <rFont val="Courier New"/>
        <color rgb="FF1155CC"/>
        <sz val="9.0"/>
        <u/>
      </rPr>
      <t>https://localhost:8080/game</t>
    </r>
    <r>
      <rPr>
        <rFont val="Courier New"/>
        <color rgb="FFF3F3F3"/>
        <sz val="9.0"/>
      </rPr>
      <t xml:space="preserve">' \
</t>
    </r>
  </si>
  <si>
    <t>HTTP/1.1 200 OK
Content-type: text/html
{
  "message": "게임 화면"
}</t>
  </si>
  <si>
    <t>https://localhost:8080/result</t>
  </si>
  <si>
    <r>
      <rPr>
        <rFont val="Courier New"/>
        <color rgb="FFF3F3F3"/>
        <sz val="9.0"/>
      </rPr>
      <t>curl -X 'GET' '</t>
    </r>
    <r>
      <rPr>
        <rFont val="Courier New"/>
        <color rgb="FF1155CC"/>
        <sz val="9.0"/>
        <u/>
      </rPr>
      <t>https://localhost:8080/result</t>
    </r>
    <r>
      <rPr>
        <rFont val="Courier New"/>
        <color rgb="FFF3F3F3"/>
        <sz val="9.0"/>
      </rPr>
      <t xml:space="preserve">' \
</t>
    </r>
  </si>
  <si>
    <t>HTTP/1.1 200 OK
Content-type: text/html
{
  "message": "정답 화면"
}</t>
  </si>
  <si>
    <t>https://localhost:8080/total</t>
  </si>
  <si>
    <r>
      <rPr>
        <rFont val="Courier New"/>
        <color rgb="FFF3F3F3"/>
        <sz val="9.0"/>
      </rPr>
      <t>curl -X 'GET' '</t>
    </r>
    <r>
      <rPr>
        <rFont val="Courier New"/>
        <color rgb="FF1155CC"/>
        <sz val="9.0"/>
        <u/>
      </rPr>
      <t>https://localhost:8080/total</t>
    </r>
    <r>
      <rPr>
        <rFont val="Courier New"/>
        <color rgb="FFF3F3F3"/>
        <sz val="9.0"/>
      </rPr>
      <t xml:space="preserve">' \
</t>
    </r>
  </si>
  <si>
    <t>HTTP/1.1 200 OK
Content-type: text/html
{
  "message": "게임 결과 화면"
}</t>
  </si>
  <si>
    <t>https://localhost:8080//management</t>
  </si>
  <si>
    <t xml:space="preserve">curl -X 'GET' 'https://localhost:8080/manager' \
</t>
  </si>
  <si>
    <t>HTTP/1.1 200 OK
Content-type: text/html
{
  "message": "관리자 화면"
}</t>
  </si>
  <si>
    <t>https://localhost:8080/user</t>
  </si>
  <si>
    <r>
      <rPr>
        <rFont val="Courier New"/>
        <color rgb="FFF3F3F3"/>
        <sz val="9.0"/>
      </rPr>
      <t>curl -X 'GET' '</t>
    </r>
    <r>
      <rPr>
        <rFont val="Courier New"/>
        <color rgb="FF1155CC"/>
        <sz val="9.0"/>
        <u/>
      </rPr>
      <t>https://localhost:8080/user</t>
    </r>
    <r>
      <rPr>
        <rFont val="Courier New"/>
        <color rgb="FFF3F3F3"/>
        <sz val="9.0"/>
      </rPr>
      <t xml:space="preserve">' \
</t>
    </r>
  </si>
  <si>
    <t>HTTP/1.1 200 OK
Content-type: text/html
{
  "message": "사용자 관리 화면"
}</t>
  </si>
  <si>
    <t>https://localhost:8080/QuizListAction</t>
  </si>
  <si>
    <r>
      <rPr>
        <rFont val="Courier New"/>
        <color rgb="FFF3F3F3"/>
        <sz val="9.0"/>
      </rPr>
      <t>curl -X 'GET' '</t>
    </r>
    <r>
      <rPr>
        <rFont val="Courier New"/>
        <color rgb="FF1155CC"/>
        <sz val="9.0"/>
        <u/>
      </rPr>
      <t>https://localhost:8080/quizzes</t>
    </r>
    <r>
      <rPr>
        <rFont val="Courier New"/>
        <color rgb="FFF3F3F3"/>
        <sz val="9.0"/>
      </rPr>
      <t xml:space="preserve">' \
</t>
    </r>
  </si>
  <si>
    <t>HTTP/1.1 200 OK
Content-type: text/html
{
  "message": "퀴즈 관리 화면"
}</t>
  </si>
  <si>
    <t>https://localhost:8080/list</t>
  </si>
  <si>
    <r>
      <rPr>
        <rFont val="Courier New"/>
        <color rgb="FFF3F3F3"/>
        <sz val="9.0"/>
      </rPr>
      <t>curl -X 'GET' '</t>
    </r>
    <r>
      <rPr>
        <rFont val="Courier New"/>
        <color rgb="FF1155CC"/>
        <sz val="9.0"/>
        <u/>
      </rPr>
      <t>https://localhost:8080/list</t>
    </r>
    <r>
      <rPr>
        <rFont val="Courier New"/>
        <color rgb="FFF3F3F3"/>
        <sz val="9.0"/>
      </rPr>
      <t xml:space="preserve">' \
</t>
    </r>
  </si>
  <si>
    <t>HTTP/1.1 200 OK
Content-type: text/html
{
  "message": "공지사항 관리 화면"
}</t>
  </si>
  <si>
    <t>https://localhost:8080/notice</t>
  </si>
  <si>
    <r>
      <rPr>
        <rFont val="Courier New"/>
        <color rgb="FFF3F3F3"/>
        <sz val="9.0"/>
      </rPr>
      <t>curl -X 'GET' '</t>
    </r>
    <r>
      <rPr>
        <rFont val="Courier New"/>
        <color rgb="FF1155CC"/>
        <sz val="9.0"/>
        <u/>
      </rPr>
      <t>https://localhost:8080/notice?code=1</t>
    </r>
    <r>
      <rPr>
        <rFont val="Courier New"/>
        <color rgb="FFF3F3F3"/>
        <sz val="9.0"/>
      </rPr>
      <t xml:space="preserve">' \
</t>
    </r>
  </si>
  <si>
    <t>HTTP/1.1 200 OK
Content-type: text/html
{
  "message": "공지사항 작성 화면"
}</t>
  </si>
  <si>
    <t>내용</t>
  </si>
  <si>
    <t>Http Method</t>
  </si>
  <si>
    <t>Code</t>
  </si>
  <si>
    <t>Description</t>
  </si>
  <si>
    <t>API 이름</t>
  </si>
  <si>
    <t>API의 명칭을 기술합니다.</t>
  </si>
  <si>
    <t>http</t>
  </si>
  <si>
    <t>OK</t>
  </si>
  <si>
    <t>엔드포인트</t>
  </si>
  <si>
    <t>URL 경로를 기술합니다.</t>
  </si>
  <si>
    <t>Unauthorized</t>
  </si>
  <si>
    <t>사용하는 HTTP 메소드 (GET, POST, PUT, DELETE 등)</t>
  </si>
  <si>
    <t>ftp</t>
  </si>
  <si>
    <t>Boolean</t>
  </si>
  <si>
    <t>Forbidden</t>
  </si>
  <si>
    <t>요청 파라미터</t>
  </si>
  <si>
    <t>요청 시 필요한 파라미터 목록 및 설명</t>
  </si>
  <si>
    <t>Body(application/xml)</t>
  </si>
  <si>
    <t>Date</t>
  </si>
  <si>
    <t>Not Found</t>
  </si>
  <si>
    <t>요청 예제</t>
  </si>
  <si>
    <t>실제 요청 예제를 제공합니다.</t>
  </si>
  <si>
    <t>PATCH</t>
  </si>
  <si>
    <t>Body(application/x-www-form-urlencoded)</t>
  </si>
  <si>
    <t>Unsupported Media Type</t>
  </si>
  <si>
    <t>응답 데이터</t>
  </si>
  <si>
    <t>반환되는 데이터의 구조와 설명</t>
  </si>
  <si>
    <t>HEAD</t>
  </si>
  <si>
    <t>Body(application/pdf)</t>
  </si>
  <si>
    <t>Rate Limit Exceeded</t>
  </si>
  <si>
    <t>응답 예제</t>
  </si>
  <si>
    <t>실제 응답 데이터의 예제</t>
  </si>
  <si>
    <t>OPTION</t>
  </si>
  <si>
    <t>Body(application/zip)</t>
  </si>
  <si>
    <t>Internal Server Error</t>
  </si>
  <si>
    <t>오류 코드</t>
  </si>
  <si>
    <t>발생 가능한 오류와 그 설명</t>
  </si>
  <si>
    <t>Body(multipart/form-data)</t>
  </si>
  <si>
    <t>Bad Gateway</t>
  </si>
  <si>
    <t>API 버전 정보</t>
  </si>
  <si>
    <t>Body(image/jpeg)</t>
  </si>
  <si>
    <t>Service Unavailable</t>
  </si>
  <si>
    <t>API의 주요 기능과 사용 방법에 대한 상세 설명</t>
  </si>
  <si>
    <t>Body(image/png)</t>
  </si>
  <si>
    <t>Gateway Timeout</t>
  </si>
  <si>
    <t>Body(video/mp4)</t>
  </si>
  <si>
    <t>배포된 첫번째 버전</t>
  </si>
  <si>
    <t>Body(text/plain)</t>
  </si>
  <si>
    <t>1.0.1</t>
  </si>
  <si>
    <t>버그 수정</t>
  </si>
  <si>
    <t>1.1.0</t>
  </si>
  <si>
    <t>새로운 기능 추가</t>
  </si>
  <si>
    <t>2.0.0</t>
  </si>
  <si>
    <t>기존 버전과 호환되지 않은 큰 변경 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</si>
</sst>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sz val="36.0"/>
      <color theme="4"/>
      <name val="Arial"/>
      <scheme val="minor"/>
    </font>
    <font>
      <sz val="36.0"/>
      <color rgb="FF5891AD"/>
      <name val="Arial"/>
      <scheme val="minor"/>
    </font>
    <font>
      <color theme="4"/>
      <name val="Arial"/>
      <scheme val="minor"/>
    </font>
    <font>
      <color rgb="FF5891AD"/>
      <name val="Arial"/>
      <scheme val="minor"/>
    </font>
    <font>
      <sz val="9.0"/>
      <color theme="4"/>
      <name val="Arial"/>
      <scheme val="minor"/>
    </font>
    <font>
      <b/>
      <sz val="9.0"/>
      <color theme="4"/>
      <name val="Arial"/>
      <scheme val="minor"/>
    </font>
    <font>
      <sz val="9.0"/>
      <color rgb="FF5891AD"/>
      <name val="Arial"/>
      <scheme val="minor"/>
    </font>
    <font/>
    <font>
      <b/>
      <sz val="9.0"/>
      <color rgb="FF5891AD"/>
      <name val="Arial"/>
      <scheme val="minor"/>
    </font>
    <font>
      <sz val="8.0"/>
      <color theme="4"/>
      <name val="Arial"/>
      <scheme val="minor"/>
    </font>
    <font>
      <sz val="9.0"/>
      <color rgb="FF5891AD"/>
      <name val="Arial"/>
    </font>
    <font>
      <sz val="9.0"/>
      <color theme="4"/>
    </font>
    <font>
      <sz val="18.0"/>
      <color theme="4"/>
      <name val="Arial"/>
      <scheme val="minor"/>
    </font>
    <font>
      <sz val="18.0"/>
      <color rgb="FF5891AD"/>
      <name val="Arial"/>
      <scheme val="minor"/>
    </font>
    <font>
      <u/>
      <sz val="9.0"/>
      <color rgb="FF0097A7"/>
    </font>
    <font>
      <sz val="9.0"/>
      <color theme="4"/>
      <name val="Arial"/>
    </font>
    <font>
      <b/>
      <sz val="9.0"/>
      <color rgb="FFF3F3F3"/>
      <name val="Arial"/>
      <scheme val="minor"/>
    </font>
    <font>
      <sz val="9.0"/>
      <color rgb="FFF3F3F3"/>
      <name val="Courier New"/>
    </font>
    <font>
      <u/>
      <sz val="9.0"/>
      <color rgb="FF0000FF"/>
    </font>
    <font>
      <color theme="1"/>
      <name val="Arial"/>
    </font>
    <font>
      <u/>
      <sz val="9.0"/>
      <color rgb="FFF3F3F3"/>
      <name val="Courier New"/>
    </font>
    <font>
      <b/>
      <sz val="9.0"/>
      <color rgb="FF666666"/>
      <name val="Arial"/>
    </font>
    <font>
      <sz val="9.0"/>
      <color rgb="FF666666"/>
      <name val="Arial"/>
    </font>
    <font>
      <b/>
      <sz val="9.0"/>
      <color rgb="FF666666"/>
      <name val="Arial"/>
      <scheme val="minor"/>
    </font>
    <font>
      <sz val="9.0"/>
      <color rgb="FF666666"/>
      <name val="Arial"/>
      <scheme val="minor"/>
    </font>
    <font>
      <sz val="9.0"/>
      <color rgb="FF0097A7"/>
    </font>
    <font>
      <sz val="18.0"/>
      <color rgb="FF5891AD"/>
      <name val="Arial"/>
    </font>
    <font>
      <b/>
      <sz val="9.0"/>
      <color rgb="FF5891AD"/>
      <name val="Arial"/>
    </font>
    <font>
      <u/>
      <sz val="9.0"/>
      <color rgb="FF0000FF"/>
      <name val="Arial"/>
    </font>
    <font>
      <b/>
      <sz val="9.0"/>
      <color rgb="FFF3F3F3"/>
      <name val="Arial"/>
    </font>
    <font>
      <u/>
      <sz val="9.0"/>
      <color rgb="FFF3F3F3"/>
      <name val="Courier New"/>
    </font>
    <font>
      <u/>
      <sz val="9.0"/>
      <color rgb="FF0097A7"/>
      <name val="Arial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sz val="9.0"/>
      <color rgb="FF0D0D0D"/>
      <name val="&quot;Söhne Mono&quot;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004561"/>
        <bgColor rgb="FF004561"/>
      </patternFill>
    </fill>
  </fills>
  <borders count="18">
    <border/>
    <border>
      <top style="thick">
        <color rgb="FF5891AD"/>
      </top>
      <bottom style="thin">
        <color rgb="FF5891AD"/>
      </bottom>
    </border>
    <border>
      <top style="thin">
        <color rgb="FF5891AD"/>
      </top>
      <bottom style="thin">
        <color rgb="FF5891AD"/>
      </bottom>
    </border>
    <border>
      <top style="thin">
        <color rgb="FF5891AD"/>
      </top>
      <bottom style="thick">
        <color rgb="FF5891AD"/>
      </bottom>
    </border>
    <border>
      <top style="thick">
        <color rgb="FF5891AD"/>
      </top>
      <bottom style="double">
        <color rgb="FF5891AD"/>
      </bottom>
    </border>
    <border>
      <bottom style="thin">
        <color rgb="FF5891AD"/>
      </bottom>
    </border>
    <border>
      <bottom style="medium">
        <color rgb="FF5891AD"/>
      </bottom>
    </border>
    <border>
      <top style="thin">
        <color rgb="FF5891AD"/>
      </top>
    </border>
    <border>
      <bottom style="thick">
        <color rgb="FF5891AD"/>
      </bottom>
    </border>
    <border>
      <top style="thick">
        <color rgb="FF666666"/>
      </top>
    </border>
    <border>
      <top style="thick">
        <color rgb="FF666666"/>
      </top>
      <bottom style="thin">
        <color rgb="FF666666"/>
      </bottom>
    </border>
    <border>
      <top style="thin">
        <color rgb="FF666666"/>
      </top>
    </border>
    <border>
      <bottom style="thick">
        <color rgb="FF666666"/>
      </bottom>
    </border>
    <border>
      <top style="thin">
        <color rgb="FF666666"/>
      </top>
      <bottom style="thick">
        <color rgb="FF666666"/>
      </bottom>
    </border>
    <border>
      <top style="thin">
        <color rgb="FF5891AD"/>
      </top>
      <bottom style="medium">
        <color rgb="FF5891AD"/>
      </bottom>
    </border>
    <border>
      <top style="thick">
        <color rgb="FF5891AD"/>
      </top>
    </border>
    <border>
      <top style="thin">
        <color rgb="FF666666"/>
      </top>
      <bottom style="thin">
        <color rgb="FF666666"/>
      </bottom>
    </border>
    <border>
      <top style="thick">
        <color rgb="FF5891AD"/>
      </top>
      <bottom style="medium">
        <color rgb="FF5891AD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Border="1" applyFont="1"/>
    <xf borderId="2" fillId="0" fontId="6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8" numFmtId="0" xfId="0" applyBorder="1" applyFont="1"/>
    <xf borderId="3" fillId="0" fontId="9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0" fillId="0" fontId="10" numFmtId="0" xfId="0" applyAlignment="1" applyFont="1">
      <alignment vertical="center"/>
    </xf>
    <xf borderId="0" fillId="0" fontId="6" numFmtId="0" xfId="0" applyAlignment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horizontal="center" readingOrder="0" vertical="center"/>
    </xf>
    <xf borderId="2" fillId="0" fontId="7" numFmtId="0" xfId="0" applyAlignment="1" applyBorder="1" applyFont="1">
      <alignment readingOrder="0" vertical="center"/>
    </xf>
    <xf borderId="2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readingOrder="0" vertical="center"/>
    </xf>
    <xf borderId="5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readingOrder="0"/>
    </xf>
    <xf borderId="2" fillId="0" fontId="11" numFmtId="0" xfId="0" applyAlignment="1" applyBorder="1" applyFont="1">
      <alignment readingOrder="0" vertical="bottom"/>
    </xf>
    <xf borderId="2" fillId="0" fontId="7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4" fillId="0" fontId="6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4" fillId="0" fontId="8" numFmtId="0" xfId="0" applyBorder="1" applyFont="1"/>
    <xf borderId="4" fillId="0" fontId="5" numFmtId="0" xfId="0" applyAlignment="1" applyBorder="1" applyFont="1">
      <alignment horizontal="center"/>
    </xf>
    <xf borderId="5" fillId="0" fontId="12" numFmtId="0" xfId="0" applyAlignment="1" applyBorder="1" applyFont="1">
      <alignment readingOrder="0" vertical="center"/>
    </xf>
    <xf borderId="5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left" readingOrder="0"/>
    </xf>
    <xf borderId="5" fillId="0" fontId="8" numFmtId="0" xfId="0" applyBorder="1" applyFont="1"/>
    <xf borderId="5" fillId="0" fontId="5" numFmtId="0" xfId="0" applyAlignment="1" applyBorder="1" applyFont="1">
      <alignment horizontal="center"/>
    </xf>
    <xf borderId="5" fillId="2" fontId="12" numFmtId="0" xfId="0" applyAlignment="1" applyBorder="1" applyFill="1" applyFont="1">
      <alignment readingOrder="0"/>
    </xf>
    <xf borderId="2" fillId="0" fontId="7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vertical="center"/>
    </xf>
    <xf borderId="3" fillId="0" fontId="15" numFmtId="0" xfId="0" applyAlignment="1" applyBorder="1" applyFont="1">
      <alignment readingOrder="0" vertical="center"/>
    </xf>
    <xf borderId="3" fillId="3" fontId="11" numFmtId="0" xfId="0" applyAlignment="1" applyBorder="1" applyFill="1" applyFont="1">
      <alignment horizontal="center" readingOrder="0" vertical="center"/>
    </xf>
    <xf borderId="3" fillId="0" fontId="8" numFmtId="0" xfId="0" applyBorder="1" applyFont="1"/>
    <xf borderId="3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vertical="center"/>
    </xf>
    <xf borderId="1" fillId="3" fontId="16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horizontal="left" readingOrder="0" vertical="center"/>
    </xf>
    <xf borderId="5" fillId="3" fontId="11" numFmtId="0" xfId="0" applyAlignment="1" applyBorder="1" applyFont="1">
      <alignment horizontal="center" readingOrder="0" vertical="center"/>
    </xf>
    <xf borderId="2" fillId="3" fontId="16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6" fillId="0" fontId="8" numFmtId="0" xfId="0" applyBorder="1" applyFont="1"/>
    <xf borderId="3" fillId="0" fontId="5" numFmtId="0" xfId="0" applyAlignment="1" applyBorder="1" applyFont="1">
      <alignment vertical="center"/>
    </xf>
    <xf borderId="3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5" fillId="0" fontId="5" numFmtId="0" xfId="0" applyAlignment="1" applyBorder="1" applyFont="1">
      <alignment vertical="center"/>
    </xf>
    <xf borderId="2" fillId="0" fontId="7" numFmtId="0" xfId="0" applyAlignment="1" applyBorder="1" applyFont="1">
      <alignment vertical="center"/>
    </xf>
    <xf borderId="2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vertical="center"/>
    </xf>
    <xf borderId="7" fillId="0" fontId="7" numFmtId="0" xfId="0" applyAlignment="1" applyBorder="1" applyFont="1">
      <alignment horizontal="center" vertical="center"/>
    </xf>
    <xf borderId="8" fillId="0" fontId="8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" fillId="4" fontId="18" numFmtId="0" xfId="0" applyAlignment="1" applyBorder="1" applyFont="1">
      <alignment readingOrder="0" vertical="center"/>
    </xf>
    <xf borderId="3" fillId="4" fontId="17" numFmtId="0" xfId="0" applyAlignment="1" applyBorder="1" applyFont="1">
      <alignment horizontal="center" readingOrder="0" vertical="center"/>
    </xf>
    <xf borderId="3" fillId="4" fontId="18" numFmtId="0" xfId="0" applyAlignment="1" applyBorder="1" applyFont="1">
      <alignment readingOrder="0" vertical="center"/>
    </xf>
    <xf borderId="3" fillId="0" fontId="19" numFmtId="0" xfId="0" applyAlignment="1" applyBorder="1" applyFont="1">
      <alignment readingOrder="0" vertical="center"/>
    </xf>
    <xf borderId="5" fillId="3" fontId="11" numFmtId="0" xfId="0" applyAlignment="1" applyBorder="1" applyFont="1">
      <alignment horizontal="left" readingOrder="0" vertical="center"/>
    </xf>
    <xf borderId="2" fillId="0" fontId="11" numFmtId="0" xfId="0" applyBorder="1" applyFont="1"/>
    <xf borderId="2" fillId="0" fontId="11" numFmtId="0" xfId="0" applyAlignment="1" applyBorder="1" applyFont="1">
      <alignment horizontal="center"/>
    </xf>
    <xf borderId="3" fillId="0" fontId="20" numFmtId="0" xfId="0" applyBorder="1" applyFont="1"/>
    <xf borderId="3" fillId="0" fontId="11" numFmtId="0" xfId="0" applyAlignment="1" applyBorder="1" applyFont="1">
      <alignment horizontal="center"/>
    </xf>
    <xf borderId="3" fillId="0" fontId="11" numFmtId="0" xfId="0" applyBorder="1" applyFont="1"/>
    <xf borderId="1" fillId="4" fontId="21" numFmtId="0" xfId="0" applyAlignment="1" applyBorder="1" applyFont="1">
      <alignment readingOrder="0" vertical="center"/>
    </xf>
    <xf borderId="1" fillId="4" fontId="18" numFmtId="0" xfId="0" applyAlignment="1" applyBorder="1" applyFont="1">
      <alignment readingOrder="0" vertical="center"/>
    </xf>
    <xf borderId="6" fillId="0" fontId="6" numFmtId="0" xfId="0" applyAlignment="1" applyBorder="1" applyFont="1">
      <alignment horizontal="center" readingOrder="0" vertical="center"/>
    </xf>
    <xf borderId="1" fillId="4" fontId="18" numFmtId="0" xfId="0" applyAlignment="1" applyBorder="1" applyFont="1">
      <alignment readingOrder="0" vertical="center"/>
    </xf>
    <xf borderId="9" fillId="0" fontId="22" numFmtId="0" xfId="0" applyAlignment="1" applyBorder="1" applyFont="1">
      <alignment horizontal="center" readingOrder="0" vertical="center"/>
    </xf>
    <xf borderId="10" fillId="0" fontId="23" numFmtId="0" xfId="0" applyBorder="1" applyFont="1"/>
    <xf borderId="10" fillId="0" fontId="23" numFmtId="0" xfId="0" applyAlignment="1" applyBorder="1" applyFont="1">
      <alignment horizontal="center" readingOrder="0"/>
    </xf>
    <xf borderId="10" fillId="0" fontId="23" numFmtId="0" xfId="0" applyAlignment="1" applyBorder="1" applyFont="1">
      <alignment horizontal="center"/>
    </xf>
    <xf borderId="10" fillId="0" fontId="23" numFmtId="0" xfId="0" applyAlignment="1" applyBorder="1" applyFont="1">
      <alignment readingOrder="0"/>
    </xf>
    <xf borderId="11" fillId="0" fontId="20" numFmtId="0" xfId="0" applyBorder="1" applyFont="1"/>
    <xf borderId="11" fillId="0" fontId="23" numFmtId="0" xfId="0" applyAlignment="1" applyBorder="1" applyFont="1">
      <alignment horizontal="center" readingOrder="0"/>
    </xf>
    <xf borderId="11" fillId="0" fontId="23" numFmtId="0" xfId="0" applyAlignment="1" applyBorder="1" applyFont="1">
      <alignment readingOrder="0"/>
    </xf>
    <xf borderId="11" fillId="0" fontId="23" numFmtId="0" xfId="0" applyAlignment="1" applyBorder="1" applyFont="1">
      <alignment horizontal="center"/>
    </xf>
    <xf borderId="12" fillId="0" fontId="8" numFmtId="0" xfId="0" applyBorder="1" applyFont="1"/>
    <xf borderId="13" fillId="0" fontId="20" numFmtId="0" xfId="0" applyBorder="1" applyFont="1"/>
    <xf borderId="13" fillId="0" fontId="23" numFmtId="0" xfId="0" applyAlignment="1" applyBorder="1" applyFont="1">
      <alignment horizontal="center" readingOrder="0"/>
    </xf>
    <xf borderId="13" fillId="0" fontId="23" numFmtId="0" xfId="0" applyAlignment="1" applyBorder="1" applyFont="1">
      <alignment readingOrder="0"/>
    </xf>
    <xf borderId="13" fillId="0" fontId="23" numFmtId="0" xfId="0" applyAlignment="1" applyBorder="1" applyFont="1">
      <alignment horizontal="center"/>
    </xf>
    <xf borderId="5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/>
    </xf>
    <xf borderId="2" fillId="3" fontId="11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vertical="center"/>
    </xf>
    <xf borderId="7" fillId="0" fontId="11" numFmtId="0" xfId="0" applyAlignment="1" applyBorder="1" applyFont="1">
      <alignment horizontal="center" readingOrder="0"/>
    </xf>
    <xf borderId="7" fillId="3" fontId="11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readingOrder="0" vertical="center"/>
    </xf>
    <xf borderId="7" fillId="0" fontId="7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vertical="center"/>
    </xf>
    <xf borderId="14" fillId="0" fontId="11" numFmtId="0" xfId="0" applyAlignment="1" applyBorder="1" applyFont="1">
      <alignment horizontal="center" readingOrder="0"/>
    </xf>
    <xf borderId="14" fillId="3" fontId="11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readingOrder="0" vertical="center"/>
    </xf>
    <xf borderId="14" fillId="0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15" fillId="0" fontId="6" numFmtId="0" xfId="0" applyAlignment="1" applyBorder="1" applyFont="1">
      <alignment horizontal="center" readingOrder="0" vertical="center"/>
    </xf>
    <xf borderId="14" fillId="3" fontId="11" numFmtId="0" xfId="0" applyAlignment="1" applyBorder="1" applyFont="1">
      <alignment horizontal="left" readingOrder="0" vertical="center"/>
    </xf>
    <xf borderId="0" fillId="0" fontId="20" numFmtId="0" xfId="0" applyAlignment="1" applyFont="1">
      <alignment vertical="bottom"/>
    </xf>
    <xf borderId="9" fillId="0" fontId="22" numFmtId="0" xfId="0" applyAlignment="1" applyBorder="1" applyFont="1">
      <alignment horizontal="center" vertical="center"/>
    </xf>
    <xf borderId="16" fillId="0" fontId="20" numFmtId="0" xfId="0" applyBorder="1" applyFont="1"/>
    <xf borderId="16" fillId="0" fontId="23" numFmtId="0" xfId="0" applyAlignment="1" applyBorder="1" applyFont="1">
      <alignment horizontal="center"/>
    </xf>
    <xf borderId="16" fillId="0" fontId="23" numFmtId="0" xfId="0" applyBorder="1" applyFont="1"/>
    <xf borderId="11" fillId="0" fontId="23" numFmtId="0" xfId="0" applyBorder="1" applyFont="1"/>
    <xf borderId="3" fillId="0" fontId="7" numFmtId="0" xfId="0" applyAlignment="1" applyBorder="1" applyFont="1">
      <alignment readingOrder="0" vertical="center"/>
    </xf>
    <xf borderId="3" fillId="0" fontId="11" numFmtId="0" xfId="0" applyAlignment="1" applyBorder="1" applyFont="1">
      <alignment horizontal="center" readingOrder="0"/>
    </xf>
    <xf borderId="9" fillId="0" fontId="24" numFmtId="0" xfId="0" applyAlignment="1" applyBorder="1" applyFont="1">
      <alignment horizontal="center" readingOrder="0" vertical="center"/>
    </xf>
    <xf borderId="10" fillId="0" fontId="25" numFmtId="0" xfId="0" applyAlignment="1" applyBorder="1" applyFont="1">
      <alignment readingOrder="0" vertical="center"/>
    </xf>
    <xf borderId="10" fillId="0" fontId="25" numFmtId="0" xfId="0" applyAlignment="1" applyBorder="1" applyFont="1">
      <alignment horizontal="center" readingOrder="0" vertical="center"/>
    </xf>
    <xf borderId="16" fillId="0" fontId="25" numFmtId="0" xfId="0" applyAlignment="1" applyBorder="1" applyFont="1">
      <alignment readingOrder="0" vertical="center"/>
    </xf>
    <xf borderId="16" fillId="0" fontId="25" numFmtId="0" xfId="0" applyAlignment="1" applyBorder="1" applyFont="1">
      <alignment horizontal="center" readingOrder="0" vertical="center"/>
    </xf>
    <xf borderId="11" fillId="0" fontId="25" numFmtId="0" xfId="0" applyAlignment="1" applyBorder="1" applyFont="1">
      <alignment vertical="center"/>
    </xf>
    <xf borderId="11" fillId="0" fontId="25" numFmtId="0" xfId="0" applyAlignment="1" applyBorder="1" applyFont="1">
      <alignment horizontal="center" readingOrder="0" vertical="center"/>
    </xf>
    <xf borderId="11" fillId="0" fontId="25" numFmtId="0" xfId="0" applyAlignment="1" applyBorder="1" applyFont="1">
      <alignment readingOrder="0" vertical="center"/>
    </xf>
    <xf borderId="13" fillId="0" fontId="25" numFmtId="0" xfId="0" applyAlignment="1" applyBorder="1" applyFont="1">
      <alignment vertical="center"/>
    </xf>
    <xf borderId="13" fillId="0" fontId="25" numFmtId="0" xfId="0" applyAlignment="1" applyBorder="1" applyFont="1">
      <alignment horizontal="center" readingOrder="0" vertical="center"/>
    </xf>
    <xf borderId="13" fillId="0" fontId="25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15" fillId="0" fontId="5" numFmtId="0" xfId="0" applyAlignment="1" applyBorder="1" applyFont="1">
      <alignment horizontal="center" readingOrder="0" vertical="center"/>
    </xf>
    <xf borderId="15" fillId="3" fontId="16" numFmtId="0" xfId="0" applyAlignment="1" applyBorder="1" applyFont="1">
      <alignment horizontal="center" readingOrder="0" vertical="center"/>
    </xf>
    <xf borderId="15" fillId="3" fontId="11" numFmtId="0" xfId="0" applyAlignment="1" applyBorder="1" applyFont="1">
      <alignment horizontal="left" readingOrder="0" vertical="center"/>
    </xf>
    <xf borderId="15" fillId="0" fontId="9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3" fillId="3" fontId="16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 vertical="center"/>
    </xf>
    <xf borderId="0" fillId="3" fontId="11" numFmtId="0" xfId="0" applyAlignment="1" applyFont="1">
      <alignment horizontal="left" readingOrder="0" vertical="center"/>
    </xf>
    <xf borderId="14" fillId="0" fontId="11" numFmtId="0" xfId="0" applyAlignment="1" applyBorder="1" applyFont="1">
      <alignment readingOrder="0"/>
    </xf>
    <xf borderId="14" fillId="3" fontId="11" numFmtId="0" xfId="0" applyAlignment="1" applyBorder="1" applyFont="1">
      <alignment horizontal="center"/>
    </xf>
    <xf borderId="14" fillId="3" fontId="11" numFmtId="0" xfId="0" applyAlignment="1" applyBorder="1" applyFont="1">
      <alignment readingOrder="0"/>
    </xf>
    <xf borderId="14" fillId="0" fontId="11" numFmtId="0" xfId="0" applyAlignment="1" applyBorder="1" applyFont="1">
      <alignment horizontal="center"/>
    </xf>
    <xf borderId="2" fillId="0" fontId="11" numFmtId="0" xfId="0" applyAlignment="1" applyBorder="1" applyFont="1">
      <alignment vertical="bottom"/>
    </xf>
    <xf borderId="17" fillId="0" fontId="6" numFmtId="0" xfId="0" applyAlignment="1" applyBorder="1" applyFont="1">
      <alignment horizontal="center" readingOrder="0" vertical="center"/>
    </xf>
    <xf borderId="0" fillId="0" fontId="14" numFmtId="0" xfId="0" applyFont="1"/>
    <xf borderId="14" fillId="0" fontId="11" numFmtId="0" xfId="0" applyBorder="1" applyFont="1"/>
    <xf borderId="14" fillId="3" fontId="11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vertical="center"/>
    </xf>
    <xf borderId="13" fillId="0" fontId="25" numFmtId="0" xfId="0" applyAlignment="1" applyBorder="1" applyFont="1">
      <alignment horizontal="center" vertical="center"/>
    </xf>
    <xf borderId="13" fillId="0" fontId="25" numFmtId="0" xfId="0" applyAlignment="1" applyBorder="1" applyFont="1">
      <alignment horizontal="left" vertical="center"/>
    </xf>
    <xf borderId="3" fillId="0" fontId="26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15" fillId="3" fontId="11" numFmtId="0" xfId="0" applyAlignment="1" applyBorder="1" applyFont="1">
      <alignment horizontal="center" readingOrder="0" vertical="center"/>
    </xf>
    <xf borderId="0" fillId="0" fontId="27" numFmtId="0" xfId="0" applyAlignment="1" applyFont="1">
      <alignment readingOrder="0" vertical="bottom"/>
    </xf>
    <xf borderId="1" fillId="0" fontId="28" numFmtId="0" xfId="0" applyAlignment="1" applyBorder="1" applyFont="1">
      <alignment horizontal="center"/>
    </xf>
    <xf borderId="1" fillId="0" fontId="20" numFmtId="0" xfId="0" applyBorder="1" applyFont="1"/>
    <xf borderId="3" fillId="0" fontId="11" numFmtId="0" xfId="0" applyAlignment="1" applyBorder="1" applyFont="1">
      <alignment horizontal="center"/>
    </xf>
    <xf borderId="3" fillId="0" fontId="29" numFmtId="0" xfId="0" applyAlignment="1" applyBorder="1" applyFont="1">
      <alignment readingOrder="0"/>
    </xf>
    <xf borderId="3" fillId="3" fontId="11" numFmtId="0" xfId="0" applyAlignment="1" applyBorder="1" applyFont="1">
      <alignment horizontal="center" readingOrder="0"/>
    </xf>
    <xf borderId="3" fillId="3" fontId="11" numFmtId="0" xfId="0" applyAlignment="1" applyBorder="1" applyFont="1">
      <alignment horizontal="center"/>
    </xf>
    <xf borderId="0" fillId="0" fontId="20" numFmtId="0" xfId="0" applyFont="1"/>
    <xf borderId="0" fillId="0" fontId="27" numFmtId="0" xfId="0" applyAlignment="1" applyFont="1">
      <alignment vertical="bottom"/>
    </xf>
    <xf borderId="1" fillId="5" fontId="30" numFmtId="0" xfId="0" applyAlignment="1" applyBorder="1" applyFill="1" applyFont="1">
      <alignment horizontal="center"/>
    </xf>
    <xf borderId="1" fillId="5" fontId="31" numFmtId="0" xfId="0" applyAlignment="1" applyBorder="1" applyFont="1">
      <alignment readingOrder="0"/>
    </xf>
    <xf borderId="3" fillId="5" fontId="30" numFmtId="0" xfId="0" applyAlignment="1" applyBorder="1" applyFont="1">
      <alignment horizontal="center"/>
    </xf>
    <xf borderId="3" fillId="0" fontId="32" numFmtId="0" xfId="0" applyAlignment="1" applyBorder="1" applyFont="1">
      <alignment readingOrder="0"/>
    </xf>
    <xf borderId="0" fillId="0" fontId="33" numFmtId="0" xfId="0" applyAlignment="1" applyFont="1">
      <alignment horizontal="center" readingOrder="0"/>
    </xf>
    <xf borderId="0" fillId="0" fontId="33" numFmtId="0" xfId="0" applyAlignment="1" applyFont="1">
      <alignment readingOrder="0"/>
    </xf>
    <xf borderId="0" fillId="0" fontId="33" numFmtId="0" xfId="0" applyFont="1"/>
    <xf borderId="0" fillId="0" fontId="34" numFmtId="0" xfId="0" applyAlignment="1" applyFont="1">
      <alignment readingOrder="0"/>
    </xf>
    <xf borderId="0" fillId="0" fontId="34" numFmtId="0" xfId="0" applyAlignment="1" applyFont="1">
      <alignment horizontal="center" readingOrder="0"/>
    </xf>
    <xf borderId="0" fillId="0" fontId="34" numFmtId="0" xfId="0" applyFont="1"/>
    <xf borderId="0" fillId="3" fontId="3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ocalhost:8080/users/join" TargetMode="External"/><Relationship Id="rId2" Type="http://schemas.openxmlformats.org/officeDocument/2006/relationships/hyperlink" Target="https://localhost:8080/users/update" TargetMode="External"/><Relationship Id="rId3" Type="http://schemas.openxmlformats.org/officeDocument/2006/relationships/hyperlink" Target="https://localhost:8080/users/delete" TargetMode="External"/><Relationship Id="rId4" Type="http://schemas.openxmlformats.org/officeDocument/2006/relationships/hyperlink" Target="https://localhost:8080/users/delete" TargetMode="External"/><Relationship Id="rId5" Type="http://schemas.openxmlformats.org/officeDocument/2006/relationships/hyperlink" Target="https://localhost:8080/users/login" TargetMode="External"/><Relationship Id="rId6" Type="http://schemas.openxmlformats.org/officeDocument/2006/relationships/hyperlink" Target="https://localhost:8080/users/login" TargetMode="External"/><Relationship Id="rId7" Type="http://schemas.openxmlformats.org/officeDocument/2006/relationships/hyperlink" Target="https://localhost:8080/users/view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ocalhost:8080/v1/game" TargetMode="External"/><Relationship Id="rId2" Type="http://schemas.openxmlformats.org/officeDocument/2006/relationships/hyperlink" Target="https://localhost:8080/v1/quiz" TargetMode="External"/><Relationship Id="rId3" Type="http://schemas.openxmlformats.org/officeDocument/2006/relationships/hyperlink" Target="https://localhost:8080/v1/quiz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localhost:8080/v1/notices" TargetMode="External"/><Relationship Id="rId10" Type="http://schemas.openxmlformats.org/officeDocument/2006/relationships/hyperlink" Target="https://localhost:8080/v1/notices" TargetMode="External"/><Relationship Id="rId13" Type="http://schemas.openxmlformats.org/officeDocument/2006/relationships/hyperlink" Target="https://localhost:8080/v1/notices" TargetMode="External"/><Relationship Id="rId12" Type="http://schemas.openxmlformats.org/officeDocument/2006/relationships/hyperlink" Target="https://localhost:8080/notices" TargetMode="External"/><Relationship Id="rId1" Type="http://schemas.openxmlformats.org/officeDocument/2006/relationships/hyperlink" Target="https://localhost:8080/v1/admin/logs" TargetMode="External"/><Relationship Id="rId2" Type="http://schemas.openxmlformats.org/officeDocument/2006/relationships/hyperlink" Target="https://project-server.com/v1/user" TargetMode="External"/><Relationship Id="rId3" Type="http://schemas.openxmlformats.org/officeDocument/2006/relationships/hyperlink" Target="https://project-server.com/v1/user" TargetMode="External"/><Relationship Id="rId4" Type="http://schemas.openxmlformats.org/officeDocument/2006/relationships/hyperlink" Target="https://localhost:8080/admin/logs" TargetMode="External"/><Relationship Id="rId9" Type="http://schemas.openxmlformats.org/officeDocument/2006/relationships/hyperlink" Target="https://localhost:8080/v1/notices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localhost:8080/notices" TargetMode="External"/><Relationship Id="rId5" Type="http://schemas.openxmlformats.org/officeDocument/2006/relationships/hyperlink" Target="https://localhost:8080/v1/admin" TargetMode="External"/><Relationship Id="rId6" Type="http://schemas.openxmlformats.org/officeDocument/2006/relationships/hyperlink" Target="https://localhost:8080/v1/admin" TargetMode="External"/><Relationship Id="rId7" Type="http://schemas.openxmlformats.org/officeDocument/2006/relationships/hyperlink" Target="https://localhost:8080/v1/quiz" TargetMode="External"/><Relationship Id="rId8" Type="http://schemas.openxmlformats.org/officeDocument/2006/relationships/hyperlink" Target="https://localhost:8080/quiz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ocalhost:8080/v1/report/rank" TargetMode="External"/><Relationship Id="rId2" Type="http://schemas.openxmlformats.org/officeDocument/2006/relationships/hyperlink" Target="https://localhost:8080/admin/logs" TargetMode="External"/><Relationship Id="rId3" Type="http://schemas.openxmlformats.org/officeDocument/2006/relationships/hyperlink" Target="https://localhost:8080/v1/admin/grade" TargetMode="External"/><Relationship Id="rId4" Type="http://schemas.openxmlformats.org/officeDocument/2006/relationships/hyperlink" Target="https://localhost:8080/admin/logs" TargetMode="External"/><Relationship Id="rId5" Type="http://schemas.openxmlformats.org/officeDocument/2006/relationships/hyperlink" Target="https://localhost:8080/v1/quiz" TargetMode="External"/><Relationship Id="rId6" Type="http://schemas.openxmlformats.org/officeDocument/2006/relationships/hyperlink" Target="https://localhost:8080/admin/logs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localhost:8080/quizzes" TargetMode="External"/><Relationship Id="rId22" Type="http://schemas.openxmlformats.org/officeDocument/2006/relationships/hyperlink" Target="https://localhost:8080/list" TargetMode="External"/><Relationship Id="rId21" Type="http://schemas.openxmlformats.org/officeDocument/2006/relationships/hyperlink" Target="https://localhost:8080/v1/list" TargetMode="External"/><Relationship Id="rId24" Type="http://schemas.openxmlformats.org/officeDocument/2006/relationships/hyperlink" Target="https://localhost:8080/notice?code=1" TargetMode="External"/><Relationship Id="rId23" Type="http://schemas.openxmlformats.org/officeDocument/2006/relationships/hyperlink" Target="https://localhost:8080/v1/notice" TargetMode="External"/><Relationship Id="rId1" Type="http://schemas.openxmlformats.org/officeDocument/2006/relationships/hyperlink" Target="https://localhost:8080/" TargetMode="External"/><Relationship Id="rId2" Type="http://schemas.openxmlformats.org/officeDocument/2006/relationships/hyperlink" Target="https://localhost:8080/v1/join" TargetMode="External"/><Relationship Id="rId3" Type="http://schemas.openxmlformats.org/officeDocument/2006/relationships/hyperlink" Target="https://localhost:8080/join" TargetMode="External"/><Relationship Id="rId4" Type="http://schemas.openxmlformats.org/officeDocument/2006/relationships/hyperlink" Target="https://localhost:8080/v1/login" TargetMode="External"/><Relationship Id="rId9" Type="http://schemas.openxmlformats.org/officeDocument/2006/relationships/hyperlink" Target="https://localhost:8080/delete" TargetMode="External"/><Relationship Id="rId25" Type="http://schemas.openxmlformats.org/officeDocument/2006/relationships/drawing" Target="../drawings/drawing6.xml"/><Relationship Id="rId5" Type="http://schemas.openxmlformats.org/officeDocument/2006/relationships/hyperlink" Target="https://localhost:8080/login" TargetMode="External"/><Relationship Id="rId6" Type="http://schemas.openxmlformats.org/officeDocument/2006/relationships/hyperlink" Target="https://localhost:8080/v1/mypage" TargetMode="External"/><Relationship Id="rId7" Type="http://schemas.openxmlformats.org/officeDocument/2006/relationships/hyperlink" Target="https://localhost:8080/mypage" TargetMode="External"/><Relationship Id="rId8" Type="http://schemas.openxmlformats.org/officeDocument/2006/relationships/hyperlink" Target="https://localhost:8080/v1/delete" TargetMode="External"/><Relationship Id="rId11" Type="http://schemas.openxmlformats.org/officeDocument/2006/relationships/hyperlink" Target="https://localhost:8080/game" TargetMode="External"/><Relationship Id="rId10" Type="http://schemas.openxmlformats.org/officeDocument/2006/relationships/hyperlink" Target="https://localhost:8080/v1/game" TargetMode="External"/><Relationship Id="rId13" Type="http://schemas.openxmlformats.org/officeDocument/2006/relationships/hyperlink" Target="https://localhost:8080/result" TargetMode="External"/><Relationship Id="rId12" Type="http://schemas.openxmlformats.org/officeDocument/2006/relationships/hyperlink" Target="https://localhost:8080/v1/result" TargetMode="External"/><Relationship Id="rId15" Type="http://schemas.openxmlformats.org/officeDocument/2006/relationships/hyperlink" Target="https://localhost:8080/total" TargetMode="External"/><Relationship Id="rId14" Type="http://schemas.openxmlformats.org/officeDocument/2006/relationships/hyperlink" Target="https://localhost:8080/v1/total" TargetMode="External"/><Relationship Id="rId17" Type="http://schemas.openxmlformats.org/officeDocument/2006/relationships/hyperlink" Target="https://localhost:8080/v1/user" TargetMode="External"/><Relationship Id="rId16" Type="http://schemas.openxmlformats.org/officeDocument/2006/relationships/hyperlink" Target="https://localhost:8080/v1/manager" TargetMode="External"/><Relationship Id="rId19" Type="http://schemas.openxmlformats.org/officeDocument/2006/relationships/hyperlink" Target="https://localhost:8080/v1/quizzes" TargetMode="External"/><Relationship Id="rId18" Type="http://schemas.openxmlformats.org/officeDocument/2006/relationships/hyperlink" Target="https://localhost:8080/user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.38"/>
    <col customWidth="1" min="2" max="2" width="25.13"/>
    <col customWidth="1" min="4" max="4" width="37.63"/>
  </cols>
  <sheetData>
    <row r="1">
      <c r="A1" s="1"/>
      <c r="B1" s="2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7.5" customHeight="1">
      <c r="A2" s="6"/>
      <c r="B2" s="6"/>
      <c r="C2" s="7"/>
      <c r="D2" s="6"/>
      <c r="E2" s="6"/>
      <c r="F2" s="6"/>
      <c r="G2" s="6"/>
      <c r="H2" s="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/>
      <c r="B3" s="9" t="s">
        <v>2</v>
      </c>
      <c r="C3" s="10" t="s">
        <v>3</v>
      </c>
      <c r="D3" s="11"/>
      <c r="E3" s="6"/>
      <c r="F3" s="6"/>
      <c r="G3" s="6"/>
      <c r="H3" s="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/>
      <c r="B4" s="12" t="s">
        <v>4</v>
      </c>
      <c r="C4" s="13" t="s">
        <v>5</v>
      </c>
      <c r="D4" s="14"/>
      <c r="E4" s="6"/>
      <c r="F4" s="6"/>
      <c r="G4" s="6"/>
      <c r="H4" s="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/>
      <c r="B5" s="15" t="s">
        <v>6</v>
      </c>
      <c r="C5" s="16" t="s">
        <v>7</v>
      </c>
      <c r="D5" s="16" t="s">
        <v>8</v>
      </c>
      <c r="E5" s="6"/>
      <c r="F5" s="6"/>
      <c r="G5" s="6"/>
      <c r="H5" s="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/>
      <c r="B6" s="6"/>
      <c r="C6" s="7"/>
      <c r="D6" s="6"/>
      <c r="E6" s="6"/>
      <c r="F6" s="6"/>
      <c r="G6" s="6"/>
      <c r="H6" s="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/>
      <c r="B7" s="6"/>
      <c r="C7" s="7"/>
      <c r="D7" s="6"/>
      <c r="E7" s="17"/>
      <c r="F7" s="6"/>
      <c r="G7" s="6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8"/>
      <c r="B8" s="19" t="s">
        <v>9</v>
      </c>
      <c r="C8" s="19" t="s">
        <v>10</v>
      </c>
      <c r="D8" s="19" t="s">
        <v>11</v>
      </c>
      <c r="E8" s="6"/>
      <c r="F8" s="6"/>
      <c r="G8" s="6"/>
      <c r="H8" s="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8"/>
      <c r="B9" s="20" t="s">
        <v>12</v>
      </c>
      <c r="C9" s="21" t="s">
        <v>13</v>
      </c>
      <c r="D9" s="20" t="s">
        <v>14</v>
      </c>
      <c r="E9" s="6"/>
      <c r="F9" s="6"/>
      <c r="G9" s="6"/>
      <c r="H9" s="6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8"/>
      <c r="B10" s="22" t="s">
        <v>15</v>
      </c>
      <c r="C10" s="23" t="s">
        <v>13</v>
      </c>
      <c r="D10" s="22" t="s">
        <v>16</v>
      </c>
      <c r="E10" s="6"/>
      <c r="F10" s="6"/>
      <c r="G10" s="6"/>
      <c r="H10" s="6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8"/>
      <c r="B11" s="22" t="s">
        <v>17</v>
      </c>
      <c r="C11" s="23" t="s">
        <v>13</v>
      </c>
      <c r="D11" s="22" t="s">
        <v>18</v>
      </c>
      <c r="E11" s="6"/>
      <c r="F11" s="6"/>
      <c r="G11" s="6"/>
      <c r="H11" s="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/>
      <c r="B12" s="22" t="s">
        <v>19</v>
      </c>
      <c r="C12" s="23" t="s">
        <v>13</v>
      </c>
      <c r="D12" s="22" t="s">
        <v>20</v>
      </c>
      <c r="E12" s="6"/>
      <c r="F12" s="6"/>
      <c r="G12" s="6"/>
      <c r="H12" s="6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/>
      <c r="B13" s="24" t="s">
        <v>21</v>
      </c>
      <c r="C13" s="25" t="s">
        <v>13</v>
      </c>
      <c r="D13" s="24" t="s">
        <v>22</v>
      </c>
      <c r="E13" s="6"/>
      <c r="F13" s="6"/>
      <c r="G13" s="6"/>
      <c r="H13" s="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/>
      <c r="B14" s="22" t="s">
        <v>23</v>
      </c>
      <c r="C14" s="23" t="s">
        <v>13</v>
      </c>
      <c r="D14" s="24" t="s">
        <v>24</v>
      </c>
      <c r="E14" s="6"/>
      <c r="F14" s="6"/>
      <c r="G14" s="6"/>
      <c r="H14" s="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/>
      <c r="B15" s="22" t="s">
        <v>25</v>
      </c>
      <c r="C15" s="23" t="s">
        <v>13</v>
      </c>
      <c r="D15" s="24" t="s">
        <v>26</v>
      </c>
      <c r="E15" s="6"/>
      <c r="F15" s="6"/>
      <c r="G15" s="6"/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/>
      <c r="B16" s="22" t="s">
        <v>27</v>
      </c>
      <c r="C16" s="23" t="s">
        <v>13</v>
      </c>
      <c r="D16" s="24" t="s">
        <v>28</v>
      </c>
      <c r="E16" s="6"/>
      <c r="F16" s="6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/>
      <c r="B17" s="26" t="s">
        <v>29</v>
      </c>
      <c r="C17" s="23" t="s">
        <v>13</v>
      </c>
      <c r="D17" s="27" t="s">
        <v>30</v>
      </c>
      <c r="E17" s="6"/>
      <c r="F17" s="6"/>
      <c r="G17" s="6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/>
      <c r="B18" s="26" t="s">
        <v>31</v>
      </c>
      <c r="C18" s="23" t="s">
        <v>13</v>
      </c>
      <c r="D18" s="27" t="s">
        <v>32</v>
      </c>
      <c r="E18" s="6"/>
      <c r="F18" s="6"/>
      <c r="G18" s="6"/>
      <c r="H18" s="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/>
      <c r="B19" s="26" t="s">
        <v>33</v>
      </c>
      <c r="C19" s="23" t="s">
        <v>13</v>
      </c>
      <c r="D19" s="27" t="s">
        <v>34</v>
      </c>
      <c r="E19" s="6"/>
      <c r="F19" s="6"/>
      <c r="G19" s="6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/>
      <c r="B20" s="26" t="s">
        <v>35</v>
      </c>
      <c r="C20" s="23" t="s">
        <v>13</v>
      </c>
      <c r="D20" s="27" t="s">
        <v>36</v>
      </c>
      <c r="E20" s="6"/>
      <c r="F20" s="6"/>
      <c r="G20" s="6"/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/>
      <c r="B21" s="26" t="s">
        <v>37</v>
      </c>
      <c r="C21" s="23" t="s">
        <v>13</v>
      </c>
      <c r="D21" s="27" t="s">
        <v>38</v>
      </c>
      <c r="E21" s="6"/>
      <c r="F21" s="6"/>
      <c r="G21" s="6"/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"/>
      <c r="B22" s="24" t="s">
        <v>39</v>
      </c>
      <c r="C22" s="25" t="s">
        <v>40</v>
      </c>
      <c r="D22" s="24" t="s">
        <v>41</v>
      </c>
      <c r="E22" s="6"/>
      <c r="F22" s="6"/>
      <c r="G22" s="6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8"/>
      <c r="B23" s="22" t="s">
        <v>42</v>
      </c>
      <c r="C23" s="23" t="s">
        <v>40</v>
      </c>
      <c r="D23" s="22" t="s">
        <v>43</v>
      </c>
      <c r="E23" s="6"/>
      <c r="F23" s="6"/>
      <c r="G23" s="6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8"/>
      <c r="B24" s="22" t="s">
        <v>44</v>
      </c>
      <c r="C24" s="23" t="s">
        <v>40</v>
      </c>
      <c r="D24" s="22" t="s">
        <v>45</v>
      </c>
      <c r="E24" s="6"/>
      <c r="F24" s="6"/>
      <c r="G24" s="6"/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8"/>
      <c r="B25" s="22" t="s">
        <v>46</v>
      </c>
      <c r="C25" s="23" t="s">
        <v>40</v>
      </c>
      <c r="D25" s="22" t="s">
        <v>47</v>
      </c>
      <c r="E25" s="6"/>
      <c r="F25" s="6"/>
      <c r="G25" s="6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8"/>
      <c r="B26" s="22" t="s">
        <v>48</v>
      </c>
      <c r="C26" s="23" t="s">
        <v>13</v>
      </c>
      <c r="D26" s="24" t="s">
        <v>49</v>
      </c>
      <c r="E26" s="6"/>
      <c r="F26" s="6"/>
      <c r="G26" s="6"/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8"/>
      <c r="B27" s="22" t="s">
        <v>50</v>
      </c>
      <c r="C27" s="23" t="s">
        <v>40</v>
      </c>
      <c r="D27" s="24" t="s">
        <v>51</v>
      </c>
      <c r="E27" s="6"/>
      <c r="F27" s="6"/>
      <c r="G27" s="6"/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8"/>
      <c r="B28" s="22" t="s">
        <v>52</v>
      </c>
      <c r="C28" s="23" t="s">
        <v>40</v>
      </c>
      <c r="D28" s="22" t="s">
        <v>53</v>
      </c>
      <c r="E28" s="6"/>
      <c r="F28" s="6"/>
      <c r="G28" s="6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8"/>
      <c r="B29" s="22" t="s">
        <v>52</v>
      </c>
      <c r="C29" s="23" t="s">
        <v>13</v>
      </c>
      <c r="D29" s="22" t="s">
        <v>54</v>
      </c>
      <c r="E29" s="6"/>
      <c r="F29" s="6"/>
      <c r="G29" s="6"/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8"/>
      <c r="B30" s="28" t="s">
        <v>55</v>
      </c>
      <c r="C30" s="23" t="s">
        <v>40</v>
      </c>
      <c r="D30" s="27" t="s">
        <v>56</v>
      </c>
      <c r="E30" s="6"/>
      <c r="F30" s="6"/>
      <c r="G30" s="6"/>
      <c r="H30" s="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8"/>
      <c r="B31" s="28" t="s">
        <v>55</v>
      </c>
      <c r="C31" s="23" t="s">
        <v>13</v>
      </c>
      <c r="D31" s="27" t="s">
        <v>57</v>
      </c>
      <c r="E31" s="6"/>
      <c r="F31" s="6"/>
      <c r="G31" s="6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8"/>
      <c r="B32" s="28" t="s">
        <v>55</v>
      </c>
      <c r="C32" s="23" t="s">
        <v>58</v>
      </c>
      <c r="D32" s="27" t="s">
        <v>59</v>
      </c>
      <c r="E32" s="6"/>
      <c r="F32" s="6"/>
      <c r="G32" s="6"/>
      <c r="H32" s="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8"/>
      <c r="B33" s="26" t="s">
        <v>60</v>
      </c>
      <c r="C33" s="23" t="s">
        <v>13</v>
      </c>
      <c r="D33" s="22" t="s">
        <v>61</v>
      </c>
      <c r="E33" s="6"/>
      <c r="F33" s="6"/>
      <c r="G33" s="6"/>
      <c r="H33" s="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/>
      <c r="B34" s="26" t="s">
        <v>60</v>
      </c>
      <c r="C34" s="23" t="s">
        <v>58</v>
      </c>
      <c r="D34" s="27" t="s">
        <v>62</v>
      </c>
      <c r="E34" s="6"/>
      <c r="F34" s="6"/>
      <c r="G34" s="6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/>
      <c r="B35" s="26" t="s">
        <v>60</v>
      </c>
      <c r="C35" s="23" t="s">
        <v>40</v>
      </c>
      <c r="D35" s="27" t="s">
        <v>63</v>
      </c>
      <c r="E35" s="6"/>
      <c r="F35" s="6"/>
      <c r="G35" s="6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/>
      <c r="B36" s="28" t="s">
        <v>52</v>
      </c>
      <c r="C36" s="23" t="s">
        <v>13</v>
      </c>
      <c r="D36" s="22" t="s">
        <v>64</v>
      </c>
      <c r="E36" s="6"/>
      <c r="F36" s="6"/>
      <c r="G36" s="6"/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/>
      <c r="B37" s="28" t="s">
        <v>65</v>
      </c>
      <c r="C37" s="23" t="s">
        <v>40</v>
      </c>
      <c r="D37" s="22" t="s">
        <v>66</v>
      </c>
      <c r="E37" s="6"/>
      <c r="F37" s="6"/>
      <c r="G37" s="6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/>
      <c r="B38" s="28" t="s">
        <v>65</v>
      </c>
      <c r="C38" s="25" t="s">
        <v>67</v>
      </c>
      <c r="D38" s="27" t="s">
        <v>68</v>
      </c>
      <c r="E38" s="6"/>
      <c r="F38" s="6"/>
      <c r="G38" s="6"/>
      <c r="H38" s="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/>
      <c r="B39" s="28" t="s">
        <v>65</v>
      </c>
      <c r="C39" s="23" t="s">
        <v>58</v>
      </c>
      <c r="D39" s="27" t="s">
        <v>69</v>
      </c>
      <c r="E39" s="6"/>
      <c r="F39" s="6"/>
      <c r="G39" s="6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26" t="s">
        <v>70</v>
      </c>
      <c r="C40" s="23" t="s">
        <v>13</v>
      </c>
      <c r="D40" s="27" t="s">
        <v>71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26" t="s">
        <v>72</v>
      </c>
      <c r="C41" s="23" t="s">
        <v>13</v>
      </c>
      <c r="D41" s="27" t="s">
        <v>73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26" t="s">
        <v>74</v>
      </c>
      <c r="C42" s="23" t="s">
        <v>13</v>
      </c>
      <c r="D42" s="27" t="s">
        <v>75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3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3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3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3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3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3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3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3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3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3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3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3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3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3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3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3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3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3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3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3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3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3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3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3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3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3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3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3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3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3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3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3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3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3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3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3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3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3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3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3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3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3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3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3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3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3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3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3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3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3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3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3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3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3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3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3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3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3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3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3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3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3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3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3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3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3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3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3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3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3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3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3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3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3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3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3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3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3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3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3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3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3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3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3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3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3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3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3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3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3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3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3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3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3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3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3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3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3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3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3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3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3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3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3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3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3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3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3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3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3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3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3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3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3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3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3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3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3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3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3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3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3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3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3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3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3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3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3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3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3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3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3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3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3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3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3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3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3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3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3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3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3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3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3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3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3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3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3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3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3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3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3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3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3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3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3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3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3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3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3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3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3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3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3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3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3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3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3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3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3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3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3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3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3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3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3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3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3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3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3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3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3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3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3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3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3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3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3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3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3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3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3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3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3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3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3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3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3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3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3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3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3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3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3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3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3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3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3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3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3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3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3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3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3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3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3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3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3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3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3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3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3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3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3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3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3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3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3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3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3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3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3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3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3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3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3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3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3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3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3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3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3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3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3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3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3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3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3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3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3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3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3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3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3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3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3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3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3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3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3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3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3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3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3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3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3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3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3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3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3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3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3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3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3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3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3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3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3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3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3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3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3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3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3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3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3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3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3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3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3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3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3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3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3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3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3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3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3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3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3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3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3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3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3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3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3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3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3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3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3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3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3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3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3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3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3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3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3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3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3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3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3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3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3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3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3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3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3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3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3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3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3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3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3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3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3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3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3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3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3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3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3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3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3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3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3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3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3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3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3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3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3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3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3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3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3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3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3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3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3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3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3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3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3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3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3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3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3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3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3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3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3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3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3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3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3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3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3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3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3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3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3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3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3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3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3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3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3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3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3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3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3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3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3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3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3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3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3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3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3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3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3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3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3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3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3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3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3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3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3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3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3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3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3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3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3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3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3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3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3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3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3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3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2">
    <mergeCell ref="C3:D3"/>
    <mergeCell ref="C4:D4"/>
  </mergeCells>
  <dataValidations>
    <dataValidation type="list" allowBlank="1" showErrorMessage="1" sqref="C9:C42">
      <formula1>REF!$C$2:C998</formula1>
    </dataValidation>
    <dataValidation type="list" allowBlank="1" showErrorMessage="1" sqref="C3">
      <formula1>REF!$D$2:D998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.38"/>
    <col customWidth="1" min="2" max="2" width="12.63"/>
    <col customWidth="1" min="3" max="3" width="37.63"/>
    <col customWidth="1" min="4" max="5" width="12.63"/>
    <col customWidth="1" min="6" max="6" width="51.13"/>
    <col customWidth="1" min="7" max="19" width="12.63"/>
  </cols>
  <sheetData>
    <row r="1">
      <c r="A1" s="29"/>
      <c r="B1" s="30" t="s">
        <v>76</v>
      </c>
      <c r="C1" s="31"/>
      <c r="D1" s="32"/>
      <c r="E1" s="32"/>
      <c r="F1" s="31"/>
      <c r="G1" s="32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ht="7.5" customHeight="1">
      <c r="A2" s="31"/>
      <c r="B2" s="31"/>
      <c r="C2" s="31"/>
      <c r="D2" s="32"/>
      <c r="E2" s="32"/>
      <c r="F2" s="31"/>
      <c r="G2" s="3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33"/>
      <c r="B3" s="34" t="s">
        <v>9</v>
      </c>
      <c r="C3" s="35" t="s">
        <v>77</v>
      </c>
      <c r="D3" s="34" t="s">
        <v>10</v>
      </c>
      <c r="E3" s="34" t="s">
        <v>11</v>
      </c>
      <c r="F3" s="36"/>
      <c r="G3" s="37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33"/>
      <c r="B4" s="24" t="s">
        <v>78</v>
      </c>
      <c r="C4" s="38" t="str">
        <f>quizland.com!$C$3&amp;"://"&amp;quizland.com!$C$4&amp;B4</f>
        <v>https://localhost:8080/service/users</v>
      </c>
      <c r="D4" s="39" t="s">
        <v>40</v>
      </c>
      <c r="E4" s="40" t="s">
        <v>79</v>
      </c>
      <c r="F4" s="41"/>
      <c r="G4" s="42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33"/>
      <c r="B5" s="22" t="s">
        <v>78</v>
      </c>
      <c r="C5" s="43" t="str">
        <f>quizland.com!$C$3&amp;"://"&amp;quizland.com!$C$4&amp;B5</f>
        <v>https://localhost:8080/service/users</v>
      </c>
      <c r="D5" s="39" t="s">
        <v>40</v>
      </c>
      <c r="E5" s="44" t="s">
        <v>80</v>
      </c>
      <c r="F5" s="14"/>
      <c r="G5" s="45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33"/>
      <c r="B6" s="22" t="s">
        <v>78</v>
      </c>
      <c r="C6" s="43" t="str">
        <f>quizland.com!$C$3&amp;"://"&amp;quizland.com!$C$4&amp;B6</f>
        <v>https://localhost:8080/service/users</v>
      </c>
      <c r="D6" s="39" t="s">
        <v>40</v>
      </c>
      <c r="E6" s="44" t="s">
        <v>81</v>
      </c>
      <c r="F6" s="14"/>
      <c r="G6" s="45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33"/>
      <c r="B7" s="22" t="s">
        <v>78</v>
      </c>
      <c r="C7" s="43" t="str">
        <f>quizland.com!$C$3&amp;"://"&amp;quizland.com!$C$4&amp;B7</f>
        <v>https://localhost:8080/service/users</v>
      </c>
      <c r="D7" s="46" t="s">
        <v>40</v>
      </c>
      <c r="E7" s="44" t="s">
        <v>82</v>
      </c>
      <c r="F7" s="14"/>
      <c r="G7" s="45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33"/>
      <c r="B8" s="22" t="s">
        <v>78</v>
      </c>
      <c r="C8" s="43" t="str">
        <f>quizland.com!$C$3&amp;"://"&amp;quizland.com!$C$4&amp;B8</f>
        <v>https://localhost:8080/service/users</v>
      </c>
      <c r="D8" s="46" t="s">
        <v>13</v>
      </c>
      <c r="E8" s="44" t="s">
        <v>83</v>
      </c>
      <c r="F8" s="14"/>
      <c r="G8" s="45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33"/>
      <c r="B9" s="22" t="s">
        <v>78</v>
      </c>
      <c r="C9" s="43" t="str">
        <f>quizland.com!$C$3&amp;"://"&amp;quizland.com!$C$4&amp;B9</f>
        <v>https://localhost:8080/service/users</v>
      </c>
      <c r="D9" s="46" t="s">
        <v>13</v>
      </c>
      <c r="E9" s="44" t="s">
        <v>84</v>
      </c>
      <c r="F9" s="14"/>
      <c r="G9" s="45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31"/>
      <c r="B10" s="31"/>
      <c r="C10" s="31"/>
      <c r="D10" s="32"/>
      <c r="E10" s="32"/>
      <c r="F10" s="31"/>
      <c r="G10" s="32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33"/>
      <c r="B11" s="47"/>
      <c r="C11" s="33"/>
      <c r="D11" s="48"/>
      <c r="E11" s="32"/>
      <c r="F11" s="31"/>
      <c r="G11" s="32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33"/>
      <c r="B12" s="49" t="s">
        <v>79</v>
      </c>
      <c r="C12" s="33"/>
      <c r="D12" s="48"/>
      <c r="E12" s="32"/>
      <c r="F12" s="31"/>
      <c r="G12" s="32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ht="7.5" customHeight="1">
      <c r="A13" s="33"/>
      <c r="B13" s="33"/>
      <c r="C13" s="33"/>
      <c r="D13" s="48"/>
      <c r="E13" s="32"/>
      <c r="F13" s="31"/>
      <c r="G13" s="32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33"/>
      <c r="B14" s="9" t="s">
        <v>85</v>
      </c>
      <c r="C14" s="50" t="s">
        <v>77</v>
      </c>
      <c r="D14" s="50" t="s">
        <v>86</v>
      </c>
      <c r="E14" s="9" t="s">
        <v>87</v>
      </c>
      <c r="F14" s="11"/>
      <c r="G14" s="5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33"/>
      <c r="B15" s="52" t="s">
        <v>40</v>
      </c>
      <c r="C15" s="53" t="s">
        <v>88</v>
      </c>
      <c r="D15" s="54" t="s">
        <v>39</v>
      </c>
      <c r="E15" s="54" t="s">
        <v>89</v>
      </c>
      <c r="F15" s="55"/>
      <c r="G15" s="56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ht="22.5" customHeight="1">
      <c r="A16" s="33"/>
      <c r="B16" s="8"/>
      <c r="C16" s="8"/>
      <c r="D16" s="57"/>
      <c r="E16" s="57"/>
      <c r="F16" s="8"/>
      <c r="G16" s="7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3"/>
      <c r="B17" s="19" t="s">
        <v>90</v>
      </c>
      <c r="C17" s="19" t="s">
        <v>91</v>
      </c>
      <c r="D17" s="19" t="s">
        <v>92</v>
      </c>
      <c r="E17" s="19" t="s">
        <v>93</v>
      </c>
      <c r="F17" s="19" t="s">
        <v>11</v>
      </c>
      <c r="G17" s="19" t="s">
        <v>94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1"/>
      <c r="B18" s="18" t="s">
        <v>95</v>
      </c>
      <c r="C18" s="58" t="s">
        <v>96</v>
      </c>
      <c r="D18" s="59" t="s">
        <v>87</v>
      </c>
      <c r="E18" s="60" t="s">
        <v>97</v>
      </c>
      <c r="F18" s="61" t="s">
        <v>98</v>
      </c>
      <c r="G18" s="59" t="s">
        <v>99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1"/>
      <c r="C19" s="24" t="s">
        <v>100</v>
      </c>
      <c r="D19" s="25" t="s">
        <v>101</v>
      </c>
      <c r="E19" s="62" t="s">
        <v>97</v>
      </c>
      <c r="F19" s="24" t="s">
        <v>102</v>
      </c>
      <c r="G19" s="25" t="s">
        <v>99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31"/>
      <c r="C20" s="22" t="s">
        <v>100</v>
      </c>
      <c r="D20" s="23" t="s">
        <v>103</v>
      </c>
      <c r="E20" s="63" t="s">
        <v>97</v>
      </c>
      <c r="F20" s="22" t="s">
        <v>104</v>
      </c>
      <c r="G20" s="64" t="s">
        <v>99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31"/>
      <c r="B21" s="65"/>
      <c r="C21" s="66" t="s">
        <v>100</v>
      </c>
      <c r="D21" s="67" t="s">
        <v>105</v>
      </c>
      <c r="E21" s="67" t="s">
        <v>97</v>
      </c>
      <c r="F21" s="68" t="s">
        <v>106</v>
      </c>
      <c r="G21" s="67" t="s">
        <v>99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31"/>
      <c r="B22" s="69" t="s">
        <v>107</v>
      </c>
      <c r="C22" s="24" t="s">
        <v>108</v>
      </c>
      <c r="D22" s="25" t="s">
        <v>109</v>
      </c>
      <c r="E22" s="25" t="s">
        <v>108</v>
      </c>
      <c r="F22" s="70"/>
      <c r="G22" s="25" t="s">
        <v>99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31"/>
      <c r="C23" s="71" t="s">
        <v>110</v>
      </c>
      <c r="D23" s="72" t="s">
        <v>111</v>
      </c>
      <c r="E23" s="72" t="s">
        <v>112</v>
      </c>
      <c r="F23" s="71" t="s">
        <v>113</v>
      </c>
      <c r="G23" s="72" t="s">
        <v>99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1"/>
      <c r="C24" s="73"/>
      <c r="D24" s="74" t="s">
        <v>114</v>
      </c>
      <c r="E24" s="74" t="s">
        <v>97</v>
      </c>
      <c r="F24" s="73" t="s">
        <v>115</v>
      </c>
      <c r="G24" s="74" t="s">
        <v>99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1"/>
      <c r="B25" s="75"/>
      <c r="C25" s="66"/>
      <c r="D25" s="67" t="s">
        <v>101</v>
      </c>
      <c r="E25" s="67" t="s">
        <v>97</v>
      </c>
      <c r="F25" s="68" t="s">
        <v>116</v>
      </c>
      <c r="G25" s="67" t="s">
        <v>99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1"/>
      <c r="B26" s="31"/>
      <c r="C26" s="31"/>
      <c r="D26" s="32"/>
      <c r="E26" s="32"/>
      <c r="F26" s="31"/>
      <c r="G26" s="32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1"/>
      <c r="B27" s="49" t="s">
        <v>117</v>
      </c>
      <c r="C27" s="31"/>
      <c r="D27" s="32"/>
      <c r="E27" s="32"/>
      <c r="F27" s="31"/>
      <c r="G27" s="32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1"/>
      <c r="B28" s="76" t="s">
        <v>95</v>
      </c>
      <c r="C28" s="77" t="s">
        <v>118</v>
      </c>
      <c r="D28" s="11"/>
      <c r="E28" s="11"/>
      <c r="F28" s="11"/>
      <c r="G28" s="1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1"/>
      <c r="B29" s="78" t="s">
        <v>107</v>
      </c>
      <c r="C29" s="79" t="s">
        <v>119</v>
      </c>
      <c r="D29" s="55"/>
      <c r="E29" s="55"/>
      <c r="F29" s="55"/>
      <c r="G29" s="55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1"/>
      <c r="B30" s="31"/>
      <c r="C30" s="31"/>
      <c r="D30" s="32"/>
      <c r="E30" s="32"/>
      <c r="F30" s="31"/>
      <c r="G30" s="32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33"/>
      <c r="B31" s="49"/>
      <c r="C31" s="33"/>
      <c r="D31" s="48"/>
      <c r="E31" s="32"/>
      <c r="F31" s="31"/>
      <c r="G31" s="32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33"/>
      <c r="B32" s="49"/>
      <c r="C32" s="33"/>
      <c r="D32" s="48"/>
      <c r="E32" s="32"/>
      <c r="F32" s="31"/>
      <c r="G32" s="32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3"/>
      <c r="B33" s="49" t="s">
        <v>120</v>
      </c>
      <c r="C33" s="33"/>
      <c r="D33" s="48"/>
      <c r="E33" s="32"/>
      <c r="F33" s="31"/>
      <c r="G33" s="32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3"/>
      <c r="B34" s="33"/>
      <c r="C34" s="33"/>
      <c r="D34" s="48"/>
      <c r="E34" s="32"/>
      <c r="F34" s="31"/>
      <c r="G34" s="32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3"/>
      <c r="B35" s="9" t="s">
        <v>85</v>
      </c>
      <c r="C35" s="50" t="s">
        <v>77</v>
      </c>
      <c r="D35" s="50" t="s">
        <v>86</v>
      </c>
      <c r="E35" s="9" t="s">
        <v>87</v>
      </c>
      <c r="F35" s="11"/>
      <c r="G35" s="5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3"/>
      <c r="B36" s="67" t="s">
        <v>40</v>
      </c>
      <c r="C36" s="80" t="s">
        <v>121</v>
      </c>
      <c r="D36" s="54" t="s">
        <v>42</v>
      </c>
      <c r="E36" s="54" t="s">
        <v>122</v>
      </c>
      <c r="F36" s="55"/>
      <c r="G36" s="56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3"/>
      <c r="B37" s="8"/>
      <c r="C37" s="8"/>
      <c r="D37" s="57"/>
      <c r="E37" s="57"/>
      <c r="F37" s="8"/>
      <c r="G37" s="7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3"/>
      <c r="B38" s="19" t="s">
        <v>90</v>
      </c>
      <c r="C38" s="19" t="s">
        <v>91</v>
      </c>
      <c r="D38" s="19" t="s">
        <v>92</v>
      </c>
      <c r="E38" s="19" t="s">
        <v>93</v>
      </c>
      <c r="F38" s="19" t="s">
        <v>11</v>
      </c>
      <c r="G38" s="19" t="s">
        <v>94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3"/>
      <c r="B39" s="18" t="s">
        <v>95</v>
      </c>
      <c r="C39" s="24" t="s">
        <v>96</v>
      </c>
      <c r="D39" s="25" t="s">
        <v>109</v>
      </c>
      <c r="E39" s="62" t="s">
        <v>97</v>
      </c>
      <c r="F39" s="81" t="s">
        <v>123</v>
      </c>
      <c r="G39" s="25" t="s">
        <v>99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3"/>
      <c r="C40" s="22" t="s">
        <v>100</v>
      </c>
      <c r="D40" s="23" t="s">
        <v>103</v>
      </c>
      <c r="E40" s="63" t="s">
        <v>97</v>
      </c>
      <c r="F40" s="22" t="s">
        <v>104</v>
      </c>
      <c r="G40" s="25" t="s">
        <v>99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3"/>
      <c r="B41" s="65"/>
      <c r="C41" s="66" t="s">
        <v>100</v>
      </c>
      <c r="D41" s="67" t="s">
        <v>105</v>
      </c>
      <c r="E41" s="67" t="s">
        <v>97</v>
      </c>
      <c r="F41" s="68" t="s">
        <v>106</v>
      </c>
      <c r="G41" s="67" t="s">
        <v>99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3"/>
      <c r="B42" s="69" t="s">
        <v>107</v>
      </c>
      <c r="C42" s="24" t="s">
        <v>108</v>
      </c>
      <c r="D42" s="25" t="s">
        <v>109</v>
      </c>
      <c r="E42" s="25" t="s">
        <v>108</v>
      </c>
      <c r="F42" s="70"/>
      <c r="G42" s="25" t="s">
        <v>99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3"/>
      <c r="C43" s="82" t="s">
        <v>110</v>
      </c>
      <c r="D43" s="83" t="s">
        <v>111</v>
      </c>
      <c r="E43" s="83" t="s">
        <v>112</v>
      </c>
      <c r="F43" s="82" t="s">
        <v>113</v>
      </c>
      <c r="G43" s="83" t="s">
        <v>99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3"/>
      <c r="B44" s="75"/>
      <c r="C44" s="84"/>
      <c r="D44" s="85" t="s">
        <v>114</v>
      </c>
      <c r="E44" s="85" t="s">
        <v>97</v>
      </c>
      <c r="F44" s="86" t="s">
        <v>115</v>
      </c>
      <c r="G44" s="85" t="s">
        <v>99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3"/>
      <c r="B45" s="31"/>
      <c r="C45" s="31"/>
      <c r="D45" s="32"/>
      <c r="E45" s="32"/>
      <c r="F45" s="31"/>
      <c r="G45" s="32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3"/>
      <c r="B46" s="49" t="s">
        <v>117</v>
      </c>
      <c r="C46" s="31"/>
      <c r="D46" s="32"/>
      <c r="E46" s="32"/>
      <c r="F46" s="31"/>
      <c r="G46" s="32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3"/>
      <c r="B47" s="76" t="s">
        <v>95</v>
      </c>
      <c r="C47" s="77" t="s">
        <v>124</v>
      </c>
      <c r="D47" s="11"/>
      <c r="E47" s="11"/>
      <c r="F47" s="11"/>
      <c r="G47" s="1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3"/>
      <c r="B48" s="78" t="s">
        <v>107</v>
      </c>
      <c r="C48" s="79" t="s">
        <v>125</v>
      </c>
      <c r="D48" s="55"/>
      <c r="E48" s="55"/>
      <c r="F48" s="55"/>
      <c r="G48" s="55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3"/>
      <c r="B49" s="49"/>
      <c r="C49" s="33"/>
      <c r="D49" s="48"/>
      <c r="E49" s="32"/>
      <c r="F49" s="31"/>
      <c r="G49" s="32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33"/>
      <c r="B50" s="49"/>
      <c r="C50" s="33"/>
      <c r="D50" s="48"/>
      <c r="E50" s="32"/>
      <c r="F50" s="31"/>
      <c r="G50" s="32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33"/>
      <c r="B51" s="49"/>
      <c r="C51" s="33"/>
      <c r="D51" s="48"/>
      <c r="E51" s="32"/>
      <c r="F51" s="31"/>
      <c r="G51" s="32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33"/>
      <c r="B52" s="49" t="s">
        <v>81</v>
      </c>
      <c r="C52" s="33"/>
      <c r="D52" s="48"/>
      <c r="E52" s="32"/>
      <c r="F52" s="31"/>
      <c r="G52" s="32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3"/>
      <c r="B53" s="33"/>
      <c r="C53" s="33"/>
      <c r="D53" s="48"/>
      <c r="E53" s="32"/>
      <c r="F53" s="31"/>
      <c r="G53" s="32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33"/>
      <c r="B54" s="9" t="s">
        <v>85</v>
      </c>
      <c r="C54" s="50" t="s">
        <v>77</v>
      </c>
      <c r="D54" s="50" t="s">
        <v>86</v>
      </c>
      <c r="E54" s="9" t="s">
        <v>87</v>
      </c>
      <c r="F54" s="11"/>
      <c r="G54" s="5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3"/>
      <c r="B55" s="67" t="s">
        <v>40</v>
      </c>
      <c r="C55" s="53" t="s">
        <v>126</v>
      </c>
      <c r="D55" s="54" t="s">
        <v>44</v>
      </c>
      <c r="E55" s="54" t="s">
        <v>122</v>
      </c>
      <c r="F55" s="55"/>
      <c r="G55" s="56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3"/>
      <c r="B56" s="8"/>
      <c r="C56" s="8"/>
      <c r="D56" s="57"/>
      <c r="E56" s="57"/>
      <c r="F56" s="8"/>
      <c r="G56" s="7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33"/>
      <c r="B57" s="19" t="s">
        <v>90</v>
      </c>
      <c r="C57" s="19" t="s">
        <v>91</v>
      </c>
      <c r="D57" s="19" t="s">
        <v>92</v>
      </c>
      <c r="E57" s="19" t="s">
        <v>93</v>
      </c>
      <c r="F57" s="19" t="s">
        <v>11</v>
      </c>
      <c r="G57" s="19" t="s">
        <v>94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3"/>
      <c r="B58" s="18" t="s">
        <v>95</v>
      </c>
      <c r="C58" s="24" t="s">
        <v>96</v>
      </c>
      <c r="D58" s="25" t="s">
        <v>109</v>
      </c>
      <c r="E58" s="62" t="s">
        <v>97</v>
      </c>
      <c r="F58" s="81" t="s">
        <v>123</v>
      </c>
      <c r="G58" s="25" t="s">
        <v>99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3"/>
      <c r="C59" s="24" t="s">
        <v>100</v>
      </c>
      <c r="D59" s="25" t="s">
        <v>101</v>
      </c>
      <c r="E59" s="62" t="s">
        <v>97</v>
      </c>
      <c r="F59" s="24" t="s">
        <v>102</v>
      </c>
      <c r="G59" s="25" t="s">
        <v>99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3"/>
      <c r="B60" s="65"/>
      <c r="C60" s="66" t="s">
        <v>100</v>
      </c>
      <c r="D60" s="67" t="s">
        <v>103</v>
      </c>
      <c r="E60" s="67" t="s">
        <v>97</v>
      </c>
      <c r="F60" s="68" t="s">
        <v>104</v>
      </c>
      <c r="G60" s="67" t="s">
        <v>99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3"/>
      <c r="B61" s="69" t="s">
        <v>107</v>
      </c>
      <c r="C61" s="24" t="s">
        <v>108</v>
      </c>
      <c r="D61" s="25" t="s">
        <v>109</v>
      </c>
      <c r="E61" s="25" t="s">
        <v>108</v>
      </c>
      <c r="F61" s="70"/>
      <c r="G61" s="25" t="s">
        <v>99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3"/>
      <c r="C62" s="82" t="s">
        <v>110</v>
      </c>
      <c r="D62" s="83" t="s">
        <v>111</v>
      </c>
      <c r="E62" s="83" t="s">
        <v>112</v>
      </c>
      <c r="F62" s="82" t="s">
        <v>113</v>
      </c>
      <c r="G62" s="83" t="s">
        <v>99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1"/>
      <c r="B63" s="75"/>
      <c r="C63" s="84"/>
      <c r="D63" s="85" t="s">
        <v>114</v>
      </c>
      <c r="E63" s="85" t="s">
        <v>97</v>
      </c>
      <c r="F63" s="86" t="s">
        <v>115</v>
      </c>
      <c r="G63" s="85" t="s">
        <v>99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1"/>
      <c r="B64" s="31"/>
      <c r="C64" s="31"/>
      <c r="D64" s="32"/>
      <c r="E64" s="32"/>
      <c r="F64" s="31"/>
      <c r="G64" s="32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1"/>
      <c r="B65" s="49" t="s">
        <v>117</v>
      </c>
      <c r="C65" s="31"/>
      <c r="D65" s="32"/>
      <c r="E65" s="32"/>
      <c r="F65" s="31"/>
      <c r="G65" s="32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1"/>
      <c r="B66" s="76" t="s">
        <v>95</v>
      </c>
      <c r="C66" s="87" t="s">
        <v>127</v>
      </c>
      <c r="D66" s="11"/>
      <c r="E66" s="11"/>
      <c r="F66" s="11"/>
      <c r="G66" s="1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1"/>
      <c r="B67" s="78" t="s">
        <v>107</v>
      </c>
      <c r="C67" s="79" t="s">
        <v>128</v>
      </c>
      <c r="D67" s="55"/>
      <c r="E67" s="55"/>
      <c r="F67" s="55"/>
      <c r="G67" s="55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1"/>
      <c r="B68" s="31"/>
      <c r="C68" s="31"/>
      <c r="D68" s="32"/>
      <c r="E68" s="32"/>
      <c r="F68" s="31"/>
      <c r="G68" s="32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31"/>
      <c r="B69" s="31"/>
      <c r="C69" s="31"/>
      <c r="D69" s="32"/>
      <c r="E69" s="32"/>
      <c r="F69" s="31"/>
      <c r="G69" s="32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31"/>
      <c r="B70" s="31"/>
      <c r="C70" s="31"/>
      <c r="D70" s="32"/>
      <c r="E70" s="32"/>
      <c r="F70" s="31"/>
      <c r="G70" s="32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1"/>
      <c r="B71" s="49" t="s">
        <v>82</v>
      </c>
      <c r="C71" s="33"/>
      <c r="D71" s="48"/>
      <c r="E71" s="32"/>
      <c r="F71" s="31"/>
      <c r="G71" s="32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1"/>
      <c r="B72" s="33"/>
      <c r="C72" s="33"/>
      <c r="D72" s="48"/>
      <c r="E72" s="32"/>
      <c r="F72" s="31"/>
      <c r="G72" s="32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1"/>
      <c r="B73" s="9" t="s">
        <v>85</v>
      </c>
      <c r="C73" s="50" t="s">
        <v>77</v>
      </c>
      <c r="D73" s="50" t="s">
        <v>86</v>
      </c>
      <c r="E73" s="9" t="s">
        <v>87</v>
      </c>
      <c r="F73" s="11"/>
      <c r="G73" s="5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31"/>
      <c r="B74" s="52" t="s">
        <v>40</v>
      </c>
      <c r="C74" s="80" t="s">
        <v>129</v>
      </c>
      <c r="D74" s="54" t="s">
        <v>46</v>
      </c>
      <c r="E74" s="54" t="s">
        <v>122</v>
      </c>
      <c r="F74" s="55"/>
      <c r="G74" s="56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1"/>
      <c r="B75" s="8"/>
      <c r="C75" s="8"/>
      <c r="D75" s="57"/>
      <c r="E75" s="57"/>
      <c r="F75" s="8"/>
      <c r="G75" s="7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1"/>
      <c r="B76" s="19" t="s">
        <v>90</v>
      </c>
      <c r="C76" s="19" t="s">
        <v>91</v>
      </c>
      <c r="D76" s="19" t="s">
        <v>92</v>
      </c>
      <c r="E76" s="19" t="s">
        <v>93</v>
      </c>
      <c r="F76" s="19" t="s">
        <v>11</v>
      </c>
      <c r="G76" s="19" t="s">
        <v>94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31"/>
      <c r="B77" s="18" t="s">
        <v>95</v>
      </c>
      <c r="C77" s="24" t="s">
        <v>96</v>
      </c>
      <c r="D77" s="25" t="s">
        <v>109</v>
      </c>
      <c r="E77" s="62" t="s">
        <v>97</v>
      </c>
      <c r="F77" s="81" t="s">
        <v>123</v>
      </c>
      <c r="G77" s="25" t="s">
        <v>99</v>
      </c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1"/>
      <c r="C78" s="24" t="s">
        <v>100</v>
      </c>
      <c r="D78" s="25" t="s">
        <v>101</v>
      </c>
      <c r="E78" s="62" t="s">
        <v>97</v>
      </c>
      <c r="F78" s="24" t="s">
        <v>102</v>
      </c>
      <c r="G78" s="25" t="s">
        <v>99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1"/>
      <c r="B79" s="65"/>
      <c r="C79" s="66" t="s">
        <v>100</v>
      </c>
      <c r="D79" s="67" t="s">
        <v>103</v>
      </c>
      <c r="E79" s="67" t="s">
        <v>97</v>
      </c>
      <c r="F79" s="68" t="s">
        <v>104</v>
      </c>
      <c r="G79" s="67" t="s">
        <v>99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B80" s="69" t="s">
        <v>107</v>
      </c>
      <c r="C80" s="24" t="s">
        <v>108</v>
      </c>
      <c r="D80" s="25" t="s">
        <v>109</v>
      </c>
      <c r="E80" s="25" t="s">
        <v>108</v>
      </c>
      <c r="F80" s="70"/>
      <c r="G80" s="25" t="s">
        <v>99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C81" s="82" t="s">
        <v>110</v>
      </c>
      <c r="D81" s="83" t="s">
        <v>111</v>
      </c>
      <c r="E81" s="83" t="s">
        <v>112</v>
      </c>
      <c r="F81" s="82" t="s">
        <v>113</v>
      </c>
      <c r="G81" s="83" t="s">
        <v>99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B82" s="75"/>
      <c r="C82" s="84"/>
      <c r="D82" s="85" t="s">
        <v>114</v>
      </c>
      <c r="E82" s="85" t="s">
        <v>97</v>
      </c>
      <c r="F82" s="86" t="s">
        <v>115</v>
      </c>
      <c r="G82" s="85" t="s">
        <v>99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1"/>
      <c r="C83" s="31"/>
      <c r="D83" s="32"/>
      <c r="E83" s="32"/>
      <c r="F83" s="31"/>
      <c r="G83" s="32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49" t="s">
        <v>117</v>
      </c>
      <c r="C84" s="31"/>
      <c r="D84" s="32"/>
      <c r="E84" s="32"/>
      <c r="F84" s="31"/>
      <c r="G84" s="32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76" t="s">
        <v>95</v>
      </c>
      <c r="C85" s="88" t="s">
        <v>130</v>
      </c>
      <c r="D85" s="11"/>
      <c r="E85" s="11"/>
      <c r="F85" s="11"/>
      <c r="G85" s="1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78" t="s">
        <v>107</v>
      </c>
      <c r="C86" s="79" t="s">
        <v>131</v>
      </c>
      <c r="D86" s="55"/>
      <c r="E86" s="55"/>
      <c r="F86" s="55"/>
      <c r="G86" s="55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1"/>
      <c r="C87" s="31"/>
      <c r="D87" s="32"/>
      <c r="E87" s="32"/>
      <c r="F87" s="31"/>
      <c r="G87" s="32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1"/>
      <c r="C88" s="31"/>
      <c r="D88" s="32"/>
      <c r="E88" s="32"/>
      <c r="F88" s="31"/>
      <c r="G88" s="32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1"/>
      <c r="C89" s="31"/>
      <c r="D89" s="32"/>
      <c r="E89" s="32"/>
      <c r="F89" s="31"/>
      <c r="G89" s="32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49" t="s">
        <v>83</v>
      </c>
      <c r="C90" s="33"/>
      <c r="D90" s="48"/>
      <c r="E90" s="32"/>
      <c r="F90" s="31"/>
      <c r="G90" s="32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3"/>
      <c r="C91" s="33"/>
      <c r="D91" s="48"/>
      <c r="E91" s="32"/>
      <c r="F91" s="31"/>
      <c r="G91" s="32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9" t="s">
        <v>85</v>
      </c>
      <c r="C92" s="50" t="s">
        <v>77</v>
      </c>
      <c r="D92" s="50" t="s">
        <v>86</v>
      </c>
      <c r="E92" s="9" t="s">
        <v>87</v>
      </c>
      <c r="F92" s="11"/>
      <c r="G92" s="5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67" t="s">
        <v>13</v>
      </c>
      <c r="C93" s="53" t="s">
        <v>88</v>
      </c>
      <c r="D93" s="54" t="s">
        <v>39</v>
      </c>
      <c r="E93" s="54" t="s">
        <v>122</v>
      </c>
      <c r="F93" s="55"/>
      <c r="G93" s="56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8"/>
      <c r="C94" s="8"/>
      <c r="D94" s="57"/>
      <c r="E94" s="57"/>
      <c r="F94" s="8"/>
      <c r="G94" s="7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19" t="s">
        <v>90</v>
      </c>
      <c r="C95" s="19" t="s">
        <v>91</v>
      </c>
      <c r="D95" s="19" t="s">
        <v>92</v>
      </c>
      <c r="E95" s="19" t="s">
        <v>93</v>
      </c>
      <c r="F95" s="19" t="s">
        <v>11</v>
      </c>
      <c r="G95" s="19" t="s">
        <v>94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89" t="s">
        <v>95</v>
      </c>
      <c r="C96" s="66" t="s">
        <v>96</v>
      </c>
      <c r="D96" s="67" t="s">
        <v>109</v>
      </c>
      <c r="E96" s="67" t="s">
        <v>97</v>
      </c>
      <c r="F96" s="68" t="s">
        <v>123</v>
      </c>
      <c r="G96" s="67" t="s">
        <v>99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69" t="s">
        <v>107</v>
      </c>
      <c r="C97" s="24" t="s">
        <v>108</v>
      </c>
      <c r="D97" s="25" t="s">
        <v>109</v>
      </c>
      <c r="E97" s="25" t="s">
        <v>108</v>
      </c>
      <c r="F97" s="70"/>
      <c r="G97" s="25" t="s">
        <v>99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C98" s="22" t="s">
        <v>110</v>
      </c>
      <c r="D98" s="23" t="s">
        <v>111</v>
      </c>
      <c r="E98" s="23" t="s">
        <v>112</v>
      </c>
      <c r="F98" s="22" t="s">
        <v>113</v>
      </c>
      <c r="G98" s="23" t="s">
        <v>99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75"/>
      <c r="C99" s="66"/>
      <c r="D99" s="67" t="s">
        <v>114</v>
      </c>
      <c r="E99" s="67" t="s">
        <v>97</v>
      </c>
      <c r="F99" s="68" t="s">
        <v>115</v>
      </c>
      <c r="G99" s="67" t="s">
        <v>99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1"/>
      <c r="C100" s="31"/>
      <c r="D100" s="32"/>
      <c r="E100" s="32"/>
      <c r="F100" s="31"/>
      <c r="G100" s="32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49" t="s">
        <v>117</v>
      </c>
      <c r="C101" s="31"/>
      <c r="D101" s="32"/>
      <c r="E101" s="32"/>
      <c r="F101" s="31"/>
      <c r="G101" s="32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76" t="s">
        <v>95</v>
      </c>
      <c r="C102" s="90" t="s">
        <v>132</v>
      </c>
      <c r="D102" s="11"/>
      <c r="E102" s="11"/>
      <c r="F102" s="11"/>
      <c r="G102" s="1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78" t="s">
        <v>107</v>
      </c>
      <c r="C103" s="79" t="s">
        <v>133</v>
      </c>
      <c r="D103" s="55"/>
      <c r="E103" s="55"/>
      <c r="F103" s="55"/>
      <c r="G103" s="55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1"/>
      <c r="C104" s="31"/>
      <c r="D104" s="32"/>
      <c r="E104" s="32"/>
      <c r="F104" s="31"/>
      <c r="G104" s="32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1"/>
      <c r="C105" s="31"/>
      <c r="D105" s="32"/>
      <c r="E105" s="32"/>
      <c r="F105" s="31"/>
      <c r="G105" s="32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1"/>
      <c r="C106" s="31"/>
      <c r="D106" s="32"/>
      <c r="E106" s="32"/>
      <c r="F106" s="31"/>
      <c r="G106" s="32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49" t="s">
        <v>84</v>
      </c>
      <c r="C107" s="33"/>
      <c r="D107" s="48"/>
      <c r="E107" s="32"/>
      <c r="F107" s="31"/>
      <c r="G107" s="32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3"/>
      <c r="C108" s="33"/>
      <c r="D108" s="48"/>
      <c r="E108" s="32"/>
      <c r="F108" s="31"/>
      <c r="G108" s="32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9" t="s">
        <v>85</v>
      </c>
      <c r="C109" s="50" t="s">
        <v>77</v>
      </c>
      <c r="D109" s="50" t="s">
        <v>86</v>
      </c>
      <c r="E109" s="9" t="s">
        <v>87</v>
      </c>
      <c r="F109" s="11"/>
      <c r="G109" s="5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67" t="s">
        <v>13</v>
      </c>
      <c r="C110" s="53" t="s">
        <v>134</v>
      </c>
      <c r="D110" s="54" t="s">
        <v>50</v>
      </c>
      <c r="E110" s="54" t="s">
        <v>122</v>
      </c>
      <c r="F110" s="55"/>
      <c r="G110" s="56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8"/>
      <c r="C111" s="8"/>
      <c r="D111" s="57"/>
      <c r="E111" s="57"/>
      <c r="F111" s="8"/>
      <c r="G111" s="7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19" t="s">
        <v>90</v>
      </c>
      <c r="C112" s="19" t="s">
        <v>91</v>
      </c>
      <c r="D112" s="19" t="s">
        <v>92</v>
      </c>
      <c r="E112" s="19" t="s">
        <v>93</v>
      </c>
      <c r="F112" s="19" t="s">
        <v>11</v>
      </c>
      <c r="G112" s="19" t="s">
        <v>94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89" t="s">
        <v>95</v>
      </c>
      <c r="C113" s="66" t="s">
        <v>96</v>
      </c>
      <c r="D113" s="67" t="s">
        <v>109</v>
      </c>
      <c r="E113" s="67" t="s">
        <v>97</v>
      </c>
      <c r="F113" s="68" t="s">
        <v>123</v>
      </c>
      <c r="G113" s="67" t="s">
        <v>99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69" t="s">
        <v>107</v>
      </c>
      <c r="C114" s="24" t="s">
        <v>108</v>
      </c>
      <c r="D114" s="25" t="s">
        <v>109</v>
      </c>
      <c r="E114" s="25" t="s">
        <v>108</v>
      </c>
      <c r="F114" s="70"/>
      <c r="G114" s="25" t="s">
        <v>99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C115" s="22" t="s">
        <v>110</v>
      </c>
      <c r="D115" s="23" t="s">
        <v>111</v>
      </c>
      <c r="E115" s="23" t="s">
        <v>112</v>
      </c>
      <c r="F115" s="22" t="s">
        <v>113</v>
      </c>
      <c r="G115" s="23" t="s">
        <v>99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75"/>
      <c r="C116" s="66"/>
      <c r="D116" s="67" t="s">
        <v>114</v>
      </c>
      <c r="E116" s="67" t="s">
        <v>97</v>
      </c>
      <c r="F116" s="68" t="s">
        <v>115</v>
      </c>
      <c r="G116" s="67" t="s">
        <v>99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1"/>
      <c r="C117" s="31"/>
      <c r="D117" s="32"/>
      <c r="E117" s="32"/>
      <c r="F117" s="31"/>
      <c r="G117" s="32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91" t="s">
        <v>135</v>
      </c>
      <c r="C118" s="92" t="s">
        <v>110</v>
      </c>
      <c r="D118" s="93" t="s">
        <v>136</v>
      </c>
      <c r="E118" s="94" t="s">
        <v>112</v>
      </c>
      <c r="F118" s="95" t="s">
        <v>137</v>
      </c>
      <c r="G118" s="94" t="s">
        <v>99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C119" s="96"/>
      <c r="D119" s="97" t="s">
        <v>138</v>
      </c>
      <c r="E119" s="97" t="s">
        <v>97</v>
      </c>
      <c r="F119" s="98" t="s">
        <v>139</v>
      </c>
      <c r="G119" s="99" t="s">
        <v>99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100"/>
      <c r="C120" s="101"/>
      <c r="D120" s="102" t="s">
        <v>140</v>
      </c>
      <c r="E120" s="102" t="s">
        <v>97</v>
      </c>
      <c r="F120" s="103" t="s">
        <v>141</v>
      </c>
      <c r="G120" s="104" t="s">
        <v>99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1"/>
      <c r="C121" s="31"/>
      <c r="D121" s="32"/>
      <c r="E121" s="32"/>
      <c r="F121" s="31"/>
      <c r="G121" s="32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49" t="s">
        <v>117</v>
      </c>
      <c r="C122" s="31"/>
      <c r="D122" s="32"/>
      <c r="E122" s="32"/>
      <c r="F122" s="31"/>
      <c r="G122" s="32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76" t="s">
        <v>95</v>
      </c>
      <c r="C123" s="77" t="s">
        <v>142</v>
      </c>
      <c r="D123" s="11"/>
      <c r="E123" s="11"/>
      <c r="F123" s="11"/>
      <c r="G123" s="1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78" t="s">
        <v>107</v>
      </c>
      <c r="C124" s="79" t="s">
        <v>143</v>
      </c>
      <c r="D124" s="55"/>
      <c r="E124" s="55"/>
      <c r="F124" s="55"/>
      <c r="G124" s="55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1"/>
      <c r="C125" s="31"/>
      <c r="D125" s="32"/>
      <c r="E125" s="32"/>
      <c r="F125" s="31"/>
      <c r="G125" s="32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1"/>
      <c r="C126" s="31"/>
      <c r="D126" s="32"/>
      <c r="E126" s="32"/>
      <c r="F126" s="31"/>
      <c r="G126" s="32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1"/>
      <c r="C127" s="31"/>
      <c r="D127" s="32"/>
      <c r="E127" s="32"/>
      <c r="F127" s="31"/>
      <c r="G127" s="32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1"/>
      <c r="C128" s="31"/>
      <c r="D128" s="32"/>
      <c r="E128" s="32"/>
      <c r="F128" s="31"/>
      <c r="G128" s="32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1"/>
      <c r="C129" s="31"/>
      <c r="D129" s="32"/>
      <c r="E129" s="32"/>
      <c r="F129" s="31"/>
      <c r="G129" s="32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1"/>
      <c r="C130" s="31"/>
      <c r="D130" s="32"/>
      <c r="E130" s="32"/>
      <c r="F130" s="31"/>
      <c r="G130" s="32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1"/>
      <c r="C131" s="31"/>
      <c r="D131" s="32"/>
      <c r="E131" s="32"/>
      <c r="F131" s="31"/>
      <c r="G131" s="32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1"/>
      <c r="C132" s="31"/>
      <c r="D132" s="32"/>
      <c r="E132" s="32"/>
      <c r="F132" s="31"/>
      <c r="G132" s="32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1"/>
      <c r="C133" s="31"/>
      <c r="D133" s="32"/>
      <c r="E133" s="32"/>
      <c r="F133" s="31"/>
      <c r="G133" s="32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1"/>
      <c r="C134" s="31"/>
      <c r="D134" s="32"/>
      <c r="E134" s="32"/>
      <c r="F134" s="31"/>
      <c r="G134" s="32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1"/>
      <c r="C135" s="31"/>
      <c r="D135" s="32"/>
      <c r="E135" s="32"/>
      <c r="F135" s="31"/>
      <c r="G135" s="32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1"/>
      <c r="C136" s="31"/>
      <c r="D136" s="32"/>
      <c r="E136" s="32"/>
      <c r="F136" s="31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1"/>
      <c r="C137" s="31"/>
      <c r="D137" s="32"/>
      <c r="E137" s="32"/>
      <c r="F137" s="31"/>
      <c r="G137" s="32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1"/>
      <c r="C138" s="31"/>
      <c r="D138" s="32"/>
      <c r="E138" s="32"/>
      <c r="F138" s="31"/>
      <c r="G138" s="32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1"/>
      <c r="C139" s="31"/>
      <c r="D139" s="32"/>
      <c r="E139" s="32"/>
      <c r="F139" s="31"/>
      <c r="G139" s="32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1"/>
      <c r="C140" s="31"/>
      <c r="D140" s="32"/>
      <c r="E140" s="32"/>
      <c r="F140" s="31"/>
      <c r="G140" s="32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1"/>
      <c r="C141" s="31"/>
      <c r="D141" s="32"/>
      <c r="E141" s="32"/>
      <c r="F141" s="31"/>
      <c r="G141" s="32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1"/>
      <c r="C142" s="31"/>
      <c r="D142" s="32"/>
      <c r="E142" s="32"/>
      <c r="F142" s="31"/>
      <c r="G142" s="32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1"/>
      <c r="C143" s="31"/>
      <c r="D143" s="32"/>
      <c r="E143" s="32"/>
      <c r="F143" s="31"/>
      <c r="G143" s="32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1"/>
      <c r="C144" s="31"/>
      <c r="D144" s="32"/>
      <c r="E144" s="32"/>
      <c r="F144" s="31"/>
      <c r="G144" s="32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1"/>
      <c r="C145" s="31"/>
      <c r="D145" s="32"/>
      <c r="E145" s="32"/>
      <c r="F145" s="31"/>
      <c r="G145" s="32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1"/>
      <c r="C146" s="31"/>
      <c r="D146" s="32"/>
      <c r="E146" s="32"/>
      <c r="F146" s="31"/>
      <c r="G146" s="32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1"/>
      <c r="C147" s="31"/>
      <c r="D147" s="32"/>
      <c r="E147" s="32"/>
      <c r="F147" s="31"/>
      <c r="G147" s="32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1"/>
      <c r="C148" s="31"/>
      <c r="D148" s="32"/>
      <c r="E148" s="32"/>
      <c r="F148" s="31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31"/>
      <c r="C149" s="31"/>
      <c r="D149" s="32"/>
      <c r="E149" s="32"/>
      <c r="F149" s="31"/>
      <c r="G149" s="32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31"/>
      <c r="C150" s="31"/>
      <c r="D150" s="32"/>
      <c r="E150" s="32"/>
      <c r="F150" s="31"/>
      <c r="G150" s="32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1"/>
      <c r="B151" s="31"/>
      <c r="C151" s="31"/>
      <c r="D151" s="32"/>
      <c r="E151" s="32"/>
      <c r="F151" s="31"/>
      <c r="G151" s="32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1"/>
      <c r="B152" s="31"/>
      <c r="C152" s="31"/>
      <c r="D152" s="32"/>
      <c r="E152" s="32"/>
      <c r="F152" s="31"/>
      <c r="G152" s="32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31"/>
      <c r="C153" s="31"/>
      <c r="D153" s="32"/>
      <c r="E153" s="32"/>
      <c r="F153" s="31"/>
      <c r="G153" s="32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31"/>
      <c r="C154" s="31"/>
      <c r="D154" s="32"/>
      <c r="E154" s="32"/>
      <c r="F154" s="31"/>
      <c r="G154" s="32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31"/>
      <c r="C155" s="31"/>
      <c r="D155" s="32"/>
      <c r="E155" s="32"/>
      <c r="F155" s="31"/>
      <c r="G155" s="32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31"/>
      <c r="C156" s="31"/>
      <c r="D156" s="32"/>
      <c r="E156" s="32"/>
      <c r="F156" s="31"/>
      <c r="G156" s="32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31"/>
      <c r="C157" s="31"/>
      <c r="D157" s="32"/>
      <c r="E157" s="32"/>
      <c r="F157" s="31"/>
      <c r="G157" s="32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31"/>
      <c r="C158" s="31"/>
      <c r="D158" s="32"/>
      <c r="E158" s="32"/>
      <c r="F158" s="31"/>
      <c r="G158" s="32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31"/>
      <c r="C159" s="31"/>
      <c r="D159" s="32"/>
      <c r="E159" s="32"/>
      <c r="F159" s="31"/>
      <c r="G159" s="32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31"/>
      <c r="C160" s="31"/>
      <c r="D160" s="32"/>
      <c r="E160" s="32"/>
      <c r="F160" s="31"/>
      <c r="G160" s="32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31"/>
      <c r="C161" s="31"/>
      <c r="D161" s="32"/>
      <c r="E161" s="32"/>
      <c r="F161" s="31"/>
      <c r="G161" s="32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31"/>
      <c r="C162" s="31"/>
      <c r="D162" s="32"/>
      <c r="E162" s="32"/>
      <c r="F162" s="31"/>
      <c r="G162" s="32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31"/>
      <c r="C163" s="31"/>
      <c r="D163" s="32"/>
      <c r="E163" s="32"/>
      <c r="F163" s="31"/>
      <c r="G163" s="32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31"/>
      <c r="C164" s="31"/>
      <c r="D164" s="32"/>
      <c r="E164" s="32"/>
      <c r="F164" s="31"/>
      <c r="G164" s="32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31"/>
      <c r="C165" s="31"/>
      <c r="D165" s="32"/>
      <c r="E165" s="32"/>
      <c r="F165" s="31"/>
      <c r="G165" s="32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1"/>
      <c r="C166" s="31"/>
      <c r="D166" s="32"/>
      <c r="E166" s="32"/>
      <c r="F166" s="31"/>
      <c r="G166" s="32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1"/>
      <c r="C167" s="31"/>
      <c r="D167" s="32"/>
      <c r="E167" s="32"/>
      <c r="F167" s="31"/>
      <c r="G167" s="32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31"/>
      <c r="C168" s="31"/>
      <c r="D168" s="32"/>
      <c r="E168" s="32"/>
      <c r="F168" s="31"/>
      <c r="G168" s="32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31"/>
      <c r="C169" s="31"/>
      <c r="D169" s="32"/>
      <c r="E169" s="32"/>
      <c r="F169" s="31"/>
      <c r="G169" s="32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31"/>
      <c r="C170" s="31"/>
      <c r="D170" s="32"/>
      <c r="E170" s="32"/>
      <c r="F170" s="31"/>
      <c r="G170" s="32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31"/>
      <c r="C171" s="31"/>
      <c r="D171" s="32"/>
      <c r="E171" s="32"/>
      <c r="F171" s="31"/>
      <c r="G171" s="32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31"/>
      <c r="C172" s="31"/>
      <c r="D172" s="32"/>
      <c r="E172" s="32"/>
      <c r="F172" s="31"/>
      <c r="G172" s="32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31"/>
      <c r="C173" s="31"/>
      <c r="D173" s="32"/>
      <c r="E173" s="32"/>
      <c r="F173" s="31"/>
      <c r="G173" s="32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31"/>
      <c r="C174" s="31"/>
      <c r="D174" s="32"/>
      <c r="E174" s="32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31"/>
      <c r="C175" s="31"/>
      <c r="D175" s="32"/>
      <c r="E175" s="32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31"/>
      <c r="C176" s="31"/>
      <c r="D176" s="32"/>
      <c r="E176" s="32"/>
      <c r="F176" s="31"/>
      <c r="G176" s="32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31"/>
      <c r="C177" s="31"/>
      <c r="D177" s="32"/>
      <c r="E177" s="32"/>
      <c r="F177" s="31"/>
      <c r="G177" s="32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31"/>
      <c r="C178" s="31"/>
      <c r="D178" s="32"/>
      <c r="E178" s="32"/>
      <c r="F178" s="31"/>
      <c r="G178" s="32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31"/>
      <c r="C179" s="31"/>
      <c r="D179" s="32"/>
      <c r="E179" s="32"/>
      <c r="F179" s="31"/>
      <c r="G179" s="32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31"/>
      <c r="C180" s="31"/>
      <c r="D180" s="32"/>
      <c r="E180" s="32"/>
      <c r="F180" s="31"/>
      <c r="G180" s="32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1"/>
      <c r="C181" s="31"/>
      <c r="D181" s="32"/>
      <c r="E181" s="32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31"/>
      <c r="C182" s="31"/>
      <c r="D182" s="32"/>
      <c r="E182" s="32"/>
      <c r="F182" s="31"/>
      <c r="G182" s="32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31"/>
      <c r="C183" s="31"/>
      <c r="D183" s="32"/>
      <c r="E183" s="32"/>
      <c r="F183" s="31"/>
      <c r="G183" s="32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31"/>
      <c r="C184" s="31"/>
      <c r="D184" s="32"/>
      <c r="E184" s="32"/>
      <c r="F184" s="31"/>
      <c r="G184" s="32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31"/>
      <c r="C185" s="31"/>
      <c r="D185" s="32"/>
      <c r="E185" s="32"/>
      <c r="F185" s="31"/>
      <c r="G185" s="32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31"/>
      <c r="C186" s="31"/>
      <c r="D186" s="32"/>
      <c r="E186" s="32"/>
      <c r="F186" s="31"/>
      <c r="G186" s="32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31"/>
      <c r="C187" s="31"/>
      <c r="D187" s="32"/>
      <c r="E187" s="32"/>
      <c r="F187" s="31"/>
      <c r="G187" s="32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31"/>
      <c r="C188" s="31"/>
      <c r="D188" s="32"/>
      <c r="E188" s="32"/>
      <c r="F188" s="31"/>
      <c r="G188" s="32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31"/>
      <c r="C189" s="31"/>
      <c r="D189" s="32"/>
      <c r="E189" s="32"/>
      <c r="F189" s="31"/>
      <c r="G189" s="32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31"/>
      <c r="C190" s="31"/>
      <c r="D190" s="32"/>
      <c r="E190" s="32"/>
      <c r="F190" s="31"/>
      <c r="G190" s="32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31"/>
      <c r="C191" s="31"/>
      <c r="D191" s="32"/>
      <c r="E191" s="32"/>
      <c r="F191" s="31"/>
      <c r="G191" s="32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31"/>
      <c r="C192" s="31"/>
      <c r="D192" s="32"/>
      <c r="E192" s="32"/>
      <c r="F192" s="31"/>
      <c r="G192" s="32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31"/>
      <c r="C193" s="31"/>
      <c r="D193" s="32"/>
      <c r="E193" s="32"/>
      <c r="F193" s="31"/>
      <c r="G193" s="32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31"/>
      <c r="C194" s="31"/>
      <c r="D194" s="32"/>
      <c r="E194" s="32"/>
      <c r="F194" s="31"/>
      <c r="G194" s="32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1"/>
      <c r="C195" s="31"/>
      <c r="D195" s="32"/>
      <c r="E195" s="32"/>
      <c r="F195" s="31"/>
      <c r="G195" s="32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1"/>
      <c r="C196" s="31"/>
      <c r="D196" s="32"/>
      <c r="E196" s="32"/>
      <c r="F196" s="31"/>
      <c r="G196" s="32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31"/>
      <c r="C197" s="31"/>
      <c r="D197" s="32"/>
      <c r="E197" s="32"/>
      <c r="F197" s="31"/>
      <c r="G197" s="32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1"/>
      <c r="C198" s="31"/>
      <c r="D198" s="32"/>
      <c r="E198" s="32"/>
      <c r="F198" s="31"/>
      <c r="G198" s="32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31"/>
      <c r="C199" s="31"/>
      <c r="D199" s="32"/>
      <c r="E199" s="32"/>
      <c r="F199" s="31"/>
      <c r="G199" s="32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31"/>
      <c r="C200" s="31"/>
      <c r="D200" s="32"/>
      <c r="E200" s="32"/>
      <c r="F200" s="31"/>
      <c r="G200" s="32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31"/>
      <c r="C201" s="31"/>
      <c r="D201" s="32"/>
      <c r="E201" s="32"/>
      <c r="F201" s="31"/>
      <c r="G201" s="32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31"/>
      <c r="C202" s="31"/>
      <c r="D202" s="32"/>
      <c r="E202" s="32"/>
      <c r="F202" s="31"/>
      <c r="G202" s="32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31"/>
      <c r="C203" s="31"/>
      <c r="D203" s="32"/>
      <c r="E203" s="32"/>
      <c r="F203" s="31"/>
      <c r="G203" s="32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31"/>
      <c r="C204" s="31"/>
      <c r="D204" s="32"/>
      <c r="E204" s="32"/>
      <c r="F204" s="31"/>
      <c r="G204" s="32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31"/>
      <c r="C205" s="31"/>
      <c r="D205" s="32"/>
      <c r="E205" s="32"/>
      <c r="F205" s="31"/>
      <c r="G205" s="32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1"/>
      <c r="C206" s="31"/>
      <c r="D206" s="32"/>
      <c r="E206" s="32"/>
      <c r="F206" s="31"/>
      <c r="G206" s="32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31"/>
      <c r="C207" s="31"/>
      <c r="D207" s="32"/>
      <c r="E207" s="32"/>
      <c r="F207" s="31"/>
      <c r="G207" s="32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31"/>
      <c r="C208" s="31"/>
      <c r="D208" s="32"/>
      <c r="E208" s="32"/>
      <c r="F208" s="31"/>
      <c r="G208" s="32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31"/>
      <c r="C209" s="31"/>
      <c r="D209" s="32"/>
      <c r="E209" s="32"/>
      <c r="F209" s="31"/>
      <c r="G209" s="32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1"/>
      <c r="C210" s="31"/>
      <c r="D210" s="32"/>
      <c r="E210" s="32"/>
      <c r="F210" s="31"/>
      <c r="G210" s="32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1"/>
      <c r="C211" s="31"/>
      <c r="D211" s="32"/>
      <c r="E211" s="32"/>
      <c r="F211" s="31"/>
      <c r="G211" s="32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1"/>
      <c r="C212" s="31"/>
      <c r="D212" s="32"/>
      <c r="E212" s="32"/>
      <c r="F212" s="31"/>
      <c r="G212" s="32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1"/>
      <c r="C213" s="31"/>
      <c r="D213" s="32"/>
      <c r="E213" s="32"/>
      <c r="F213" s="31"/>
      <c r="G213" s="32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1"/>
      <c r="C214" s="31"/>
      <c r="D214" s="32"/>
      <c r="E214" s="32"/>
      <c r="F214" s="31"/>
      <c r="G214" s="32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1"/>
      <c r="C215" s="31"/>
      <c r="D215" s="32"/>
      <c r="E215" s="32"/>
      <c r="F215" s="31"/>
      <c r="G215" s="32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1"/>
      <c r="C216" s="31"/>
      <c r="D216" s="32"/>
      <c r="E216" s="32"/>
      <c r="F216" s="31"/>
      <c r="G216" s="32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1"/>
      <c r="C217" s="31"/>
      <c r="D217" s="32"/>
      <c r="E217" s="32"/>
      <c r="F217" s="31"/>
      <c r="G217" s="32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1"/>
      <c r="C218" s="31"/>
      <c r="D218" s="32"/>
      <c r="E218" s="32"/>
      <c r="F218" s="31"/>
      <c r="G218" s="32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1"/>
      <c r="C219" s="31"/>
      <c r="D219" s="32"/>
      <c r="E219" s="32"/>
      <c r="F219" s="31"/>
      <c r="G219" s="32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1"/>
      <c r="C220" s="31"/>
      <c r="D220" s="32"/>
      <c r="E220" s="32"/>
      <c r="F220" s="31"/>
      <c r="G220" s="32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1"/>
      <c r="C221" s="31"/>
      <c r="D221" s="32"/>
      <c r="E221" s="32"/>
      <c r="F221" s="31"/>
      <c r="G221" s="32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1"/>
      <c r="C222" s="31"/>
      <c r="D222" s="32"/>
      <c r="E222" s="32"/>
      <c r="F222" s="31"/>
      <c r="G222" s="32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1"/>
      <c r="C223" s="31"/>
      <c r="D223" s="32"/>
      <c r="E223" s="32"/>
      <c r="F223" s="31"/>
      <c r="G223" s="32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1"/>
      <c r="C224" s="31"/>
      <c r="D224" s="32"/>
      <c r="E224" s="32"/>
      <c r="F224" s="31"/>
      <c r="G224" s="32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1"/>
      <c r="C225" s="31"/>
      <c r="D225" s="32"/>
      <c r="E225" s="32"/>
      <c r="F225" s="31"/>
      <c r="G225" s="32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1"/>
      <c r="C226" s="31"/>
      <c r="D226" s="32"/>
      <c r="E226" s="32"/>
      <c r="F226" s="31"/>
      <c r="G226" s="32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1"/>
      <c r="C227" s="31"/>
      <c r="D227" s="32"/>
      <c r="E227" s="32"/>
      <c r="F227" s="31"/>
      <c r="G227" s="32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1"/>
      <c r="C228" s="31"/>
      <c r="D228" s="32"/>
      <c r="E228" s="32"/>
      <c r="F228" s="31"/>
      <c r="G228" s="32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1"/>
      <c r="C229" s="31"/>
      <c r="D229" s="32"/>
      <c r="E229" s="32"/>
      <c r="F229" s="31"/>
      <c r="G229" s="32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1"/>
      <c r="C230" s="31"/>
      <c r="D230" s="32"/>
      <c r="E230" s="32"/>
      <c r="F230" s="31"/>
      <c r="G230" s="32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1"/>
      <c r="C231" s="31"/>
      <c r="D231" s="32"/>
      <c r="E231" s="32"/>
      <c r="F231" s="31"/>
      <c r="G231" s="32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1"/>
      <c r="C232" s="31"/>
      <c r="D232" s="32"/>
      <c r="E232" s="32"/>
      <c r="F232" s="31"/>
      <c r="G232" s="32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1"/>
      <c r="C233" s="31"/>
      <c r="D233" s="32"/>
      <c r="E233" s="32"/>
      <c r="F233" s="31"/>
      <c r="G233" s="32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1"/>
      <c r="C234" s="31"/>
      <c r="D234" s="32"/>
      <c r="E234" s="32"/>
      <c r="F234" s="31"/>
      <c r="G234" s="32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1"/>
      <c r="C235" s="31"/>
      <c r="D235" s="32"/>
      <c r="E235" s="32"/>
      <c r="F235" s="31"/>
      <c r="G235" s="32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1"/>
      <c r="C236" s="31"/>
      <c r="D236" s="32"/>
      <c r="E236" s="32"/>
      <c r="F236" s="31"/>
      <c r="G236" s="32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1"/>
      <c r="C237" s="31"/>
      <c r="D237" s="32"/>
      <c r="E237" s="32"/>
      <c r="F237" s="31"/>
      <c r="G237" s="32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1"/>
      <c r="C238" s="31"/>
      <c r="D238" s="32"/>
      <c r="E238" s="32"/>
      <c r="F238" s="31"/>
      <c r="G238" s="32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1"/>
      <c r="C239" s="31"/>
      <c r="D239" s="32"/>
      <c r="E239" s="32"/>
      <c r="F239" s="31"/>
      <c r="G239" s="32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1"/>
      <c r="C240" s="31"/>
      <c r="D240" s="32"/>
      <c r="E240" s="32"/>
      <c r="F240" s="31"/>
      <c r="G240" s="32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1"/>
      <c r="C241" s="31"/>
      <c r="D241" s="32"/>
      <c r="E241" s="32"/>
      <c r="F241" s="31"/>
      <c r="G241" s="32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1"/>
      <c r="C242" s="31"/>
      <c r="D242" s="32"/>
      <c r="E242" s="32"/>
      <c r="F242" s="31"/>
      <c r="G242" s="32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1"/>
      <c r="C243" s="31"/>
      <c r="D243" s="32"/>
      <c r="E243" s="32"/>
      <c r="F243" s="31"/>
      <c r="G243" s="32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1"/>
      <c r="C244" s="31"/>
      <c r="D244" s="32"/>
      <c r="E244" s="32"/>
      <c r="F244" s="31"/>
      <c r="G244" s="32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1"/>
      <c r="C245" s="31"/>
      <c r="D245" s="32"/>
      <c r="E245" s="32"/>
      <c r="F245" s="31"/>
      <c r="G245" s="32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1"/>
      <c r="C246" s="31"/>
      <c r="D246" s="32"/>
      <c r="E246" s="32"/>
      <c r="F246" s="31"/>
      <c r="G246" s="32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1"/>
      <c r="C247" s="31"/>
      <c r="D247" s="32"/>
      <c r="E247" s="32"/>
      <c r="F247" s="31"/>
      <c r="G247" s="32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1"/>
      <c r="C248" s="31"/>
      <c r="D248" s="32"/>
      <c r="E248" s="32"/>
      <c r="F248" s="31"/>
      <c r="G248" s="32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1"/>
      <c r="C249" s="31"/>
      <c r="D249" s="32"/>
      <c r="E249" s="32"/>
      <c r="F249" s="31"/>
      <c r="G249" s="32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1"/>
      <c r="C250" s="31"/>
      <c r="D250" s="32"/>
      <c r="E250" s="32"/>
      <c r="F250" s="31"/>
      <c r="G250" s="32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1"/>
      <c r="C251" s="31"/>
      <c r="D251" s="32"/>
      <c r="E251" s="32"/>
      <c r="F251" s="31"/>
      <c r="G251" s="32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1"/>
      <c r="C252" s="31"/>
      <c r="D252" s="32"/>
      <c r="E252" s="32"/>
      <c r="F252" s="31"/>
      <c r="G252" s="32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1"/>
      <c r="C253" s="31"/>
      <c r="D253" s="32"/>
      <c r="E253" s="32"/>
      <c r="F253" s="31"/>
      <c r="G253" s="32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1"/>
      <c r="C254" s="31"/>
      <c r="D254" s="32"/>
      <c r="E254" s="32"/>
      <c r="F254" s="31"/>
      <c r="G254" s="32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1"/>
      <c r="C255" s="31"/>
      <c r="D255" s="32"/>
      <c r="E255" s="32"/>
      <c r="F255" s="31"/>
      <c r="G255" s="32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1"/>
      <c r="C256" s="31"/>
      <c r="D256" s="32"/>
      <c r="E256" s="32"/>
      <c r="F256" s="31"/>
      <c r="G256" s="32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1"/>
      <c r="C257" s="31"/>
      <c r="D257" s="32"/>
      <c r="E257" s="32"/>
      <c r="F257" s="31"/>
      <c r="G257" s="32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1"/>
      <c r="C258" s="31"/>
      <c r="D258" s="32"/>
      <c r="E258" s="32"/>
      <c r="F258" s="31"/>
      <c r="G258" s="32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1"/>
      <c r="C259" s="31"/>
      <c r="D259" s="32"/>
      <c r="E259" s="32"/>
      <c r="F259" s="31"/>
      <c r="G259" s="32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1"/>
      <c r="C260" s="31"/>
      <c r="D260" s="32"/>
      <c r="E260" s="32"/>
      <c r="F260" s="31"/>
      <c r="G260" s="32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1"/>
      <c r="C261" s="31"/>
      <c r="D261" s="32"/>
      <c r="E261" s="32"/>
      <c r="F261" s="31"/>
      <c r="G261" s="32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1"/>
      <c r="C262" s="31"/>
      <c r="D262" s="32"/>
      <c r="E262" s="32"/>
      <c r="F262" s="31"/>
      <c r="G262" s="32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1"/>
      <c r="C263" s="31"/>
      <c r="D263" s="32"/>
      <c r="E263" s="32"/>
      <c r="F263" s="31"/>
      <c r="G263" s="32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1"/>
      <c r="C264" s="31"/>
      <c r="D264" s="32"/>
      <c r="E264" s="32"/>
      <c r="F264" s="31"/>
      <c r="G264" s="32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1"/>
      <c r="C265" s="31"/>
      <c r="D265" s="32"/>
      <c r="E265" s="32"/>
      <c r="F265" s="31"/>
      <c r="G265" s="32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1"/>
      <c r="C266" s="31"/>
      <c r="D266" s="32"/>
      <c r="E266" s="32"/>
      <c r="F266" s="31"/>
      <c r="G266" s="32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1"/>
      <c r="C267" s="31"/>
      <c r="D267" s="32"/>
      <c r="E267" s="32"/>
      <c r="F267" s="31"/>
      <c r="G267" s="32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1"/>
      <c r="C268" s="31"/>
      <c r="D268" s="32"/>
      <c r="E268" s="32"/>
      <c r="F268" s="31"/>
      <c r="G268" s="32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1"/>
      <c r="C269" s="31"/>
      <c r="D269" s="32"/>
      <c r="E269" s="32"/>
      <c r="F269" s="31"/>
      <c r="G269" s="32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1"/>
      <c r="C270" s="31"/>
      <c r="D270" s="32"/>
      <c r="E270" s="32"/>
      <c r="F270" s="31"/>
      <c r="G270" s="32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1"/>
      <c r="C271" s="31"/>
      <c r="D271" s="32"/>
      <c r="E271" s="32"/>
      <c r="F271" s="31"/>
      <c r="G271" s="32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1"/>
      <c r="C272" s="31"/>
      <c r="D272" s="32"/>
      <c r="E272" s="32"/>
      <c r="F272" s="31"/>
      <c r="G272" s="32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1"/>
      <c r="C273" s="31"/>
      <c r="D273" s="32"/>
      <c r="E273" s="32"/>
      <c r="F273" s="31"/>
      <c r="G273" s="32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1"/>
      <c r="C274" s="31"/>
      <c r="D274" s="32"/>
      <c r="E274" s="32"/>
      <c r="F274" s="31"/>
      <c r="G274" s="32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1"/>
      <c r="C275" s="31"/>
      <c r="D275" s="32"/>
      <c r="E275" s="32"/>
      <c r="F275" s="31"/>
      <c r="G275" s="32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1"/>
      <c r="C276" s="31"/>
      <c r="D276" s="32"/>
      <c r="E276" s="32"/>
      <c r="F276" s="31"/>
      <c r="G276" s="32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1"/>
      <c r="C277" s="31"/>
      <c r="D277" s="32"/>
      <c r="E277" s="32"/>
      <c r="F277" s="31"/>
      <c r="G277" s="32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1"/>
      <c r="C278" s="31"/>
      <c r="D278" s="32"/>
      <c r="E278" s="32"/>
      <c r="F278" s="31"/>
      <c r="G278" s="32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1"/>
      <c r="C279" s="31"/>
      <c r="D279" s="32"/>
      <c r="E279" s="32"/>
      <c r="F279" s="31"/>
      <c r="G279" s="32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1"/>
      <c r="C280" s="31"/>
      <c r="D280" s="32"/>
      <c r="E280" s="32"/>
      <c r="F280" s="31"/>
      <c r="G280" s="32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1"/>
      <c r="C281" s="31"/>
      <c r="D281" s="32"/>
      <c r="E281" s="32"/>
      <c r="F281" s="31"/>
      <c r="G281" s="32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1"/>
      <c r="C282" s="31"/>
      <c r="D282" s="32"/>
      <c r="E282" s="32"/>
      <c r="F282" s="31"/>
      <c r="G282" s="32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1"/>
      <c r="C283" s="31"/>
      <c r="D283" s="32"/>
      <c r="E283" s="32"/>
      <c r="F283" s="31"/>
      <c r="G283" s="32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1"/>
      <c r="C284" s="31"/>
      <c r="D284" s="32"/>
      <c r="E284" s="32"/>
      <c r="F284" s="31"/>
      <c r="G284" s="32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1"/>
      <c r="C285" s="31"/>
      <c r="D285" s="32"/>
      <c r="E285" s="32"/>
      <c r="F285" s="31"/>
      <c r="G285" s="32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1"/>
      <c r="C286" s="31"/>
      <c r="D286" s="32"/>
      <c r="E286" s="32"/>
      <c r="F286" s="31"/>
      <c r="G286" s="32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1"/>
      <c r="C287" s="31"/>
      <c r="D287" s="32"/>
      <c r="E287" s="32"/>
      <c r="F287" s="31"/>
      <c r="G287" s="32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1"/>
      <c r="C288" s="31"/>
      <c r="D288" s="32"/>
      <c r="E288" s="32"/>
      <c r="F288" s="31"/>
      <c r="G288" s="32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1"/>
      <c r="C289" s="31"/>
      <c r="D289" s="32"/>
      <c r="E289" s="32"/>
      <c r="F289" s="31"/>
      <c r="G289" s="32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1"/>
      <c r="C290" s="31"/>
      <c r="D290" s="32"/>
      <c r="E290" s="32"/>
      <c r="F290" s="31"/>
      <c r="G290" s="32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1"/>
      <c r="C291" s="31"/>
      <c r="D291" s="32"/>
      <c r="E291" s="32"/>
      <c r="F291" s="31"/>
      <c r="G291" s="32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1"/>
      <c r="C292" s="31"/>
      <c r="D292" s="32"/>
      <c r="E292" s="32"/>
      <c r="F292" s="31"/>
      <c r="G292" s="32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1"/>
      <c r="C293" s="31"/>
      <c r="D293" s="32"/>
      <c r="E293" s="32"/>
      <c r="F293" s="31"/>
      <c r="G293" s="32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1"/>
      <c r="C294" s="31"/>
      <c r="D294" s="32"/>
      <c r="E294" s="32"/>
      <c r="F294" s="31"/>
      <c r="G294" s="32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1"/>
      <c r="C295" s="31"/>
      <c r="D295" s="32"/>
      <c r="E295" s="32"/>
      <c r="F295" s="31"/>
      <c r="G295" s="32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1"/>
      <c r="C296" s="31"/>
      <c r="D296" s="32"/>
      <c r="E296" s="32"/>
      <c r="F296" s="31"/>
      <c r="G296" s="32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1"/>
      <c r="C297" s="31"/>
      <c r="D297" s="32"/>
      <c r="E297" s="32"/>
      <c r="F297" s="31"/>
      <c r="G297" s="32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1"/>
      <c r="C298" s="31"/>
      <c r="D298" s="32"/>
      <c r="E298" s="32"/>
      <c r="F298" s="31"/>
      <c r="G298" s="32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1"/>
      <c r="C299" s="31"/>
      <c r="D299" s="32"/>
      <c r="E299" s="32"/>
      <c r="F299" s="31"/>
      <c r="G299" s="32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1"/>
      <c r="C300" s="31"/>
      <c r="D300" s="32"/>
      <c r="E300" s="32"/>
      <c r="F300" s="31"/>
      <c r="G300" s="32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1"/>
      <c r="C301" s="31"/>
      <c r="D301" s="32"/>
      <c r="E301" s="32"/>
      <c r="F301" s="31"/>
      <c r="G301" s="32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1"/>
      <c r="C302" s="31"/>
      <c r="D302" s="32"/>
      <c r="E302" s="32"/>
      <c r="F302" s="31"/>
      <c r="G302" s="32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1"/>
      <c r="C303" s="31"/>
      <c r="D303" s="32"/>
      <c r="E303" s="32"/>
      <c r="F303" s="31"/>
      <c r="G303" s="32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1"/>
      <c r="C304" s="31"/>
      <c r="D304" s="32"/>
      <c r="E304" s="32"/>
      <c r="F304" s="31"/>
      <c r="G304" s="32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1"/>
      <c r="C305" s="31"/>
      <c r="D305" s="32"/>
      <c r="E305" s="32"/>
      <c r="F305" s="31"/>
      <c r="G305" s="32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1"/>
      <c r="C306" s="31"/>
      <c r="D306" s="32"/>
      <c r="E306" s="32"/>
      <c r="F306" s="31"/>
      <c r="G306" s="32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1"/>
      <c r="C307" s="31"/>
      <c r="D307" s="32"/>
      <c r="E307" s="32"/>
      <c r="F307" s="31"/>
      <c r="G307" s="32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1"/>
      <c r="C308" s="31"/>
      <c r="D308" s="32"/>
      <c r="E308" s="32"/>
      <c r="F308" s="31"/>
      <c r="G308" s="32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1"/>
      <c r="C309" s="31"/>
      <c r="D309" s="32"/>
      <c r="E309" s="32"/>
      <c r="F309" s="31"/>
      <c r="G309" s="32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1"/>
      <c r="C310" s="31"/>
      <c r="D310" s="32"/>
      <c r="E310" s="32"/>
      <c r="F310" s="31"/>
      <c r="G310" s="32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1"/>
      <c r="C311" s="31"/>
      <c r="D311" s="32"/>
      <c r="E311" s="32"/>
      <c r="F311" s="31"/>
      <c r="G311" s="32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1"/>
      <c r="C312" s="31"/>
      <c r="D312" s="32"/>
      <c r="E312" s="32"/>
      <c r="F312" s="31"/>
      <c r="G312" s="32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1"/>
      <c r="C313" s="31"/>
      <c r="D313" s="32"/>
      <c r="E313" s="32"/>
      <c r="F313" s="31"/>
      <c r="G313" s="32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1"/>
      <c r="C314" s="31"/>
      <c r="D314" s="32"/>
      <c r="E314" s="32"/>
      <c r="F314" s="31"/>
      <c r="G314" s="32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1"/>
      <c r="C315" s="31"/>
      <c r="D315" s="32"/>
      <c r="E315" s="32"/>
      <c r="F315" s="31"/>
      <c r="G315" s="32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1"/>
      <c r="C316" s="31"/>
      <c r="D316" s="32"/>
      <c r="E316" s="32"/>
      <c r="F316" s="31"/>
      <c r="G316" s="32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1"/>
      <c r="C317" s="31"/>
      <c r="D317" s="32"/>
      <c r="E317" s="32"/>
      <c r="F317" s="31"/>
      <c r="G317" s="32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1"/>
      <c r="C318" s="31"/>
      <c r="D318" s="32"/>
      <c r="E318" s="32"/>
      <c r="F318" s="31"/>
      <c r="G318" s="32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1"/>
      <c r="C319" s="31"/>
      <c r="D319" s="32"/>
      <c r="E319" s="32"/>
      <c r="F319" s="31"/>
      <c r="G319" s="32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1"/>
      <c r="C320" s="31"/>
      <c r="D320" s="32"/>
      <c r="E320" s="32"/>
      <c r="F320" s="31"/>
      <c r="G320" s="32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1"/>
      <c r="C321" s="31"/>
      <c r="D321" s="32"/>
      <c r="E321" s="32"/>
      <c r="F321" s="31"/>
      <c r="G321" s="32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1"/>
      <c r="C322" s="31"/>
      <c r="D322" s="32"/>
      <c r="E322" s="32"/>
      <c r="F322" s="31"/>
      <c r="G322" s="32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1"/>
      <c r="C323" s="31"/>
      <c r="D323" s="32"/>
      <c r="E323" s="32"/>
      <c r="F323" s="31"/>
      <c r="G323" s="32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1"/>
      <c r="C324" s="31"/>
      <c r="D324" s="32"/>
      <c r="E324" s="32"/>
      <c r="F324" s="31"/>
      <c r="G324" s="32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1"/>
      <c r="C325" s="31"/>
      <c r="D325" s="32"/>
      <c r="E325" s="32"/>
      <c r="F325" s="31"/>
      <c r="G325" s="32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1"/>
      <c r="C326" s="31"/>
      <c r="D326" s="32"/>
      <c r="E326" s="32"/>
      <c r="F326" s="31"/>
      <c r="G326" s="32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1"/>
      <c r="C327" s="31"/>
      <c r="D327" s="32"/>
      <c r="E327" s="32"/>
      <c r="F327" s="31"/>
      <c r="G327" s="32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1"/>
      <c r="C328" s="31"/>
      <c r="D328" s="32"/>
      <c r="E328" s="32"/>
      <c r="F328" s="31"/>
      <c r="G328" s="32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1"/>
      <c r="C329" s="31"/>
      <c r="D329" s="32"/>
      <c r="E329" s="32"/>
      <c r="F329" s="31"/>
      <c r="G329" s="32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1"/>
      <c r="C330" s="31"/>
      <c r="D330" s="32"/>
      <c r="E330" s="32"/>
      <c r="F330" s="31"/>
      <c r="G330" s="32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1"/>
      <c r="C331" s="31"/>
      <c r="D331" s="32"/>
      <c r="E331" s="32"/>
      <c r="F331" s="31"/>
      <c r="G331" s="32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1"/>
      <c r="C332" s="31"/>
      <c r="D332" s="32"/>
      <c r="E332" s="32"/>
      <c r="F332" s="31"/>
      <c r="G332" s="32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1"/>
      <c r="C333" s="31"/>
      <c r="D333" s="32"/>
      <c r="E333" s="32"/>
      <c r="F333" s="31"/>
      <c r="G333" s="32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1"/>
      <c r="C334" s="31"/>
      <c r="D334" s="32"/>
      <c r="E334" s="32"/>
      <c r="F334" s="31"/>
      <c r="G334" s="32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1"/>
      <c r="C335" s="31"/>
      <c r="D335" s="32"/>
      <c r="E335" s="32"/>
      <c r="F335" s="31"/>
      <c r="G335" s="32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1"/>
      <c r="C336" s="31"/>
      <c r="D336" s="32"/>
      <c r="E336" s="32"/>
      <c r="F336" s="31"/>
      <c r="G336" s="32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1"/>
      <c r="C337" s="31"/>
      <c r="D337" s="32"/>
      <c r="E337" s="32"/>
      <c r="F337" s="31"/>
      <c r="G337" s="32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1"/>
      <c r="C338" s="31"/>
      <c r="D338" s="32"/>
      <c r="E338" s="32"/>
      <c r="F338" s="31"/>
      <c r="G338" s="32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1"/>
      <c r="C339" s="31"/>
      <c r="D339" s="32"/>
      <c r="E339" s="32"/>
      <c r="F339" s="31"/>
      <c r="G339" s="32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1"/>
      <c r="C340" s="31"/>
      <c r="D340" s="32"/>
      <c r="E340" s="32"/>
      <c r="F340" s="31"/>
      <c r="G340" s="32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1"/>
      <c r="C341" s="31"/>
      <c r="D341" s="32"/>
      <c r="E341" s="32"/>
      <c r="F341" s="31"/>
      <c r="G341" s="32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1"/>
      <c r="C342" s="31"/>
      <c r="D342" s="32"/>
      <c r="E342" s="32"/>
      <c r="F342" s="31"/>
      <c r="G342" s="32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1"/>
      <c r="C343" s="31"/>
      <c r="D343" s="32"/>
      <c r="E343" s="32"/>
      <c r="F343" s="31"/>
      <c r="G343" s="32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1"/>
      <c r="C344" s="31"/>
      <c r="D344" s="32"/>
      <c r="E344" s="32"/>
      <c r="F344" s="31"/>
      <c r="G344" s="32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1"/>
      <c r="C345" s="31"/>
      <c r="D345" s="32"/>
      <c r="E345" s="32"/>
      <c r="F345" s="31"/>
      <c r="G345" s="32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1"/>
      <c r="C346" s="31"/>
      <c r="D346" s="32"/>
      <c r="E346" s="32"/>
      <c r="F346" s="31"/>
      <c r="G346" s="32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1"/>
      <c r="C347" s="31"/>
      <c r="D347" s="32"/>
      <c r="E347" s="32"/>
      <c r="F347" s="31"/>
      <c r="G347" s="32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1"/>
      <c r="C348" s="31"/>
      <c r="D348" s="32"/>
      <c r="E348" s="32"/>
      <c r="F348" s="31"/>
      <c r="G348" s="32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1"/>
      <c r="C349" s="31"/>
      <c r="D349" s="32"/>
      <c r="E349" s="32"/>
      <c r="F349" s="31"/>
      <c r="G349" s="32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1"/>
      <c r="C350" s="31"/>
      <c r="D350" s="32"/>
      <c r="E350" s="32"/>
      <c r="F350" s="31"/>
      <c r="G350" s="32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1"/>
      <c r="C351" s="31"/>
      <c r="D351" s="32"/>
      <c r="E351" s="32"/>
      <c r="F351" s="31"/>
      <c r="G351" s="32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1"/>
      <c r="C352" s="31"/>
      <c r="D352" s="32"/>
      <c r="E352" s="32"/>
      <c r="F352" s="31"/>
      <c r="G352" s="32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1"/>
      <c r="C353" s="31"/>
      <c r="D353" s="32"/>
      <c r="E353" s="32"/>
      <c r="F353" s="31"/>
      <c r="G353" s="32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1"/>
      <c r="C354" s="31"/>
      <c r="D354" s="32"/>
      <c r="E354" s="32"/>
      <c r="F354" s="31"/>
      <c r="G354" s="32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1"/>
      <c r="C355" s="31"/>
      <c r="D355" s="32"/>
      <c r="E355" s="32"/>
      <c r="F355" s="31"/>
      <c r="G355" s="32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1"/>
      <c r="C356" s="31"/>
      <c r="D356" s="32"/>
      <c r="E356" s="32"/>
      <c r="F356" s="31"/>
      <c r="G356" s="32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1"/>
      <c r="C357" s="31"/>
      <c r="D357" s="32"/>
      <c r="E357" s="32"/>
      <c r="F357" s="31"/>
      <c r="G357" s="32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1"/>
      <c r="C358" s="31"/>
      <c r="D358" s="32"/>
      <c r="E358" s="32"/>
      <c r="F358" s="31"/>
      <c r="G358" s="32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1"/>
      <c r="C359" s="31"/>
      <c r="D359" s="32"/>
      <c r="E359" s="32"/>
      <c r="F359" s="31"/>
      <c r="G359" s="32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1"/>
      <c r="C360" s="31"/>
      <c r="D360" s="32"/>
      <c r="E360" s="32"/>
      <c r="F360" s="31"/>
      <c r="G360" s="32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1"/>
      <c r="C361" s="31"/>
      <c r="D361" s="32"/>
      <c r="E361" s="32"/>
      <c r="F361" s="31"/>
      <c r="G361" s="32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1"/>
      <c r="C362" s="31"/>
      <c r="D362" s="32"/>
      <c r="E362" s="32"/>
      <c r="F362" s="31"/>
      <c r="G362" s="32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1"/>
      <c r="C363" s="31"/>
      <c r="D363" s="32"/>
      <c r="E363" s="32"/>
      <c r="F363" s="31"/>
      <c r="G363" s="32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1"/>
      <c r="C364" s="31"/>
      <c r="D364" s="32"/>
      <c r="E364" s="32"/>
      <c r="F364" s="31"/>
      <c r="G364" s="32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1"/>
      <c r="C365" s="31"/>
      <c r="D365" s="32"/>
      <c r="E365" s="32"/>
      <c r="F365" s="31"/>
      <c r="G365" s="32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1"/>
      <c r="C366" s="31"/>
      <c r="D366" s="32"/>
      <c r="E366" s="32"/>
      <c r="F366" s="31"/>
      <c r="G366" s="32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1"/>
      <c r="C367" s="31"/>
      <c r="D367" s="32"/>
      <c r="E367" s="32"/>
      <c r="F367" s="31"/>
      <c r="G367" s="32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1"/>
      <c r="C368" s="31"/>
      <c r="D368" s="32"/>
      <c r="E368" s="32"/>
      <c r="F368" s="31"/>
      <c r="G368" s="32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1"/>
      <c r="C369" s="31"/>
      <c r="D369" s="32"/>
      <c r="E369" s="32"/>
      <c r="F369" s="31"/>
      <c r="G369" s="32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1"/>
      <c r="C370" s="31"/>
      <c r="D370" s="32"/>
      <c r="E370" s="32"/>
      <c r="F370" s="31"/>
      <c r="G370" s="32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1"/>
      <c r="C371" s="31"/>
      <c r="D371" s="32"/>
      <c r="E371" s="32"/>
      <c r="F371" s="31"/>
      <c r="G371" s="32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1"/>
      <c r="C372" s="31"/>
      <c r="D372" s="32"/>
      <c r="E372" s="32"/>
      <c r="F372" s="31"/>
      <c r="G372" s="32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1"/>
      <c r="C373" s="31"/>
      <c r="D373" s="32"/>
      <c r="E373" s="32"/>
      <c r="F373" s="31"/>
      <c r="G373" s="32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1"/>
      <c r="C374" s="31"/>
      <c r="D374" s="32"/>
      <c r="E374" s="32"/>
      <c r="F374" s="31"/>
      <c r="G374" s="32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1"/>
      <c r="C375" s="31"/>
      <c r="D375" s="32"/>
      <c r="E375" s="32"/>
      <c r="F375" s="31"/>
      <c r="G375" s="32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1"/>
      <c r="C376" s="31"/>
      <c r="D376" s="32"/>
      <c r="E376" s="32"/>
      <c r="F376" s="31"/>
      <c r="G376" s="32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1"/>
      <c r="C377" s="31"/>
      <c r="D377" s="32"/>
      <c r="E377" s="32"/>
      <c r="F377" s="31"/>
      <c r="G377" s="32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1"/>
      <c r="C378" s="31"/>
      <c r="D378" s="32"/>
      <c r="E378" s="32"/>
      <c r="F378" s="31"/>
      <c r="G378" s="32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1"/>
      <c r="C379" s="31"/>
      <c r="D379" s="32"/>
      <c r="E379" s="32"/>
      <c r="F379" s="31"/>
      <c r="G379" s="32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1"/>
      <c r="C380" s="31"/>
      <c r="D380" s="32"/>
      <c r="E380" s="32"/>
      <c r="F380" s="31"/>
      <c r="G380" s="32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1"/>
      <c r="C381" s="31"/>
      <c r="D381" s="32"/>
      <c r="E381" s="32"/>
      <c r="F381" s="31"/>
      <c r="G381" s="32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1"/>
      <c r="C382" s="31"/>
      <c r="D382" s="32"/>
      <c r="E382" s="32"/>
      <c r="F382" s="31"/>
      <c r="G382" s="32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1"/>
      <c r="C383" s="31"/>
      <c r="D383" s="32"/>
      <c r="E383" s="32"/>
      <c r="F383" s="31"/>
      <c r="G383" s="32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1"/>
      <c r="C384" s="31"/>
      <c r="D384" s="32"/>
      <c r="E384" s="32"/>
      <c r="F384" s="31"/>
      <c r="G384" s="32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1"/>
      <c r="C385" s="31"/>
      <c r="D385" s="32"/>
      <c r="E385" s="32"/>
      <c r="F385" s="31"/>
      <c r="G385" s="32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1"/>
      <c r="C386" s="31"/>
      <c r="D386" s="32"/>
      <c r="E386" s="32"/>
      <c r="F386" s="31"/>
      <c r="G386" s="32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1"/>
      <c r="C387" s="31"/>
      <c r="D387" s="32"/>
      <c r="E387" s="32"/>
      <c r="F387" s="31"/>
      <c r="G387" s="32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1"/>
      <c r="C388" s="31"/>
      <c r="D388" s="32"/>
      <c r="E388" s="32"/>
      <c r="F388" s="31"/>
      <c r="G388" s="32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1"/>
      <c r="C389" s="31"/>
      <c r="D389" s="32"/>
      <c r="E389" s="32"/>
      <c r="F389" s="31"/>
      <c r="G389" s="32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1"/>
      <c r="C390" s="31"/>
      <c r="D390" s="32"/>
      <c r="E390" s="32"/>
      <c r="F390" s="31"/>
      <c r="G390" s="32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1"/>
      <c r="C391" s="31"/>
      <c r="D391" s="32"/>
      <c r="E391" s="32"/>
      <c r="F391" s="31"/>
      <c r="G391" s="32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1"/>
      <c r="C392" s="31"/>
      <c r="D392" s="32"/>
      <c r="E392" s="32"/>
      <c r="F392" s="31"/>
      <c r="G392" s="32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1"/>
      <c r="C393" s="31"/>
      <c r="D393" s="32"/>
      <c r="E393" s="32"/>
      <c r="F393" s="31"/>
      <c r="G393" s="32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1"/>
      <c r="C394" s="31"/>
      <c r="D394" s="32"/>
      <c r="E394" s="32"/>
      <c r="F394" s="31"/>
      <c r="G394" s="32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1"/>
      <c r="C395" s="31"/>
      <c r="D395" s="32"/>
      <c r="E395" s="32"/>
      <c r="F395" s="31"/>
      <c r="G395" s="32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1"/>
      <c r="C396" s="31"/>
      <c r="D396" s="32"/>
      <c r="E396" s="32"/>
      <c r="F396" s="31"/>
      <c r="G396" s="32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1"/>
      <c r="C397" s="31"/>
      <c r="D397" s="32"/>
      <c r="E397" s="32"/>
      <c r="F397" s="31"/>
      <c r="G397" s="32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1"/>
      <c r="C398" s="31"/>
      <c r="D398" s="32"/>
      <c r="E398" s="32"/>
      <c r="F398" s="31"/>
      <c r="G398" s="32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1"/>
      <c r="C399" s="31"/>
      <c r="D399" s="32"/>
      <c r="E399" s="32"/>
      <c r="F399" s="31"/>
      <c r="G399" s="32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1"/>
      <c r="C400" s="31"/>
      <c r="D400" s="32"/>
      <c r="E400" s="32"/>
      <c r="F400" s="31"/>
      <c r="G400" s="32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1"/>
      <c r="C401" s="31"/>
      <c r="D401" s="32"/>
      <c r="E401" s="32"/>
      <c r="F401" s="31"/>
      <c r="G401" s="32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1"/>
      <c r="C402" s="31"/>
      <c r="D402" s="32"/>
      <c r="E402" s="32"/>
      <c r="F402" s="31"/>
      <c r="G402" s="32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1"/>
      <c r="C403" s="31"/>
      <c r="D403" s="32"/>
      <c r="E403" s="32"/>
      <c r="F403" s="31"/>
      <c r="G403" s="32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1"/>
      <c r="C404" s="31"/>
      <c r="D404" s="32"/>
      <c r="E404" s="32"/>
      <c r="F404" s="31"/>
      <c r="G404" s="32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1"/>
      <c r="C405" s="31"/>
      <c r="D405" s="32"/>
      <c r="E405" s="32"/>
      <c r="F405" s="31"/>
      <c r="G405" s="32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1"/>
      <c r="C406" s="31"/>
      <c r="D406" s="32"/>
      <c r="E406" s="32"/>
      <c r="F406" s="31"/>
      <c r="G406" s="32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1"/>
      <c r="C407" s="31"/>
      <c r="D407" s="32"/>
      <c r="E407" s="32"/>
      <c r="F407" s="31"/>
      <c r="G407" s="32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1"/>
      <c r="C408" s="31"/>
      <c r="D408" s="32"/>
      <c r="E408" s="32"/>
      <c r="F408" s="31"/>
      <c r="G408" s="32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1"/>
      <c r="C409" s="31"/>
      <c r="D409" s="32"/>
      <c r="E409" s="32"/>
      <c r="F409" s="31"/>
      <c r="G409" s="32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1"/>
      <c r="C410" s="31"/>
      <c r="D410" s="32"/>
      <c r="E410" s="32"/>
      <c r="F410" s="31"/>
      <c r="G410" s="32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1"/>
      <c r="C411" s="31"/>
      <c r="D411" s="32"/>
      <c r="E411" s="32"/>
      <c r="F411" s="31"/>
      <c r="G411" s="32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1"/>
      <c r="C412" s="31"/>
      <c r="D412" s="32"/>
      <c r="E412" s="32"/>
      <c r="F412" s="31"/>
      <c r="G412" s="32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1"/>
      <c r="C413" s="31"/>
      <c r="D413" s="32"/>
      <c r="E413" s="32"/>
      <c r="F413" s="31"/>
      <c r="G413" s="32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1"/>
      <c r="C414" s="31"/>
      <c r="D414" s="32"/>
      <c r="E414" s="32"/>
      <c r="F414" s="31"/>
      <c r="G414" s="32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1"/>
      <c r="C415" s="31"/>
      <c r="D415" s="32"/>
      <c r="E415" s="32"/>
      <c r="F415" s="31"/>
      <c r="G415" s="32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1"/>
      <c r="C416" s="31"/>
      <c r="D416" s="32"/>
      <c r="E416" s="32"/>
      <c r="F416" s="31"/>
      <c r="G416" s="32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1"/>
      <c r="C417" s="31"/>
      <c r="D417" s="32"/>
      <c r="E417" s="32"/>
      <c r="F417" s="31"/>
      <c r="G417" s="32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1"/>
      <c r="C418" s="31"/>
      <c r="D418" s="32"/>
      <c r="E418" s="32"/>
      <c r="F418" s="31"/>
      <c r="G418" s="32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1"/>
      <c r="C419" s="31"/>
      <c r="D419" s="32"/>
      <c r="E419" s="32"/>
      <c r="F419" s="31"/>
      <c r="G419" s="32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1"/>
      <c r="C420" s="31"/>
      <c r="D420" s="32"/>
      <c r="E420" s="32"/>
      <c r="F420" s="31"/>
      <c r="G420" s="32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1"/>
      <c r="C421" s="31"/>
      <c r="D421" s="32"/>
      <c r="E421" s="32"/>
      <c r="F421" s="31"/>
      <c r="G421" s="32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1"/>
      <c r="C422" s="31"/>
      <c r="D422" s="32"/>
      <c r="E422" s="32"/>
      <c r="F422" s="31"/>
      <c r="G422" s="32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1"/>
      <c r="C423" s="31"/>
      <c r="D423" s="32"/>
      <c r="E423" s="32"/>
      <c r="F423" s="31"/>
      <c r="G423" s="32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1"/>
      <c r="C424" s="31"/>
      <c r="D424" s="32"/>
      <c r="E424" s="32"/>
      <c r="F424" s="31"/>
      <c r="G424" s="32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1"/>
      <c r="C425" s="31"/>
      <c r="D425" s="32"/>
      <c r="E425" s="32"/>
      <c r="F425" s="31"/>
      <c r="G425" s="32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1"/>
      <c r="C426" s="31"/>
      <c r="D426" s="32"/>
      <c r="E426" s="32"/>
      <c r="F426" s="31"/>
      <c r="G426" s="32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1"/>
      <c r="C427" s="31"/>
      <c r="D427" s="32"/>
      <c r="E427" s="32"/>
      <c r="F427" s="31"/>
      <c r="G427" s="32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1"/>
      <c r="C428" s="31"/>
      <c r="D428" s="32"/>
      <c r="E428" s="32"/>
      <c r="F428" s="31"/>
      <c r="G428" s="32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1"/>
      <c r="C429" s="31"/>
      <c r="D429" s="32"/>
      <c r="E429" s="32"/>
      <c r="F429" s="31"/>
      <c r="G429" s="32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1"/>
      <c r="C430" s="31"/>
      <c r="D430" s="32"/>
      <c r="E430" s="32"/>
      <c r="F430" s="31"/>
      <c r="G430" s="32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1"/>
      <c r="C431" s="31"/>
      <c r="D431" s="32"/>
      <c r="E431" s="32"/>
      <c r="F431" s="31"/>
      <c r="G431" s="32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1"/>
      <c r="C432" s="31"/>
      <c r="D432" s="32"/>
      <c r="E432" s="32"/>
      <c r="F432" s="31"/>
      <c r="G432" s="32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1"/>
      <c r="C433" s="31"/>
      <c r="D433" s="32"/>
      <c r="E433" s="32"/>
      <c r="F433" s="31"/>
      <c r="G433" s="32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1"/>
      <c r="C434" s="31"/>
      <c r="D434" s="32"/>
      <c r="E434" s="32"/>
      <c r="F434" s="31"/>
      <c r="G434" s="32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1"/>
      <c r="C435" s="31"/>
      <c r="D435" s="32"/>
      <c r="E435" s="32"/>
      <c r="F435" s="31"/>
      <c r="G435" s="32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1"/>
      <c r="C436" s="31"/>
      <c r="D436" s="32"/>
      <c r="E436" s="32"/>
      <c r="F436" s="31"/>
      <c r="G436" s="32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1"/>
      <c r="C437" s="31"/>
      <c r="D437" s="32"/>
      <c r="E437" s="32"/>
      <c r="F437" s="31"/>
      <c r="G437" s="32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1"/>
      <c r="C438" s="31"/>
      <c r="D438" s="32"/>
      <c r="E438" s="32"/>
      <c r="F438" s="31"/>
      <c r="G438" s="32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1"/>
      <c r="C439" s="31"/>
      <c r="D439" s="32"/>
      <c r="E439" s="32"/>
      <c r="F439" s="31"/>
      <c r="G439" s="32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1"/>
      <c r="C440" s="31"/>
      <c r="D440" s="32"/>
      <c r="E440" s="32"/>
      <c r="F440" s="31"/>
      <c r="G440" s="32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1"/>
      <c r="C441" s="31"/>
      <c r="D441" s="32"/>
      <c r="E441" s="32"/>
      <c r="F441" s="31"/>
      <c r="G441" s="32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1"/>
      <c r="C442" s="31"/>
      <c r="D442" s="32"/>
      <c r="E442" s="32"/>
      <c r="F442" s="31"/>
      <c r="G442" s="32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1"/>
      <c r="C443" s="31"/>
      <c r="D443" s="32"/>
      <c r="E443" s="32"/>
      <c r="F443" s="31"/>
      <c r="G443" s="32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1"/>
      <c r="C444" s="31"/>
      <c r="D444" s="32"/>
      <c r="E444" s="32"/>
      <c r="F444" s="31"/>
      <c r="G444" s="32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1"/>
      <c r="C445" s="31"/>
      <c r="D445" s="32"/>
      <c r="E445" s="32"/>
      <c r="F445" s="31"/>
      <c r="G445" s="32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1"/>
      <c r="C446" s="31"/>
      <c r="D446" s="32"/>
      <c r="E446" s="32"/>
      <c r="F446" s="31"/>
      <c r="G446" s="32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1"/>
      <c r="C447" s="31"/>
      <c r="D447" s="32"/>
      <c r="E447" s="32"/>
      <c r="F447" s="31"/>
      <c r="G447" s="32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1"/>
      <c r="C448" s="31"/>
      <c r="D448" s="32"/>
      <c r="E448" s="32"/>
      <c r="F448" s="31"/>
      <c r="G448" s="32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1"/>
      <c r="C449" s="31"/>
      <c r="D449" s="32"/>
      <c r="E449" s="32"/>
      <c r="F449" s="31"/>
      <c r="G449" s="32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1"/>
      <c r="C450" s="31"/>
      <c r="D450" s="32"/>
      <c r="E450" s="32"/>
      <c r="F450" s="31"/>
      <c r="G450" s="32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1"/>
      <c r="C451" s="31"/>
      <c r="D451" s="32"/>
      <c r="E451" s="32"/>
      <c r="F451" s="31"/>
      <c r="G451" s="32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1"/>
      <c r="C452" s="31"/>
      <c r="D452" s="32"/>
      <c r="E452" s="32"/>
      <c r="F452" s="31"/>
      <c r="G452" s="32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1"/>
      <c r="C453" s="31"/>
      <c r="D453" s="32"/>
      <c r="E453" s="32"/>
      <c r="F453" s="31"/>
      <c r="G453" s="32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1"/>
      <c r="C454" s="31"/>
      <c r="D454" s="32"/>
      <c r="E454" s="32"/>
      <c r="F454" s="31"/>
      <c r="G454" s="32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1"/>
      <c r="C455" s="31"/>
      <c r="D455" s="32"/>
      <c r="E455" s="32"/>
      <c r="F455" s="31"/>
      <c r="G455" s="32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1"/>
      <c r="C456" s="31"/>
      <c r="D456" s="32"/>
      <c r="E456" s="32"/>
      <c r="F456" s="31"/>
      <c r="G456" s="32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1"/>
      <c r="C457" s="31"/>
      <c r="D457" s="32"/>
      <c r="E457" s="32"/>
      <c r="F457" s="31"/>
      <c r="G457" s="32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1"/>
      <c r="C458" s="31"/>
      <c r="D458" s="32"/>
      <c r="E458" s="32"/>
      <c r="F458" s="31"/>
      <c r="G458" s="32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1"/>
      <c r="C459" s="31"/>
      <c r="D459" s="32"/>
      <c r="E459" s="32"/>
      <c r="F459" s="31"/>
      <c r="G459" s="32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1"/>
      <c r="C460" s="31"/>
      <c r="D460" s="32"/>
      <c r="E460" s="32"/>
      <c r="F460" s="31"/>
      <c r="G460" s="32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1"/>
      <c r="C461" s="31"/>
      <c r="D461" s="32"/>
      <c r="E461" s="32"/>
      <c r="F461" s="31"/>
      <c r="G461" s="32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1"/>
      <c r="C462" s="31"/>
      <c r="D462" s="32"/>
      <c r="E462" s="32"/>
      <c r="F462" s="31"/>
      <c r="G462" s="32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1"/>
      <c r="C463" s="31"/>
      <c r="D463" s="32"/>
      <c r="E463" s="32"/>
      <c r="F463" s="31"/>
      <c r="G463" s="32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1"/>
      <c r="C464" s="31"/>
      <c r="D464" s="32"/>
      <c r="E464" s="32"/>
      <c r="F464" s="31"/>
      <c r="G464" s="32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1"/>
      <c r="C465" s="31"/>
      <c r="D465" s="32"/>
      <c r="E465" s="32"/>
      <c r="F465" s="31"/>
      <c r="G465" s="32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1"/>
      <c r="C466" s="31"/>
      <c r="D466" s="32"/>
      <c r="E466" s="32"/>
      <c r="F466" s="31"/>
      <c r="G466" s="32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1"/>
      <c r="C467" s="31"/>
      <c r="D467" s="32"/>
      <c r="E467" s="32"/>
      <c r="F467" s="31"/>
      <c r="G467" s="32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1"/>
      <c r="C468" s="31"/>
      <c r="D468" s="32"/>
      <c r="E468" s="32"/>
      <c r="F468" s="31"/>
      <c r="G468" s="32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1"/>
      <c r="C469" s="31"/>
      <c r="D469" s="32"/>
      <c r="E469" s="32"/>
      <c r="F469" s="31"/>
      <c r="G469" s="32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1"/>
      <c r="C470" s="31"/>
      <c r="D470" s="32"/>
      <c r="E470" s="32"/>
      <c r="F470" s="31"/>
      <c r="G470" s="32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1"/>
      <c r="C471" s="31"/>
      <c r="D471" s="32"/>
      <c r="E471" s="32"/>
      <c r="F471" s="31"/>
      <c r="G471" s="32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1"/>
      <c r="C472" s="31"/>
      <c r="D472" s="32"/>
      <c r="E472" s="32"/>
      <c r="F472" s="31"/>
      <c r="G472" s="32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1"/>
      <c r="C473" s="31"/>
      <c r="D473" s="32"/>
      <c r="E473" s="32"/>
      <c r="F473" s="31"/>
      <c r="G473" s="32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1"/>
      <c r="C474" s="31"/>
      <c r="D474" s="32"/>
      <c r="E474" s="32"/>
      <c r="F474" s="31"/>
      <c r="G474" s="32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1"/>
      <c r="C475" s="31"/>
      <c r="D475" s="32"/>
      <c r="E475" s="32"/>
      <c r="F475" s="31"/>
      <c r="G475" s="32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2"/>
      <c r="E476" s="32"/>
      <c r="F476" s="31"/>
      <c r="G476" s="32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2"/>
      <c r="E477" s="32"/>
      <c r="F477" s="31"/>
      <c r="G477" s="32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2"/>
      <c r="E478" s="32"/>
      <c r="F478" s="31"/>
      <c r="G478" s="32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2"/>
      <c r="E479" s="32"/>
      <c r="F479" s="31"/>
      <c r="G479" s="32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2"/>
      <c r="E480" s="32"/>
      <c r="F480" s="31"/>
      <c r="G480" s="32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2"/>
      <c r="E481" s="32"/>
      <c r="F481" s="31"/>
      <c r="G481" s="32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2"/>
      <c r="E482" s="32"/>
      <c r="F482" s="31"/>
      <c r="G482" s="32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2"/>
      <c r="E483" s="32"/>
      <c r="F483" s="31"/>
      <c r="G483" s="32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2"/>
      <c r="E484" s="32"/>
      <c r="F484" s="31"/>
      <c r="G484" s="32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2"/>
      <c r="E485" s="32"/>
      <c r="F485" s="31"/>
      <c r="G485" s="32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2"/>
      <c r="E486" s="32"/>
      <c r="F486" s="31"/>
      <c r="G486" s="32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2"/>
      <c r="E487" s="32"/>
      <c r="F487" s="31"/>
      <c r="G487" s="32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2"/>
      <c r="E488" s="32"/>
      <c r="F488" s="31"/>
      <c r="G488" s="32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2"/>
      <c r="E489" s="32"/>
      <c r="F489" s="31"/>
      <c r="G489" s="32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2"/>
      <c r="E490" s="32"/>
      <c r="F490" s="31"/>
      <c r="G490" s="32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2"/>
      <c r="E491" s="32"/>
      <c r="F491" s="31"/>
      <c r="G491" s="32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2"/>
      <c r="E492" s="32"/>
      <c r="F492" s="31"/>
      <c r="G492" s="32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2"/>
      <c r="E493" s="32"/>
      <c r="F493" s="31"/>
      <c r="G493" s="32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2"/>
      <c r="E494" s="32"/>
      <c r="F494" s="31"/>
      <c r="G494" s="32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2"/>
      <c r="E495" s="32"/>
      <c r="F495" s="31"/>
      <c r="G495" s="32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2"/>
      <c r="E496" s="32"/>
      <c r="F496" s="31"/>
      <c r="G496" s="32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2"/>
      <c r="E497" s="32"/>
      <c r="F497" s="31"/>
      <c r="G497" s="32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2"/>
      <c r="E498" s="32"/>
      <c r="F498" s="31"/>
      <c r="G498" s="32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2"/>
      <c r="E499" s="32"/>
      <c r="F499" s="31"/>
      <c r="G499" s="32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2"/>
      <c r="E500" s="32"/>
      <c r="F500" s="31"/>
      <c r="G500" s="32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2"/>
      <c r="E501" s="32"/>
      <c r="F501" s="31"/>
      <c r="G501" s="32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2"/>
      <c r="E502" s="32"/>
      <c r="F502" s="31"/>
      <c r="G502" s="32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2"/>
      <c r="E503" s="32"/>
      <c r="F503" s="31"/>
      <c r="G503" s="32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2"/>
      <c r="E504" s="32"/>
      <c r="F504" s="31"/>
      <c r="G504" s="32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2"/>
      <c r="E505" s="32"/>
      <c r="F505" s="31"/>
      <c r="G505" s="32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2"/>
      <c r="E506" s="32"/>
      <c r="F506" s="31"/>
      <c r="G506" s="32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2"/>
      <c r="E507" s="32"/>
      <c r="F507" s="31"/>
      <c r="G507" s="32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2"/>
      <c r="E508" s="32"/>
      <c r="F508" s="31"/>
      <c r="G508" s="32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2"/>
      <c r="E509" s="32"/>
      <c r="F509" s="31"/>
      <c r="G509" s="32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2"/>
      <c r="E510" s="32"/>
      <c r="F510" s="31"/>
      <c r="G510" s="32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2"/>
      <c r="E511" s="32"/>
      <c r="F511" s="31"/>
      <c r="G511" s="32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2"/>
      <c r="E512" s="32"/>
      <c r="F512" s="31"/>
      <c r="G512" s="32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2"/>
      <c r="E513" s="32"/>
      <c r="F513" s="31"/>
      <c r="G513" s="32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2"/>
      <c r="E514" s="32"/>
      <c r="F514" s="31"/>
      <c r="G514" s="32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2"/>
      <c r="E515" s="32"/>
      <c r="F515" s="31"/>
      <c r="G515" s="32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2"/>
      <c r="E516" s="32"/>
      <c r="F516" s="31"/>
      <c r="G516" s="32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2"/>
      <c r="E517" s="32"/>
      <c r="F517" s="31"/>
      <c r="G517" s="32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2"/>
      <c r="E518" s="32"/>
      <c r="F518" s="31"/>
      <c r="G518" s="32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2"/>
      <c r="E519" s="32"/>
      <c r="F519" s="31"/>
      <c r="G519" s="32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2"/>
      <c r="E520" s="32"/>
      <c r="F520" s="31"/>
      <c r="G520" s="32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2"/>
      <c r="E521" s="32"/>
      <c r="F521" s="31"/>
      <c r="G521" s="32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2"/>
      <c r="E522" s="32"/>
      <c r="F522" s="31"/>
      <c r="G522" s="32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2"/>
      <c r="E523" s="32"/>
      <c r="F523" s="31"/>
      <c r="G523" s="32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2"/>
      <c r="E524" s="32"/>
      <c r="F524" s="31"/>
      <c r="G524" s="32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2"/>
      <c r="E525" s="32"/>
      <c r="F525" s="31"/>
      <c r="G525" s="32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2"/>
      <c r="E526" s="32"/>
      <c r="F526" s="31"/>
      <c r="G526" s="32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2"/>
      <c r="E527" s="32"/>
      <c r="F527" s="31"/>
      <c r="G527" s="32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2"/>
      <c r="E528" s="32"/>
      <c r="F528" s="31"/>
      <c r="G528" s="32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2"/>
      <c r="E529" s="32"/>
      <c r="F529" s="31"/>
      <c r="G529" s="32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2"/>
      <c r="E530" s="32"/>
      <c r="F530" s="31"/>
      <c r="G530" s="32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2"/>
      <c r="E531" s="32"/>
      <c r="F531" s="31"/>
      <c r="G531" s="32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2"/>
      <c r="E532" s="32"/>
      <c r="F532" s="31"/>
      <c r="G532" s="32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2"/>
      <c r="E533" s="32"/>
      <c r="F533" s="31"/>
      <c r="G533" s="32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2"/>
      <c r="E534" s="32"/>
      <c r="F534" s="31"/>
      <c r="G534" s="32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2"/>
      <c r="E535" s="32"/>
      <c r="F535" s="31"/>
      <c r="G535" s="32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2"/>
      <c r="E536" s="32"/>
      <c r="F536" s="31"/>
      <c r="G536" s="32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2"/>
      <c r="E537" s="32"/>
      <c r="F537" s="31"/>
      <c r="G537" s="32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2"/>
      <c r="E538" s="32"/>
      <c r="F538" s="31"/>
      <c r="G538" s="32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2"/>
      <c r="E539" s="32"/>
      <c r="F539" s="31"/>
      <c r="G539" s="32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2"/>
      <c r="E540" s="32"/>
      <c r="F540" s="31"/>
      <c r="G540" s="32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2"/>
      <c r="E541" s="32"/>
      <c r="F541" s="31"/>
      <c r="G541" s="32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2"/>
      <c r="E542" s="32"/>
      <c r="F542" s="31"/>
      <c r="G542" s="32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2"/>
      <c r="E543" s="32"/>
      <c r="F543" s="31"/>
      <c r="G543" s="32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2"/>
      <c r="E544" s="32"/>
      <c r="F544" s="31"/>
      <c r="G544" s="32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2"/>
      <c r="E545" s="32"/>
      <c r="F545" s="31"/>
      <c r="G545" s="32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2"/>
      <c r="E546" s="32"/>
      <c r="F546" s="31"/>
      <c r="G546" s="32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2"/>
      <c r="E547" s="32"/>
      <c r="F547" s="31"/>
      <c r="G547" s="32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2"/>
      <c r="E548" s="32"/>
      <c r="F548" s="31"/>
      <c r="G548" s="32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2"/>
      <c r="E549" s="32"/>
      <c r="F549" s="31"/>
      <c r="G549" s="32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2"/>
      <c r="E550" s="32"/>
      <c r="F550" s="31"/>
      <c r="G550" s="32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2"/>
      <c r="E551" s="32"/>
      <c r="F551" s="31"/>
      <c r="G551" s="32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2"/>
      <c r="E552" s="32"/>
      <c r="F552" s="31"/>
      <c r="G552" s="32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2"/>
      <c r="E553" s="32"/>
      <c r="F553" s="31"/>
      <c r="G553" s="32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2"/>
      <c r="E554" s="32"/>
      <c r="F554" s="31"/>
      <c r="G554" s="32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2"/>
      <c r="E555" s="32"/>
      <c r="F555" s="31"/>
      <c r="G555" s="32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2"/>
      <c r="E556" s="32"/>
      <c r="F556" s="31"/>
      <c r="G556" s="32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2"/>
      <c r="E557" s="32"/>
      <c r="F557" s="31"/>
      <c r="G557" s="32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2"/>
      <c r="E558" s="32"/>
      <c r="F558" s="31"/>
      <c r="G558" s="32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2"/>
      <c r="E559" s="32"/>
      <c r="F559" s="31"/>
      <c r="G559" s="32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2"/>
      <c r="E560" s="32"/>
      <c r="F560" s="31"/>
      <c r="G560" s="32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2"/>
      <c r="E561" s="32"/>
      <c r="F561" s="31"/>
      <c r="G561" s="32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2"/>
      <c r="E562" s="32"/>
      <c r="F562" s="31"/>
      <c r="G562" s="32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2"/>
      <c r="E563" s="32"/>
      <c r="F563" s="31"/>
      <c r="G563" s="32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2"/>
      <c r="E564" s="32"/>
      <c r="F564" s="31"/>
      <c r="G564" s="32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2"/>
      <c r="E565" s="32"/>
      <c r="F565" s="31"/>
      <c r="G565" s="32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2"/>
      <c r="E566" s="32"/>
      <c r="F566" s="31"/>
      <c r="G566" s="32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2"/>
      <c r="E567" s="32"/>
      <c r="F567" s="31"/>
      <c r="G567" s="32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2"/>
      <c r="E568" s="32"/>
      <c r="F568" s="31"/>
      <c r="G568" s="32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2"/>
      <c r="E569" s="32"/>
      <c r="F569" s="31"/>
      <c r="G569" s="32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2"/>
      <c r="E570" s="32"/>
      <c r="F570" s="31"/>
      <c r="G570" s="32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2"/>
      <c r="E571" s="32"/>
      <c r="F571" s="31"/>
      <c r="G571" s="32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2"/>
      <c r="E572" s="32"/>
      <c r="F572" s="31"/>
      <c r="G572" s="32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2"/>
      <c r="E573" s="32"/>
      <c r="F573" s="31"/>
      <c r="G573" s="32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2"/>
      <c r="E574" s="32"/>
      <c r="F574" s="31"/>
      <c r="G574" s="32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2"/>
      <c r="E575" s="32"/>
      <c r="F575" s="31"/>
      <c r="G575" s="32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2"/>
      <c r="E576" s="32"/>
      <c r="F576" s="31"/>
      <c r="G576" s="32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2"/>
      <c r="E577" s="32"/>
      <c r="F577" s="31"/>
      <c r="G577" s="32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2"/>
      <c r="E578" s="32"/>
      <c r="F578" s="31"/>
      <c r="G578" s="32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2"/>
      <c r="E579" s="32"/>
      <c r="F579" s="31"/>
      <c r="G579" s="32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2"/>
      <c r="E580" s="32"/>
      <c r="F580" s="31"/>
      <c r="G580" s="32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2"/>
      <c r="E581" s="32"/>
      <c r="F581" s="31"/>
      <c r="G581" s="32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2"/>
      <c r="E582" s="32"/>
      <c r="F582" s="31"/>
      <c r="G582" s="32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2"/>
      <c r="E583" s="32"/>
      <c r="F583" s="31"/>
      <c r="G583" s="32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2"/>
      <c r="E584" s="32"/>
      <c r="F584" s="31"/>
      <c r="G584" s="32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2"/>
      <c r="E585" s="32"/>
      <c r="F585" s="31"/>
      <c r="G585" s="32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2"/>
      <c r="E586" s="32"/>
      <c r="F586" s="31"/>
      <c r="G586" s="32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2"/>
      <c r="E587" s="32"/>
      <c r="F587" s="31"/>
      <c r="G587" s="32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2"/>
      <c r="E588" s="32"/>
      <c r="F588" s="31"/>
      <c r="G588" s="32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2"/>
      <c r="E589" s="32"/>
      <c r="F589" s="31"/>
      <c r="G589" s="32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2"/>
      <c r="E590" s="32"/>
      <c r="F590" s="31"/>
      <c r="G590" s="32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2"/>
      <c r="E591" s="32"/>
      <c r="F591" s="31"/>
      <c r="G591" s="32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2"/>
      <c r="E592" s="32"/>
      <c r="F592" s="31"/>
      <c r="G592" s="32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2"/>
      <c r="E593" s="32"/>
      <c r="F593" s="31"/>
      <c r="G593" s="32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2"/>
      <c r="E594" s="32"/>
      <c r="F594" s="31"/>
      <c r="G594" s="32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2"/>
      <c r="E595" s="32"/>
      <c r="F595" s="31"/>
      <c r="G595" s="32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2"/>
      <c r="E596" s="32"/>
      <c r="F596" s="31"/>
      <c r="G596" s="32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2"/>
      <c r="E597" s="32"/>
      <c r="F597" s="31"/>
      <c r="G597" s="32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2"/>
      <c r="E598" s="32"/>
      <c r="F598" s="31"/>
      <c r="G598" s="32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2"/>
      <c r="E599" s="32"/>
      <c r="F599" s="31"/>
      <c r="G599" s="32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2"/>
      <c r="E600" s="32"/>
      <c r="F600" s="31"/>
      <c r="G600" s="32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2"/>
      <c r="E601" s="32"/>
      <c r="F601" s="31"/>
      <c r="G601" s="32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2"/>
      <c r="E602" s="32"/>
      <c r="F602" s="31"/>
      <c r="G602" s="32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2"/>
      <c r="E603" s="32"/>
      <c r="F603" s="31"/>
      <c r="G603" s="32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2"/>
      <c r="E604" s="32"/>
      <c r="F604" s="31"/>
      <c r="G604" s="32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2"/>
      <c r="E605" s="32"/>
      <c r="F605" s="31"/>
      <c r="G605" s="32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2"/>
      <c r="E606" s="32"/>
      <c r="F606" s="31"/>
      <c r="G606" s="32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2"/>
      <c r="E607" s="32"/>
      <c r="F607" s="31"/>
      <c r="G607" s="32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2"/>
      <c r="E608" s="32"/>
      <c r="F608" s="31"/>
      <c r="G608" s="32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2"/>
      <c r="E609" s="32"/>
      <c r="F609" s="31"/>
      <c r="G609" s="32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2"/>
      <c r="E610" s="32"/>
      <c r="F610" s="31"/>
      <c r="G610" s="32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2"/>
      <c r="E611" s="32"/>
      <c r="F611" s="31"/>
      <c r="G611" s="32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2"/>
      <c r="E612" s="32"/>
      <c r="F612" s="31"/>
      <c r="G612" s="32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2"/>
      <c r="E613" s="32"/>
      <c r="F613" s="31"/>
      <c r="G613" s="32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2"/>
      <c r="E614" s="32"/>
      <c r="F614" s="31"/>
      <c r="G614" s="32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2"/>
      <c r="E615" s="32"/>
      <c r="F615" s="31"/>
      <c r="G615" s="32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2"/>
      <c r="E616" s="32"/>
      <c r="F616" s="31"/>
      <c r="G616" s="32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2"/>
      <c r="E617" s="32"/>
      <c r="F617" s="31"/>
      <c r="G617" s="32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2"/>
      <c r="E618" s="32"/>
      <c r="F618" s="31"/>
      <c r="G618" s="32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2"/>
      <c r="E619" s="32"/>
      <c r="F619" s="31"/>
      <c r="G619" s="32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2"/>
      <c r="E620" s="32"/>
      <c r="F620" s="31"/>
      <c r="G620" s="32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2"/>
      <c r="E621" s="32"/>
      <c r="F621" s="31"/>
      <c r="G621" s="32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2"/>
      <c r="E622" s="32"/>
      <c r="F622" s="31"/>
      <c r="G622" s="32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2"/>
      <c r="E623" s="32"/>
      <c r="F623" s="31"/>
      <c r="G623" s="32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2"/>
      <c r="E624" s="32"/>
      <c r="F624" s="31"/>
      <c r="G624" s="32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2"/>
      <c r="E625" s="32"/>
      <c r="F625" s="31"/>
      <c r="G625" s="32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2"/>
      <c r="E626" s="32"/>
      <c r="F626" s="31"/>
      <c r="G626" s="32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2"/>
      <c r="E627" s="32"/>
      <c r="F627" s="31"/>
      <c r="G627" s="32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2"/>
      <c r="E628" s="32"/>
      <c r="F628" s="31"/>
      <c r="G628" s="32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2"/>
      <c r="E629" s="32"/>
      <c r="F629" s="31"/>
      <c r="G629" s="32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2"/>
      <c r="E630" s="32"/>
      <c r="F630" s="31"/>
      <c r="G630" s="32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2"/>
      <c r="E631" s="32"/>
      <c r="F631" s="31"/>
      <c r="G631" s="32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2"/>
      <c r="E632" s="32"/>
      <c r="F632" s="31"/>
      <c r="G632" s="32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2"/>
      <c r="E633" s="32"/>
      <c r="F633" s="31"/>
      <c r="G633" s="32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2"/>
      <c r="E634" s="32"/>
      <c r="F634" s="31"/>
      <c r="G634" s="32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2"/>
      <c r="E635" s="32"/>
      <c r="F635" s="31"/>
      <c r="G635" s="32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2"/>
      <c r="E636" s="32"/>
      <c r="F636" s="31"/>
      <c r="G636" s="32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2"/>
      <c r="E637" s="32"/>
      <c r="F637" s="31"/>
      <c r="G637" s="32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2"/>
      <c r="E638" s="32"/>
      <c r="F638" s="31"/>
      <c r="G638" s="32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2"/>
      <c r="E639" s="32"/>
      <c r="F639" s="31"/>
      <c r="G639" s="32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2"/>
      <c r="E640" s="32"/>
      <c r="F640" s="31"/>
      <c r="G640" s="32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2"/>
      <c r="E641" s="32"/>
      <c r="F641" s="31"/>
      <c r="G641" s="32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2"/>
      <c r="E642" s="32"/>
      <c r="F642" s="31"/>
      <c r="G642" s="32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2"/>
      <c r="E643" s="32"/>
      <c r="F643" s="31"/>
      <c r="G643" s="32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2"/>
      <c r="E644" s="32"/>
      <c r="F644" s="31"/>
      <c r="G644" s="32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2"/>
      <c r="E645" s="32"/>
      <c r="F645" s="31"/>
      <c r="G645" s="32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2"/>
      <c r="E646" s="32"/>
      <c r="F646" s="31"/>
      <c r="G646" s="32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2"/>
      <c r="E647" s="32"/>
      <c r="F647" s="31"/>
      <c r="G647" s="32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2"/>
      <c r="E648" s="32"/>
      <c r="F648" s="31"/>
      <c r="G648" s="32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2"/>
      <c r="E649" s="32"/>
      <c r="F649" s="31"/>
      <c r="G649" s="32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2"/>
      <c r="E650" s="32"/>
      <c r="F650" s="31"/>
      <c r="G650" s="32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2"/>
      <c r="E651" s="32"/>
      <c r="F651" s="31"/>
      <c r="G651" s="32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2"/>
      <c r="E652" s="32"/>
      <c r="F652" s="31"/>
      <c r="G652" s="32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2"/>
      <c r="E653" s="32"/>
      <c r="F653" s="31"/>
      <c r="G653" s="32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2"/>
      <c r="E654" s="32"/>
      <c r="F654" s="31"/>
      <c r="G654" s="32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2"/>
      <c r="E655" s="32"/>
      <c r="F655" s="31"/>
      <c r="G655" s="32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2"/>
      <c r="E656" s="32"/>
      <c r="F656" s="31"/>
      <c r="G656" s="32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2"/>
      <c r="E657" s="32"/>
      <c r="F657" s="31"/>
      <c r="G657" s="32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2"/>
      <c r="E658" s="32"/>
      <c r="F658" s="31"/>
      <c r="G658" s="32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2"/>
      <c r="E659" s="32"/>
      <c r="F659" s="31"/>
      <c r="G659" s="32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2"/>
      <c r="E660" s="32"/>
      <c r="F660" s="31"/>
      <c r="G660" s="32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2"/>
      <c r="E661" s="32"/>
      <c r="F661" s="31"/>
      <c r="G661" s="32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2"/>
      <c r="E662" s="32"/>
      <c r="F662" s="31"/>
      <c r="G662" s="32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2"/>
      <c r="E663" s="32"/>
      <c r="F663" s="31"/>
      <c r="G663" s="32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2"/>
      <c r="E664" s="32"/>
      <c r="F664" s="31"/>
      <c r="G664" s="32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2"/>
      <c r="E665" s="32"/>
      <c r="F665" s="31"/>
      <c r="G665" s="32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2"/>
      <c r="E666" s="32"/>
      <c r="F666" s="31"/>
      <c r="G666" s="32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2"/>
      <c r="E667" s="32"/>
      <c r="F667" s="31"/>
      <c r="G667" s="32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2"/>
      <c r="E668" s="32"/>
      <c r="F668" s="31"/>
      <c r="G668" s="32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2"/>
      <c r="E669" s="32"/>
      <c r="F669" s="31"/>
      <c r="G669" s="32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2"/>
      <c r="E670" s="32"/>
      <c r="F670" s="31"/>
      <c r="G670" s="32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2"/>
      <c r="E671" s="32"/>
      <c r="F671" s="31"/>
      <c r="G671" s="32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2"/>
      <c r="E672" s="32"/>
      <c r="F672" s="31"/>
      <c r="G672" s="32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2"/>
      <c r="E673" s="32"/>
      <c r="F673" s="31"/>
      <c r="G673" s="32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2"/>
      <c r="E674" s="32"/>
      <c r="F674" s="31"/>
      <c r="G674" s="32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2"/>
      <c r="E675" s="32"/>
      <c r="F675" s="31"/>
      <c r="G675" s="32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2"/>
      <c r="E676" s="32"/>
      <c r="F676" s="31"/>
      <c r="G676" s="32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2"/>
      <c r="E677" s="32"/>
      <c r="F677" s="31"/>
      <c r="G677" s="32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2"/>
      <c r="E678" s="32"/>
      <c r="F678" s="31"/>
      <c r="G678" s="32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2"/>
      <c r="E679" s="32"/>
      <c r="F679" s="31"/>
      <c r="G679" s="32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2"/>
      <c r="E680" s="32"/>
      <c r="F680" s="31"/>
      <c r="G680" s="32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2"/>
      <c r="E681" s="32"/>
      <c r="F681" s="31"/>
      <c r="G681" s="32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2"/>
      <c r="E682" s="32"/>
      <c r="F682" s="31"/>
      <c r="G682" s="32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2"/>
      <c r="E683" s="32"/>
      <c r="F683" s="31"/>
      <c r="G683" s="32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2"/>
      <c r="E684" s="32"/>
      <c r="F684" s="31"/>
      <c r="G684" s="32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2"/>
      <c r="E685" s="32"/>
      <c r="F685" s="31"/>
      <c r="G685" s="32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2"/>
      <c r="E686" s="32"/>
      <c r="F686" s="31"/>
      <c r="G686" s="32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2"/>
      <c r="E687" s="32"/>
      <c r="F687" s="31"/>
      <c r="G687" s="32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2"/>
      <c r="E688" s="32"/>
      <c r="F688" s="31"/>
      <c r="G688" s="32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2"/>
      <c r="E689" s="32"/>
      <c r="F689" s="31"/>
      <c r="G689" s="32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2"/>
      <c r="E690" s="32"/>
      <c r="F690" s="31"/>
      <c r="G690" s="32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2"/>
      <c r="E691" s="32"/>
      <c r="F691" s="31"/>
      <c r="G691" s="32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2"/>
      <c r="E692" s="32"/>
      <c r="F692" s="31"/>
      <c r="G692" s="32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2"/>
      <c r="E693" s="32"/>
      <c r="F693" s="31"/>
      <c r="G693" s="32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2"/>
      <c r="E694" s="32"/>
      <c r="F694" s="31"/>
      <c r="G694" s="32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2"/>
      <c r="E695" s="32"/>
      <c r="F695" s="31"/>
      <c r="G695" s="32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2"/>
      <c r="E696" s="32"/>
      <c r="F696" s="31"/>
      <c r="G696" s="32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2"/>
      <c r="E697" s="32"/>
      <c r="F697" s="31"/>
      <c r="G697" s="32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2"/>
      <c r="E698" s="32"/>
      <c r="F698" s="31"/>
      <c r="G698" s="32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2"/>
      <c r="E699" s="32"/>
      <c r="F699" s="31"/>
      <c r="G699" s="32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2"/>
      <c r="E700" s="32"/>
      <c r="F700" s="31"/>
      <c r="G700" s="32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2"/>
      <c r="E701" s="32"/>
      <c r="F701" s="31"/>
      <c r="G701" s="32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2"/>
      <c r="E702" s="32"/>
      <c r="F702" s="31"/>
      <c r="G702" s="32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2"/>
      <c r="E703" s="32"/>
      <c r="F703" s="31"/>
      <c r="G703" s="32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2"/>
      <c r="E704" s="32"/>
      <c r="F704" s="31"/>
      <c r="G704" s="32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2"/>
      <c r="E705" s="32"/>
      <c r="F705" s="31"/>
      <c r="G705" s="32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2"/>
      <c r="E706" s="32"/>
      <c r="F706" s="31"/>
      <c r="G706" s="32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2"/>
      <c r="E707" s="32"/>
      <c r="F707" s="31"/>
      <c r="G707" s="32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2"/>
      <c r="E708" s="32"/>
      <c r="F708" s="31"/>
      <c r="G708" s="32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2"/>
      <c r="E709" s="32"/>
      <c r="F709" s="31"/>
      <c r="G709" s="32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2"/>
      <c r="E710" s="32"/>
      <c r="F710" s="31"/>
      <c r="G710" s="32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2"/>
      <c r="E711" s="32"/>
      <c r="F711" s="31"/>
      <c r="G711" s="32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2"/>
      <c r="E712" s="32"/>
      <c r="F712" s="31"/>
      <c r="G712" s="32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2"/>
      <c r="E713" s="32"/>
      <c r="F713" s="31"/>
      <c r="G713" s="32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2"/>
      <c r="E714" s="32"/>
      <c r="F714" s="31"/>
      <c r="G714" s="32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2"/>
      <c r="E715" s="32"/>
      <c r="F715" s="31"/>
      <c r="G715" s="32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2"/>
      <c r="E716" s="32"/>
      <c r="F716" s="31"/>
      <c r="G716" s="32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2"/>
      <c r="E717" s="32"/>
      <c r="F717" s="31"/>
      <c r="G717" s="32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2"/>
      <c r="E718" s="32"/>
      <c r="F718" s="31"/>
      <c r="G718" s="32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2"/>
      <c r="E719" s="32"/>
      <c r="F719" s="31"/>
      <c r="G719" s="32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2"/>
      <c r="E720" s="32"/>
      <c r="F720" s="31"/>
      <c r="G720" s="32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2"/>
      <c r="E721" s="32"/>
      <c r="F721" s="31"/>
      <c r="G721" s="32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2"/>
      <c r="E722" s="32"/>
      <c r="F722" s="31"/>
      <c r="G722" s="32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2"/>
      <c r="E723" s="32"/>
      <c r="F723" s="31"/>
      <c r="G723" s="32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2"/>
      <c r="E724" s="32"/>
      <c r="F724" s="31"/>
      <c r="G724" s="32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2"/>
      <c r="E725" s="32"/>
      <c r="F725" s="31"/>
      <c r="G725" s="32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2"/>
      <c r="E726" s="32"/>
      <c r="F726" s="31"/>
      <c r="G726" s="32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2"/>
      <c r="E727" s="32"/>
      <c r="F727" s="31"/>
      <c r="G727" s="32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2"/>
      <c r="E728" s="32"/>
      <c r="F728" s="31"/>
      <c r="G728" s="32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2"/>
      <c r="E729" s="32"/>
      <c r="F729" s="31"/>
      <c r="G729" s="32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2"/>
      <c r="E730" s="32"/>
      <c r="F730" s="31"/>
      <c r="G730" s="32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2"/>
      <c r="E731" s="32"/>
      <c r="F731" s="31"/>
      <c r="G731" s="32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2"/>
      <c r="E732" s="32"/>
      <c r="F732" s="31"/>
      <c r="G732" s="32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2"/>
      <c r="E733" s="32"/>
      <c r="F733" s="31"/>
      <c r="G733" s="32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2"/>
      <c r="E734" s="32"/>
      <c r="F734" s="31"/>
      <c r="G734" s="32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2"/>
      <c r="E735" s="32"/>
      <c r="F735" s="31"/>
      <c r="G735" s="32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2"/>
      <c r="E736" s="32"/>
      <c r="F736" s="31"/>
      <c r="G736" s="32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2"/>
      <c r="E737" s="32"/>
      <c r="F737" s="31"/>
      <c r="G737" s="32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2"/>
      <c r="E738" s="32"/>
      <c r="F738" s="31"/>
      <c r="G738" s="32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2"/>
      <c r="E739" s="32"/>
      <c r="F739" s="31"/>
      <c r="G739" s="32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2"/>
      <c r="E740" s="32"/>
      <c r="F740" s="31"/>
      <c r="G740" s="32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2"/>
      <c r="E741" s="32"/>
      <c r="F741" s="31"/>
      <c r="G741" s="32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2"/>
      <c r="E742" s="32"/>
      <c r="F742" s="31"/>
      <c r="G742" s="32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2"/>
      <c r="E743" s="32"/>
      <c r="F743" s="31"/>
      <c r="G743" s="32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2"/>
      <c r="E744" s="32"/>
      <c r="F744" s="31"/>
      <c r="G744" s="32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2"/>
      <c r="E745" s="32"/>
      <c r="F745" s="31"/>
      <c r="G745" s="32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2"/>
      <c r="E746" s="32"/>
      <c r="F746" s="31"/>
      <c r="G746" s="32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2"/>
      <c r="E747" s="32"/>
      <c r="F747" s="31"/>
      <c r="G747" s="32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2"/>
      <c r="E748" s="32"/>
      <c r="F748" s="31"/>
      <c r="G748" s="32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2"/>
      <c r="E749" s="32"/>
      <c r="F749" s="31"/>
      <c r="G749" s="32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2"/>
      <c r="E750" s="32"/>
      <c r="F750" s="31"/>
      <c r="G750" s="32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2"/>
      <c r="E751" s="32"/>
      <c r="F751" s="31"/>
      <c r="G751" s="32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2"/>
      <c r="E752" s="32"/>
      <c r="F752" s="31"/>
      <c r="G752" s="32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2"/>
      <c r="E753" s="32"/>
      <c r="F753" s="31"/>
      <c r="G753" s="32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2"/>
      <c r="E754" s="32"/>
      <c r="F754" s="31"/>
      <c r="G754" s="32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2"/>
      <c r="E755" s="32"/>
      <c r="F755" s="31"/>
      <c r="G755" s="32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2"/>
      <c r="E756" s="32"/>
      <c r="F756" s="31"/>
      <c r="G756" s="32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2"/>
      <c r="E757" s="32"/>
      <c r="F757" s="31"/>
      <c r="G757" s="32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2"/>
      <c r="E758" s="32"/>
      <c r="F758" s="31"/>
      <c r="G758" s="32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2"/>
      <c r="E759" s="32"/>
      <c r="F759" s="31"/>
      <c r="G759" s="32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2"/>
      <c r="E760" s="32"/>
      <c r="F760" s="31"/>
      <c r="G760" s="32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2"/>
      <c r="E761" s="32"/>
      <c r="F761" s="31"/>
      <c r="G761" s="32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2"/>
      <c r="E762" s="32"/>
      <c r="F762" s="31"/>
      <c r="G762" s="32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2"/>
      <c r="E763" s="32"/>
      <c r="F763" s="31"/>
      <c r="G763" s="32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2"/>
      <c r="E764" s="32"/>
      <c r="F764" s="31"/>
      <c r="G764" s="32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2"/>
      <c r="E765" s="32"/>
      <c r="F765" s="31"/>
      <c r="G765" s="32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2"/>
      <c r="E766" s="32"/>
      <c r="F766" s="31"/>
      <c r="G766" s="32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2"/>
      <c r="E767" s="32"/>
      <c r="F767" s="31"/>
      <c r="G767" s="32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2"/>
      <c r="E768" s="32"/>
      <c r="F768" s="31"/>
      <c r="G768" s="32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2"/>
      <c r="E769" s="32"/>
      <c r="F769" s="31"/>
      <c r="G769" s="32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2"/>
      <c r="E770" s="32"/>
      <c r="F770" s="31"/>
      <c r="G770" s="32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2"/>
      <c r="E771" s="32"/>
      <c r="F771" s="31"/>
      <c r="G771" s="32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2"/>
      <c r="E772" s="32"/>
      <c r="F772" s="31"/>
      <c r="G772" s="32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2"/>
      <c r="E773" s="32"/>
      <c r="F773" s="31"/>
      <c r="G773" s="32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2"/>
      <c r="E774" s="32"/>
      <c r="F774" s="31"/>
      <c r="G774" s="32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2"/>
      <c r="E775" s="32"/>
      <c r="F775" s="31"/>
      <c r="G775" s="32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2"/>
      <c r="E776" s="32"/>
      <c r="F776" s="31"/>
      <c r="G776" s="32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2"/>
      <c r="E777" s="32"/>
      <c r="F777" s="31"/>
      <c r="G777" s="32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2"/>
      <c r="E778" s="32"/>
      <c r="F778" s="31"/>
      <c r="G778" s="32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2"/>
      <c r="E779" s="32"/>
      <c r="F779" s="31"/>
      <c r="G779" s="32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2"/>
      <c r="E780" s="32"/>
      <c r="F780" s="31"/>
      <c r="G780" s="32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2"/>
      <c r="E781" s="32"/>
      <c r="F781" s="31"/>
      <c r="G781" s="32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2"/>
      <c r="E782" s="32"/>
      <c r="F782" s="31"/>
      <c r="G782" s="32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2"/>
      <c r="E783" s="32"/>
      <c r="F783" s="31"/>
      <c r="G783" s="32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2"/>
      <c r="E784" s="32"/>
      <c r="F784" s="31"/>
      <c r="G784" s="32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2"/>
      <c r="E785" s="32"/>
      <c r="F785" s="31"/>
      <c r="G785" s="32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2"/>
      <c r="E786" s="32"/>
      <c r="F786" s="31"/>
      <c r="G786" s="32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2"/>
      <c r="E787" s="32"/>
      <c r="F787" s="31"/>
      <c r="G787" s="32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2"/>
      <c r="E788" s="32"/>
      <c r="F788" s="31"/>
      <c r="G788" s="32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2"/>
      <c r="E789" s="32"/>
      <c r="F789" s="31"/>
      <c r="G789" s="32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2"/>
      <c r="E790" s="32"/>
      <c r="F790" s="31"/>
      <c r="G790" s="32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2"/>
      <c r="E791" s="32"/>
      <c r="F791" s="31"/>
      <c r="G791" s="32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2"/>
      <c r="E792" s="32"/>
      <c r="F792" s="31"/>
      <c r="G792" s="32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2"/>
      <c r="E793" s="32"/>
      <c r="F793" s="31"/>
      <c r="G793" s="32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2"/>
      <c r="E794" s="32"/>
      <c r="F794" s="31"/>
      <c r="G794" s="32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2"/>
      <c r="E795" s="32"/>
      <c r="F795" s="31"/>
      <c r="G795" s="32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2"/>
      <c r="E796" s="32"/>
      <c r="F796" s="31"/>
      <c r="G796" s="32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2"/>
      <c r="E797" s="32"/>
      <c r="F797" s="31"/>
      <c r="G797" s="32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2"/>
      <c r="E798" s="32"/>
      <c r="F798" s="31"/>
      <c r="G798" s="32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2"/>
      <c r="E799" s="32"/>
      <c r="F799" s="31"/>
      <c r="G799" s="32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2"/>
      <c r="E800" s="32"/>
      <c r="F800" s="31"/>
      <c r="G800" s="32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2"/>
      <c r="E801" s="32"/>
      <c r="F801" s="31"/>
      <c r="G801" s="32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2"/>
      <c r="E802" s="32"/>
      <c r="F802" s="31"/>
      <c r="G802" s="32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2"/>
      <c r="E803" s="32"/>
      <c r="F803" s="31"/>
      <c r="G803" s="32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2"/>
      <c r="E804" s="32"/>
      <c r="F804" s="31"/>
      <c r="G804" s="32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2"/>
      <c r="E805" s="32"/>
      <c r="F805" s="31"/>
      <c r="G805" s="32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2"/>
      <c r="E806" s="32"/>
      <c r="F806" s="31"/>
      <c r="G806" s="32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2"/>
      <c r="E807" s="32"/>
      <c r="F807" s="31"/>
      <c r="G807" s="32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2"/>
      <c r="E808" s="32"/>
      <c r="F808" s="31"/>
      <c r="G808" s="32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2"/>
      <c r="E809" s="32"/>
      <c r="F809" s="31"/>
      <c r="G809" s="32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2"/>
      <c r="E810" s="32"/>
      <c r="F810" s="31"/>
      <c r="G810" s="32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2"/>
      <c r="E811" s="32"/>
      <c r="F811" s="31"/>
      <c r="G811" s="32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2"/>
      <c r="E812" s="32"/>
      <c r="F812" s="31"/>
      <c r="G812" s="32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2"/>
      <c r="E813" s="32"/>
      <c r="F813" s="31"/>
      <c r="G813" s="32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2"/>
      <c r="E814" s="32"/>
      <c r="F814" s="31"/>
      <c r="G814" s="32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2"/>
      <c r="E815" s="32"/>
      <c r="F815" s="31"/>
      <c r="G815" s="32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2"/>
      <c r="E816" s="32"/>
      <c r="F816" s="31"/>
      <c r="G816" s="32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2"/>
      <c r="E817" s="32"/>
      <c r="F817" s="31"/>
      <c r="G817" s="32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2"/>
      <c r="E818" s="32"/>
      <c r="F818" s="31"/>
      <c r="G818" s="32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2"/>
      <c r="E819" s="32"/>
      <c r="F819" s="31"/>
      <c r="G819" s="32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2"/>
      <c r="E820" s="32"/>
      <c r="F820" s="31"/>
      <c r="G820" s="32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2"/>
      <c r="E821" s="32"/>
      <c r="F821" s="31"/>
      <c r="G821" s="32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2"/>
      <c r="E822" s="32"/>
      <c r="F822" s="31"/>
      <c r="G822" s="32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2"/>
      <c r="E823" s="32"/>
      <c r="F823" s="31"/>
      <c r="G823" s="32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2"/>
      <c r="E824" s="32"/>
      <c r="F824" s="31"/>
      <c r="G824" s="32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2"/>
      <c r="E825" s="32"/>
      <c r="F825" s="31"/>
      <c r="G825" s="32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2"/>
      <c r="E826" s="32"/>
      <c r="F826" s="31"/>
      <c r="G826" s="32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2"/>
      <c r="E827" s="32"/>
      <c r="F827" s="31"/>
      <c r="G827" s="32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2"/>
      <c r="E828" s="32"/>
      <c r="F828" s="31"/>
      <c r="G828" s="32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2"/>
      <c r="E829" s="32"/>
      <c r="F829" s="31"/>
      <c r="G829" s="32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2"/>
      <c r="E830" s="32"/>
      <c r="F830" s="31"/>
      <c r="G830" s="32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2"/>
      <c r="E831" s="32"/>
      <c r="F831" s="31"/>
      <c r="G831" s="32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2"/>
      <c r="E832" s="32"/>
      <c r="F832" s="31"/>
      <c r="G832" s="32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2"/>
      <c r="E833" s="32"/>
      <c r="F833" s="31"/>
      <c r="G833" s="32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2"/>
      <c r="E834" s="32"/>
      <c r="F834" s="31"/>
      <c r="G834" s="32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2"/>
      <c r="E835" s="32"/>
      <c r="F835" s="31"/>
      <c r="G835" s="32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2"/>
      <c r="E836" s="32"/>
      <c r="F836" s="31"/>
      <c r="G836" s="32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2"/>
      <c r="E837" s="32"/>
      <c r="F837" s="31"/>
      <c r="G837" s="32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2"/>
      <c r="E838" s="32"/>
      <c r="F838" s="31"/>
      <c r="G838" s="32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2"/>
      <c r="E839" s="32"/>
      <c r="F839" s="31"/>
      <c r="G839" s="32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2"/>
      <c r="E840" s="32"/>
      <c r="F840" s="31"/>
      <c r="G840" s="32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2"/>
      <c r="E841" s="32"/>
      <c r="F841" s="31"/>
      <c r="G841" s="32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2"/>
      <c r="E842" s="32"/>
      <c r="F842" s="31"/>
      <c r="G842" s="32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2"/>
      <c r="E843" s="32"/>
      <c r="F843" s="31"/>
      <c r="G843" s="32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2"/>
      <c r="E844" s="32"/>
      <c r="F844" s="31"/>
      <c r="G844" s="32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2"/>
      <c r="E845" s="32"/>
      <c r="F845" s="31"/>
      <c r="G845" s="32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2"/>
      <c r="E846" s="32"/>
      <c r="F846" s="31"/>
      <c r="G846" s="32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2"/>
      <c r="E847" s="32"/>
      <c r="F847" s="31"/>
      <c r="G847" s="32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2"/>
      <c r="E848" s="32"/>
      <c r="F848" s="31"/>
      <c r="G848" s="32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2"/>
      <c r="E849" s="32"/>
      <c r="F849" s="31"/>
      <c r="G849" s="32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2"/>
      <c r="E850" s="32"/>
      <c r="F850" s="31"/>
      <c r="G850" s="32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2"/>
      <c r="E851" s="32"/>
      <c r="F851" s="31"/>
      <c r="G851" s="32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2"/>
      <c r="E852" s="32"/>
      <c r="F852" s="31"/>
      <c r="G852" s="32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2"/>
      <c r="E853" s="32"/>
      <c r="F853" s="31"/>
      <c r="G853" s="32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2"/>
      <c r="E854" s="32"/>
      <c r="F854" s="31"/>
      <c r="G854" s="32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2"/>
      <c r="E855" s="32"/>
      <c r="F855" s="31"/>
      <c r="G855" s="32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2"/>
      <c r="E856" s="32"/>
      <c r="F856" s="31"/>
      <c r="G856" s="32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2"/>
      <c r="E857" s="32"/>
      <c r="F857" s="31"/>
      <c r="G857" s="32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2"/>
      <c r="E858" s="32"/>
      <c r="F858" s="31"/>
      <c r="G858" s="32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2"/>
      <c r="E859" s="32"/>
      <c r="F859" s="31"/>
      <c r="G859" s="32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2"/>
      <c r="E860" s="32"/>
      <c r="F860" s="31"/>
      <c r="G860" s="32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2"/>
      <c r="E861" s="32"/>
      <c r="F861" s="31"/>
      <c r="G861" s="32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2"/>
      <c r="E862" s="32"/>
      <c r="F862" s="31"/>
      <c r="G862" s="32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2"/>
      <c r="E863" s="32"/>
      <c r="F863" s="31"/>
      <c r="G863" s="32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2"/>
      <c r="E864" s="32"/>
      <c r="F864" s="31"/>
      <c r="G864" s="32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2"/>
      <c r="E865" s="32"/>
      <c r="F865" s="31"/>
      <c r="G865" s="32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2"/>
      <c r="E866" s="32"/>
      <c r="F866" s="31"/>
      <c r="G866" s="32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2"/>
      <c r="E867" s="32"/>
      <c r="F867" s="31"/>
      <c r="G867" s="32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2"/>
      <c r="E868" s="32"/>
      <c r="F868" s="31"/>
      <c r="G868" s="32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2"/>
      <c r="E869" s="32"/>
      <c r="F869" s="31"/>
      <c r="G869" s="32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2"/>
      <c r="E870" s="32"/>
      <c r="F870" s="31"/>
      <c r="G870" s="32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2"/>
      <c r="E871" s="32"/>
      <c r="F871" s="31"/>
      <c r="G871" s="32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2"/>
      <c r="E872" s="32"/>
      <c r="F872" s="31"/>
      <c r="G872" s="32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2"/>
      <c r="E873" s="32"/>
      <c r="F873" s="31"/>
      <c r="G873" s="32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2"/>
      <c r="E874" s="32"/>
      <c r="F874" s="31"/>
      <c r="G874" s="32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2"/>
      <c r="E875" s="32"/>
      <c r="F875" s="31"/>
      <c r="G875" s="32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2"/>
      <c r="E876" s="32"/>
      <c r="F876" s="31"/>
      <c r="G876" s="32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2"/>
      <c r="E877" s="32"/>
      <c r="F877" s="31"/>
      <c r="G877" s="32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2"/>
      <c r="E878" s="32"/>
      <c r="F878" s="31"/>
      <c r="G878" s="32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2"/>
      <c r="E879" s="32"/>
      <c r="F879" s="31"/>
      <c r="G879" s="32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2"/>
      <c r="E880" s="32"/>
      <c r="F880" s="31"/>
      <c r="G880" s="32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2"/>
      <c r="E881" s="32"/>
      <c r="F881" s="31"/>
      <c r="G881" s="32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2"/>
      <c r="E882" s="32"/>
      <c r="F882" s="31"/>
      <c r="G882" s="32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2"/>
      <c r="E883" s="32"/>
      <c r="F883" s="31"/>
      <c r="G883" s="32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2"/>
      <c r="E884" s="32"/>
      <c r="F884" s="31"/>
      <c r="G884" s="32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2"/>
      <c r="E885" s="32"/>
      <c r="F885" s="31"/>
      <c r="G885" s="32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2"/>
      <c r="E886" s="32"/>
      <c r="F886" s="31"/>
      <c r="G886" s="32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2"/>
      <c r="E887" s="32"/>
      <c r="F887" s="31"/>
      <c r="G887" s="32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2"/>
      <c r="E888" s="32"/>
      <c r="F888" s="31"/>
      <c r="G888" s="32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2"/>
      <c r="E889" s="32"/>
      <c r="F889" s="31"/>
      <c r="G889" s="32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2"/>
      <c r="E890" s="32"/>
      <c r="F890" s="31"/>
      <c r="G890" s="32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2"/>
      <c r="E891" s="32"/>
      <c r="F891" s="31"/>
      <c r="G891" s="32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2"/>
      <c r="E892" s="32"/>
      <c r="F892" s="31"/>
      <c r="G892" s="32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2"/>
      <c r="E893" s="32"/>
      <c r="F893" s="31"/>
      <c r="G893" s="32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2"/>
      <c r="E894" s="32"/>
      <c r="F894" s="31"/>
      <c r="G894" s="32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2"/>
      <c r="E895" s="32"/>
      <c r="F895" s="31"/>
      <c r="G895" s="32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2"/>
      <c r="E896" s="32"/>
      <c r="F896" s="31"/>
      <c r="G896" s="32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2"/>
      <c r="E897" s="32"/>
      <c r="F897" s="31"/>
      <c r="G897" s="32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2"/>
      <c r="E898" s="32"/>
      <c r="F898" s="31"/>
      <c r="G898" s="32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2"/>
      <c r="E899" s="32"/>
      <c r="F899" s="31"/>
      <c r="G899" s="32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2"/>
      <c r="E900" s="32"/>
      <c r="F900" s="31"/>
      <c r="G900" s="32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2"/>
      <c r="E901" s="32"/>
      <c r="F901" s="31"/>
      <c r="G901" s="32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2"/>
      <c r="E902" s="32"/>
      <c r="F902" s="31"/>
      <c r="G902" s="32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2"/>
      <c r="E903" s="32"/>
      <c r="F903" s="31"/>
      <c r="G903" s="32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2"/>
      <c r="E904" s="32"/>
      <c r="F904" s="31"/>
      <c r="G904" s="32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2"/>
      <c r="E905" s="32"/>
      <c r="F905" s="31"/>
      <c r="G905" s="32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2"/>
      <c r="E906" s="32"/>
      <c r="F906" s="31"/>
      <c r="G906" s="32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2"/>
      <c r="E907" s="32"/>
      <c r="F907" s="31"/>
      <c r="G907" s="32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2"/>
      <c r="E908" s="32"/>
      <c r="F908" s="31"/>
      <c r="G908" s="32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2"/>
      <c r="E909" s="32"/>
      <c r="F909" s="31"/>
      <c r="G909" s="32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2"/>
      <c r="E910" s="32"/>
      <c r="F910" s="31"/>
      <c r="G910" s="32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2"/>
      <c r="E911" s="32"/>
      <c r="F911" s="31"/>
      <c r="G911" s="32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2"/>
      <c r="E912" s="32"/>
      <c r="F912" s="31"/>
      <c r="G912" s="32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2"/>
      <c r="E913" s="32"/>
      <c r="F913" s="31"/>
      <c r="G913" s="32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2"/>
      <c r="E914" s="32"/>
      <c r="F914" s="31"/>
      <c r="G914" s="32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2"/>
      <c r="E915" s="32"/>
      <c r="F915" s="31"/>
      <c r="G915" s="32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2"/>
      <c r="E916" s="32"/>
      <c r="F916" s="31"/>
      <c r="G916" s="32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2"/>
      <c r="E917" s="32"/>
      <c r="F917" s="31"/>
      <c r="G917" s="32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2"/>
      <c r="E918" s="32"/>
      <c r="F918" s="31"/>
      <c r="G918" s="32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2"/>
      <c r="E919" s="32"/>
      <c r="F919" s="31"/>
      <c r="G919" s="32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2"/>
      <c r="E920" s="32"/>
      <c r="F920" s="31"/>
      <c r="G920" s="32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2"/>
      <c r="E921" s="32"/>
      <c r="F921" s="31"/>
      <c r="G921" s="32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2"/>
      <c r="E922" s="32"/>
      <c r="F922" s="31"/>
      <c r="G922" s="32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2"/>
      <c r="E923" s="32"/>
      <c r="F923" s="31"/>
      <c r="G923" s="32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2"/>
      <c r="E924" s="32"/>
      <c r="F924" s="31"/>
      <c r="G924" s="32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2"/>
      <c r="E925" s="32"/>
      <c r="F925" s="31"/>
      <c r="G925" s="32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2"/>
      <c r="E926" s="32"/>
      <c r="F926" s="31"/>
      <c r="G926" s="32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2"/>
      <c r="E927" s="32"/>
      <c r="F927" s="31"/>
      <c r="G927" s="32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2"/>
      <c r="E928" s="32"/>
      <c r="F928" s="31"/>
      <c r="G928" s="32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2"/>
      <c r="E929" s="32"/>
      <c r="F929" s="31"/>
      <c r="G929" s="32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2"/>
      <c r="E930" s="32"/>
      <c r="F930" s="31"/>
      <c r="G930" s="32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2"/>
      <c r="E931" s="32"/>
      <c r="F931" s="31"/>
      <c r="G931" s="32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2"/>
      <c r="E932" s="32"/>
      <c r="F932" s="31"/>
      <c r="G932" s="32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2"/>
      <c r="E933" s="32"/>
      <c r="F933" s="31"/>
      <c r="G933" s="32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2"/>
      <c r="E934" s="32"/>
      <c r="F934" s="31"/>
      <c r="G934" s="32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2"/>
      <c r="E935" s="32"/>
      <c r="F935" s="31"/>
      <c r="G935" s="32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2"/>
      <c r="E936" s="32"/>
      <c r="F936" s="31"/>
      <c r="G936" s="32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2"/>
      <c r="E937" s="32"/>
      <c r="F937" s="31"/>
      <c r="G937" s="32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2"/>
      <c r="E938" s="32"/>
      <c r="F938" s="31"/>
      <c r="G938" s="32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2"/>
      <c r="E939" s="32"/>
      <c r="F939" s="31"/>
      <c r="G939" s="32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2"/>
      <c r="E940" s="32"/>
      <c r="F940" s="31"/>
      <c r="G940" s="32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2"/>
      <c r="E941" s="32"/>
      <c r="F941" s="31"/>
      <c r="G941" s="32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2"/>
      <c r="E942" s="32"/>
      <c r="F942" s="31"/>
      <c r="G942" s="32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2"/>
      <c r="E943" s="32"/>
      <c r="F943" s="31"/>
      <c r="G943" s="32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2"/>
      <c r="E944" s="32"/>
      <c r="F944" s="31"/>
      <c r="G944" s="32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2"/>
      <c r="E945" s="32"/>
      <c r="F945" s="31"/>
      <c r="G945" s="32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2"/>
      <c r="E946" s="32"/>
      <c r="F946" s="31"/>
      <c r="G946" s="32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2"/>
      <c r="E947" s="32"/>
      <c r="F947" s="31"/>
      <c r="G947" s="32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2"/>
      <c r="E948" s="32"/>
      <c r="F948" s="31"/>
      <c r="G948" s="32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2"/>
      <c r="E949" s="32"/>
      <c r="F949" s="31"/>
      <c r="G949" s="32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2"/>
      <c r="E950" s="32"/>
      <c r="F950" s="31"/>
      <c r="G950" s="32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2"/>
      <c r="E951" s="32"/>
      <c r="F951" s="31"/>
      <c r="G951" s="32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2"/>
      <c r="E952" s="32"/>
      <c r="F952" s="31"/>
      <c r="G952" s="32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2"/>
      <c r="E953" s="32"/>
      <c r="F953" s="31"/>
      <c r="G953" s="32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2"/>
      <c r="E954" s="32"/>
      <c r="F954" s="31"/>
      <c r="G954" s="32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2"/>
      <c r="E955" s="32"/>
      <c r="F955" s="31"/>
      <c r="G955" s="32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2"/>
      <c r="E956" s="32"/>
      <c r="F956" s="31"/>
      <c r="G956" s="32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2"/>
      <c r="E957" s="32"/>
      <c r="F957" s="31"/>
      <c r="G957" s="32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2"/>
      <c r="E958" s="32"/>
      <c r="F958" s="31"/>
      <c r="G958" s="32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2"/>
      <c r="E959" s="32"/>
      <c r="F959" s="31"/>
      <c r="G959" s="32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2"/>
      <c r="E960" s="32"/>
      <c r="F960" s="31"/>
      <c r="G960" s="32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2"/>
      <c r="E961" s="32"/>
      <c r="F961" s="31"/>
      <c r="G961" s="32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2"/>
      <c r="E962" s="32"/>
      <c r="F962" s="31"/>
      <c r="G962" s="32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2"/>
      <c r="E963" s="32"/>
      <c r="F963" s="31"/>
      <c r="G963" s="32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2"/>
      <c r="E964" s="32"/>
      <c r="F964" s="31"/>
      <c r="G964" s="32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2"/>
      <c r="E965" s="32"/>
      <c r="F965" s="31"/>
      <c r="G965" s="32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2"/>
      <c r="E966" s="32"/>
      <c r="F966" s="31"/>
      <c r="G966" s="32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2"/>
      <c r="E967" s="32"/>
      <c r="F967" s="31"/>
      <c r="G967" s="32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2"/>
      <c r="E968" s="32"/>
      <c r="F968" s="31"/>
      <c r="G968" s="32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2"/>
      <c r="E969" s="32"/>
      <c r="F969" s="31"/>
      <c r="G969" s="32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2"/>
      <c r="E970" s="32"/>
      <c r="F970" s="31"/>
      <c r="G970" s="32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2"/>
      <c r="E971" s="32"/>
      <c r="F971" s="31"/>
      <c r="G971" s="32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2"/>
      <c r="E972" s="32"/>
      <c r="F972" s="31"/>
      <c r="G972" s="32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2"/>
      <c r="E973" s="32"/>
      <c r="F973" s="31"/>
      <c r="G973" s="32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</sheetData>
  <mergeCells count="42">
    <mergeCell ref="E3:F3"/>
    <mergeCell ref="E4:F4"/>
    <mergeCell ref="E5:F5"/>
    <mergeCell ref="E6:F6"/>
    <mergeCell ref="E7:F7"/>
    <mergeCell ref="E8:F8"/>
    <mergeCell ref="E9:F9"/>
    <mergeCell ref="E14:F14"/>
    <mergeCell ref="E15:F15"/>
    <mergeCell ref="B18:B21"/>
    <mergeCell ref="C28:G28"/>
    <mergeCell ref="C29:G29"/>
    <mergeCell ref="E35:F35"/>
    <mergeCell ref="E36:F36"/>
    <mergeCell ref="C47:G47"/>
    <mergeCell ref="C48:G48"/>
    <mergeCell ref="E54:F54"/>
    <mergeCell ref="E55:F55"/>
    <mergeCell ref="C66:G66"/>
    <mergeCell ref="C67:G67"/>
    <mergeCell ref="E73:F73"/>
    <mergeCell ref="E109:F109"/>
    <mergeCell ref="E110:F110"/>
    <mergeCell ref="C123:G123"/>
    <mergeCell ref="C124:G124"/>
    <mergeCell ref="E74:F74"/>
    <mergeCell ref="C85:G85"/>
    <mergeCell ref="C86:G86"/>
    <mergeCell ref="E92:F92"/>
    <mergeCell ref="E93:F93"/>
    <mergeCell ref="C102:G102"/>
    <mergeCell ref="C103:G103"/>
    <mergeCell ref="B97:B99"/>
    <mergeCell ref="B114:B116"/>
    <mergeCell ref="B118:B120"/>
    <mergeCell ref="B22:B25"/>
    <mergeCell ref="B39:B41"/>
    <mergeCell ref="B42:B44"/>
    <mergeCell ref="B58:B60"/>
    <mergeCell ref="B61:B63"/>
    <mergeCell ref="B77:B79"/>
    <mergeCell ref="B80:B82"/>
  </mergeCells>
  <dataValidations>
    <dataValidation type="list" allowBlank="1" showErrorMessage="1" sqref="B15 B36 B55 B74 B93 B110">
      <formula1>REF!$C$2:C973</formula1>
    </dataValidation>
    <dataValidation type="list" allowBlank="1" showErrorMessage="1" sqref="G18:G25 G39:G44 G58:G63 G77:G82 G96:G99 G113:G116 G118:G120">
      <formula1>REF!$H$2:$H$3</formula1>
    </dataValidation>
    <dataValidation type="list" allowBlank="1" showErrorMessage="1" sqref="C18:C23 C39:C43 C58:C62 C77:C81 C96:C98 C113:C115 C118">
      <formula1>REF!$F$2:F973</formula1>
    </dataValidation>
    <dataValidation type="list" allowBlank="1" showErrorMessage="1" sqref="E18:E25 E39:E44 E58:E63 E77:E82 E96:E99 E113:E116 E118:E120">
      <formula1>REF!$G$2:G973</formula1>
    </dataValidation>
  </dataValidations>
  <hyperlinks>
    <hyperlink r:id="rId1" ref="C15"/>
    <hyperlink r:id="rId2" ref="C36"/>
    <hyperlink r:id="rId3" ref="C55"/>
    <hyperlink r:id="rId4" ref="C66"/>
    <hyperlink r:id="rId5" ref="C74"/>
    <hyperlink r:id="rId6" ref="C93"/>
    <hyperlink r:id="rId7" ref="C110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.38"/>
    <col customWidth="1" min="2" max="2" width="12.63"/>
    <col customWidth="1" min="3" max="3" width="37.63"/>
    <col customWidth="1" min="4" max="5" width="12.63"/>
    <col customWidth="1" min="6" max="6" width="43.88"/>
    <col customWidth="1" min="7" max="19" width="12.63"/>
  </cols>
  <sheetData>
    <row r="1">
      <c r="A1" s="29"/>
      <c r="B1" s="30" t="s">
        <v>144</v>
      </c>
      <c r="C1" s="31"/>
      <c r="D1" s="32"/>
      <c r="E1" s="32"/>
      <c r="F1" s="31"/>
      <c r="G1" s="32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ht="7.5" customHeight="1">
      <c r="A2" s="31"/>
      <c r="B2" s="31"/>
      <c r="C2" s="31"/>
      <c r="D2" s="32"/>
      <c r="E2" s="32"/>
      <c r="F2" s="31"/>
      <c r="G2" s="3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33"/>
      <c r="B3" s="34" t="s">
        <v>9</v>
      </c>
      <c r="C3" s="35" t="s">
        <v>77</v>
      </c>
      <c r="D3" s="34" t="s">
        <v>10</v>
      </c>
      <c r="E3" s="34" t="s">
        <v>11</v>
      </c>
      <c r="F3" s="36"/>
      <c r="G3" s="37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33"/>
      <c r="B4" s="26" t="s">
        <v>52</v>
      </c>
      <c r="C4" s="43" t="str">
        <f>quizland.com!$C$3&amp;"://"&amp;quizland.com!$C$4&amp;B4</f>
        <v>https://localhost:8080/quiz</v>
      </c>
      <c r="D4" s="105" t="s">
        <v>40</v>
      </c>
      <c r="E4" s="40" t="s">
        <v>145</v>
      </c>
      <c r="F4" s="41"/>
      <c r="G4" s="42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33"/>
      <c r="B5" s="28" t="s">
        <v>52</v>
      </c>
      <c r="C5" s="43" t="str">
        <f>quizland.com!$C$3&amp;"://"&amp;quizland.com!$C$4&amp;B5</f>
        <v>https://localhost:8080/quiz</v>
      </c>
      <c r="D5" s="106" t="s">
        <v>13</v>
      </c>
      <c r="E5" s="44" t="s">
        <v>54</v>
      </c>
      <c r="F5" s="14"/>
      <c r="G5" s="45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33"/>
      <c r="B6" s="28" t="s">
        <v>52</v>
      </c>
      <c r="C6" s="43" t="str">
        <f>quizland.com!$C$3&amp;"://"&amp;quizland.com!$C$4&amp;B6</f>
        <v>https://localhost:8080/quiz</v>
      </c>
      <c r="D6" s="46" t="s">
        <v>67</v>
      </c>
      <c r="E6" s="44" t="s">
        <v>56</v>
      </c>
      <c r="F6" s="14"/>
      <c r="G6" s="45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33"/>
      <c r="B7" s="28" t="s">
        <v>52</v>
      </c>
      <c r="C7" s="43" t="str">
        <f>quizland.com!$C$3&amp;"://"&amp;quizland.com!$C$4&amp;B7</f>
        <v>https://localhost:8080/quiz</v>
      </c>
      <c r="D7" s="106" t="s">
        <v>58</v>
      </c>
      <c r="E7" s="44" t="s">
        <v>59</v>
      </c>
      <c r="F7" s="14"/>
      <c r="G7" s="45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31"/>
      <c r="B8" s="31"/>
      <c r="C8" s="31"/>
      <c r="D8" s="32"/>
      <c r="E8" s="32"/>
      <c r="F8" s="31"/>
      <c r="G8" s="32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33"/>
      <c r="B9" s="47"/>
      <c r="C9" s="33"/>
      <c r="D9" s="48"/>
      <c r="E9" s="32"/>
      <c r="F9" s="31"/>
      <c r="G9" s="32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33"/>
      <c r="B10" s="49" t="s">
        <v>145</v>
      </c>
      <c r="C10" s="33"/>
      <c r="D10" s="48"/>
      <c r="E10" s="32"/>
      <c r="F10" s="31"/>
      <c r="G10" s="32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ht="7.5" customHeight="1">
      <c r="A11" s="33"/>
      <c r="B11" s="33"/>
      <c r="C11" s="33"/>
      <c r="D11" s="48"/>
      <c r="E11" s="32"/>
      <c r="F11" s="31"/>
      <c r="G11" s="32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33"/>
      <c r="B12" s="9" t="s">
        <v>85</v>
      </c>
      <c r="C12" s="50" t="s">
        <v>77</v>
      </c>
      <c r="D12" s="50" t="s">
        <v>86</v>
      </c>
      <c r="E12" s="50" t="s">
        <v>87</v>
      </c>
      <c r="F12" s="11"/>
      <c r="G12" s="5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33"/>
      <c r="B13" s="52" t="s">
        <v>40</v>
      </c>
      <c r="C13" s="53" t="s">
        <v>146</v>
      </c>
      <c r="D13" s="54" t="s">
        <v>52</v>
      </c>
      <c r="E13" s="54" t="s">
        <v>122</v>
      </c>
      <c r="F13" s="55"/>
      <c r="G13" s="56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ht="22.5" customHeight="1">
      <c r="A14" s="33"/>
      <c r="B14" s="8"/>
      <c r="C14" s="8"/>
      <c r="D14" s="57"/>
      <c r="E14" s="57"/>
      <c r="F14" s="8"/>
      <c r="G14" s="7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33"/>
      <c r="B15" s="19" t="s">
        <v>90</v>
      </c>
      <c r="C15" s="19" t="s">
        <v>91</v>
      </c>
      <c r="D15" s="19" t="s">
        <v>92</v>
      </c>
      <c r="E15" s="19" t="s">
        <v>93</v>
      </c>
      <c r="F15" s="19" t="s">
        <v>11</v>
      </c>
      <c r="G15" s="19" t="s">
        <v>94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33"/>
      <c r="B16" s="18" t="s">
        <v>95</v>
      </c>
      <c r="C16" s="24" t="s">
        <v>96</v>
      </c>
      <c r="D16" s="25" t="s">
        <v>87</v>
      </c>
      <c r="E16" s="62" t="s">
        <v>97</v>
      </c>
      <c r="F16" s="81" t="s">
        <v>123</v>
      </c>
      <c r="G16" s="25" t="s">
        <v>99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1"/>
      <c r="C17" s="22" t="s">
        <v>110</v>
      </c>
      <c r="D17" s="107" t="s">
        <v>147</v>
      </c>
      <c r="E17" s="108" t="s">
        <v>112</v>
      </c>
      <c r="F17" s="22" t="s">
        <v>148</v>
      </c>
      <c r="G17" s="23" t="s">
        <v>99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1"/>
      <c r="C18" s="109"/>
      <c r="D18" s="110" t="s">
        <v>149</v>
      </c>
      <c r="E18" s="111" t="s">
        <v>112</v>
      </c>
      <c r="F18" s="112" t="s">
        <v>150</v>
      </c>
      <c r="G18" s="113" t="s">
        <v>99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1"/>
      <c r="B19" s="65"/>
      <c r="C19" s="114"/>
      <c r="D19" s="115" t="s">
        <v>151</v>
      </c>
      <c r="E19" s="116" t="s">
        <v>152</v>
      </c>
      <c r="F19" s="117" t="s">
        <v>153</v>
      </c>
      <c r="G19" s="118" t="s">
        <v>154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31"/>
      <c r="B20" s="69" t="s">
        <v>107</v>
      </c>
      <c r="C20" s="24" t="s">
        <v>108</v>
      </c>
      <c r="D20" s="25" t="s">
        <v>109</v>
      </c>
      <c r="E20" s="25" t="s">
        <v>108</v>
      </c>
      <c r="F20" s="70"/>
      <c r="G20" s="25" t="s">
        <v>99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31"/>
      <c r="C21" s="22" t="s">
        <v>110</v>
      </c>
      <c r="D21" s="23" t="s">
        <v>111</v>
      </c>
      <c r="E21" s="23" t="s">
        <v>112</v>
      </c>
      <c r="F21" s="22" t="s">
        <v>113</v>
      </c>
      <c r="G21" s="23" t="s">
        <v>99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31"/>
      <c r="C22" s="109"/>
      <c r="D22" s="113" t="s">
        <v>114</v>
      </c>
      <c r="E22" s="113" t="s">
        <v>97</v>
      </c>
      <c r="F22" s="112" t="s">
        <v>115</v>
      </c>
      <c r="G22" s="113" t="s">
        <v>99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31"/>
      <c r="C23" s="109"/>
      <c r="D23" s="113" t="s">
        <v>155</v>
      </c>
      <c r="E23" s="113" t="s">
        <v>112</v>
      </c>
      <c r="F23" s="112" t="s">
        <v>156</v>
      </c>
      <c r="G23" s="113" t="s">
        <v>99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1"/>
      <c r="C24" s="109"/>
      <c r="D24" s="113" t="s">
        <v>151</v>
      </c>
      <c r="E24" s="113" t="s">
        <v>152</v>
      </c>
      <c r="F24" s="112" t="s">
        <v>153</v>
      </c>
      <c r="G24" s="113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1"/>
      <c r="C25" s="109"/>
      <c r="D25" s="113" t="s">
        <v>157</v>
      </c>
      <c r="E25" s="113" t="s">
        <v>97</v>
      </c>
      <c r="F25" s="112" t="s">
        <v>158</v>
      </c>
      <c r="G25" s="113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1"/>
      <c r="C26" s="109"/>
      <c r="D26" s="113" t="s">
        <v>159</v>
      </c>
      <c r="E26" s="113" t="s">
        <v>97</v>
      </c>
      <c r="F26" s="112" t="s">
        <v>160</v>
      </c>
      <c r="G26" s="113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1"/>
      <c r="C27" s="109"/>
      <c r="D27" s="113" t="s">
        <v>161</v>
      </c>
      <c r="E27" s="113" t="s">
        <v>112</v>
      </c>
      <c r="F27" s="112" t="s">
        <v>162</v>
      </c>
      <c r="G27" s="113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1"/>
      <c r="B28" s="75"/>
      <c r="C28" s="66"/>
      <c r="D28" s="67" t="s">
        <v>163</v>
      </c>
      <c r="E28" s="67" t="s">
        <v>152</v>
      </c>
      <c r="F28" s="68" t="s">
        <v>164</v>
      </c>
      <c r="G28" s="67" t="s">
        <v>99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1"/>
      <c r="B29" s="31"/>
      <c r="C29" s="31"/>
      <c r="D29" s="32"/>
      <c r="E29" s="32"/>
      <c r="F29" s="31"/>
      <c r="G29" s="32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1"/>
      <c r="B30" s="49" t="s">
        <v>117</v>
      </c>
      <c r="C30" s="31"/>
      <c r="D30" s="32"/>
      <c r="E30" s="32"/>
      <c r="F30" s="31"/>
      <c r="G30" s="32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ht="105.75" customHeight="1">
      <c r="A31" s="31"/>
      <c r="B31" s="76" t="s">
        <v>95</v>
      </c>
      <c r="C31" s="77" t="s">
        <v>165</v>
      </c>
      <c r="D31" s="11"/>
      <c r="E31" s="11"/>
      <c r="F31" s="11"/>
      <c r="G31" s="1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ht="208.5" customHeight="1">
      <c r="A32" s="31"/>
      <c r="B32" s="78" t="s">
        <v>107</v>
      </c>
      <c r="C32" s="79" t="s">
        <v>166</v>
      </c>
      <c r="D32" s="55"/>
      <c r="E32" s="55"/>
      <c r="F32" s="55"/>
      <c r="G32" s="55"/>
      <c r="H32" s="119" t="s">
        <v>167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1"/>
      <c r="B33" s="31"/>
      <c r="C33" s="31"/>
      <c r="D33" s="32"/>
      <c r="E33" s="32"/>
      <c r="F33" s="31"/>
      <c r="G33" s="32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3"/>
      <c r="B34" s="49"/>
      <c r="C34" s="33"/>
      <c r="D34" s="48"/>
      <c r="E34" s="32"/>
      <c r="F34" s="31"/>
      <c r="G34" s="32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3"/>
      <c r="B35" s="49" t="s">
        <v>54</v>
      </c>
      <c r="C35" s="33"/>
      <c r="D35" s="48"/>
      <c r="E35" s="32"/>
      <c r="F35" s="31"/>
      <c r="G35" s="32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ht="7.5" customHeight="1">
      <c r="A36" s="33"/>
      <c r="B36" s="33"/>
      <c r="C36" s="33"/>
      <c r="D36" s="48"/>
      <c r="E36" s="32"/>
      <c r="F36" s="31"/>
      <c r="G36" s="32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3"/>
      <c r="B37" s="9" t="s">
        <v>85</v>
      </c>
      <c r="C37" s="50" t="s">
        <v>77</v>
      </c>
      <c r="D37" s="50" t="s">
        <v>86</v>
      </c>
      <c r="E37" s="9" t="s">
        <v>87</v>
      </c>
      <c r="F37" s="11"/>
      <c r="G37" s="5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3"/>
      <c r="B38" s="67" t="s">
        <v>13</v>
      </c>
      <c r="C38" s="53" t="s">
        <v>146</v>
      </c>
      <c r="D38" s="54" t="s">
        <v>52</v>
      </c>
      <c r="E38" s="54" t="s">
        <v>89</v>
      </c>
      <c r="F38" s="55"/>
      <c r="G38" s="56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ht="22.5" customHeight="1">
      <c r="A39" s="33"/>
      <c r="B39" s="8"/>
      <c r="C39" s="8"/>
      <c r="D39" s="57"/>
      <c r="E39" s="57"/>
      <c r="F39" s="8"/>
      <c r="G39" s="7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3"/>
      <c r="B40" s="120" t="s">
        <v>90</v>
      </c>
      <c r="C40" s="120" t="s">
        <v>91</v>
      </c>
      <c r="D40" s="120" t="s">
        <v>92</v>
      </c>
      <c r="E40" s="120" t="s">
        <v>93</v>
      </c>
      <c r="F40" s="120" t="s">
        <v>11</v>
      </c>
      <c r="G40" s="120" t="s">
        <v>94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3"/>
      <c r="B41" s="120" t="s">
        <v>95</v>
      </c>
      <c r="C41" s="58" t="s">
        <v>96</v>
      </c>
      <c r="D41" s="59" t="s">
        <v>87</v>
      </c>
      <c r="E41" s="60" t="s">
        <v>97</v>
      </c>
      <c r="F41" s="61" t="s">
        <v>98</v>
      </c>
      <c r="G41" s="59" t="s">
        <v>99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3"/>
      <c r="B42" s="65"/>
      <c r="C42" s="117" t="s">
        <v>100</v>
      </c>
      <c r="D42" s="118" t="s">
        <v>168</v>
      </c>
      <c r="E42" s="116" t="s">
        <v>112</v>
      </c>
      <c r="F42" s="121" t="s">
        <v>169</v>
      </c>
      <c r="G42" s="118" t="s">
        <v>154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1"/>
      <c r="B43" s="69" t="s">
        <v>107</v>
      </c>
      <c r="C43" s="24" t="s">
        <v>108</v>
      </c>
      <c r="D43" s="25" t="s">
        <v>109</v>
      </c>
      <c r="E43" s="25" t="s">
        <v>108</v>
      </c>
      <c r="F43" s="70"/>
      <c r="G43" s="25" t="s">
        <v>99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1"/>
      <c r="C44" s="22" t="s">
        <v>110</v>
      </c>
      <c r="D44" s="23" t="s">
        <v>170</v>
      </c>
      <c r="E44" s="23" t="s">
        <v>112</v>
      </c>
      <c r="F44" s="22" t="s">
        <v>171</v>
      </c>
      <c r="G44" s="23" t="s">
        <v>99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1"/>
      <c r="B45" s="75"/>
      <c r="C45" s="66"/>
      <c r="D45" s="67" t="s">
        <v>172</v>
      </c>
      <c r="E45" s="67" t="s">
        <v>152</v>
      </c>
      <c r="F45" s="68" t="s">
        <v>173</v>
      </c>
      <c r="G45" s="67" t="s">
        <v>99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ht="22.5" customHeight="1">
      <c r="A46" s="31"/>
      <c r="B46" s="31"/>
      <c r="C46" s="31"/>
      <c r="D46" s="32"/>
      <c r="E46" s="32"/>
      <c r="F46" s="31"/>
      <c r="G46" s="32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122"/>
      <c r="B47" s="123" t="s">
        <v>174</v>
      </c>
      <c r="C47" s="92" t="s">
        <v>110</v>
      </c>
      <c r="D47" s="94" t="s">
        <v>101</v>
      </c>
      <c r="E47" s="94" t="s">
        <v>112</v>
      </c>
      <c r="F47" s="92" t="s">
        <v>175</v>
      </c>
      <c r="G47" s="94" t="s">
        <v>99</v>
      </c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>
      <c r="A48" s="122"/>
      <c r="C48" s="124"/>
      <c r="D48" s="125" t="s">
        <v>176</v>
      </c>
      <c r="E48" s="125" t="s">
        <v>112</v>
      </c>
      <c r="F48" s="126" t="s">
        <v>177</v>
      </c>
      <c r="G48" s="125" t="s">
        <v>99</v>
      </c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>
      <c r="A49" s="122"/>
      <c r="C49" s="124"/>
      <c r="D49" s="125" t="s">
        <v>178</v>
      </c>
      <c r="E49" s="125" t="s">
        <v>97</v>
      </c>
      <c r="F49" s="126" t="s">
        <v>179</v>
      </c>
      <c r="G49" s="125" t="s">
        <v>99</v>
      </c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>
      <c r="A50" s="122"/>
      <c r="C50" s="96"/>
      <c r="D50" s="99" t="s">
        <v>180</v>
      </c>
      <c r="E50" s="99" t="s">
        <v>97</v>
      </c>
      <c r="F50" s="127" t="s">
        <v>181</v>
      </c>
      <c r="G50" s="99" t="s">
        <v>99</v>
      </c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>
      <c r="A51" s="122"/>
      <c r="C51" s="96"/>
      <c r="D51" s="99" t="s">
        <v>182</v>
      </c>
      <c r="E51" s="99" t="s">
        <v>112</v>
      </c>
      <c r="F51" s="127" t="s">
        <v>183</v>
      </c>
      <c r="G51" s="99" t="s">
        <v>99</v>
      </c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>
      <c r="A52" s="122"/>
      <c r="C52" s="96"/>
      <c r="D52" s="99" t="s">
        <v>184</v>
      </c>
      <c r="E52" s="97" t="s">
        <v>97</v>
      </c>
      <c r="F52" s="98" t="s">
        <v>185</v>
      </c>
      <c r="G52" s="99" t="s">
        <v>99</v>
      </c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>
      <c r="A53" s="122"/>
      <c r="C53" s="96"/>
      <c r="D53" s="99" t="s">
        <v>186</v>
      </c>
      <c r="E53" s="97" t="s">
        <v>97</v>
      </c>
      <c r="F53" s="98" t="s">
        <v>187</v>
      </c>
      <c r="G53" s="99" t="s">
        <v>99</v>
      </c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>
      <c r="A54" s="122"/>
      <c r="B54" s="100"/>
      <c r="C54" s="101"/>
      <c r="D54" s="104" t="s">
        <v>188</v>
      </c>
      <c r="E54" s="102" t="s">
        <v>97</v>
      </c>
      <c r="F54" s="103" t="s">
        <v>189</v>
      </c>
      <c r="G54" s="104" t="s">
        <v>99</v>
      </c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>
      <c r="A55" s="31"/>
      <c r="B55" s="31"/>
      <c r="C55" s="31"/>
      <c r="D55" s="32"/>
      <c r="E55" s="32"/>
      <c r="F55" s="31"/>
      <c r="G55" s="32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1"/>
      <c r="B56" s="49" t="s">
        <v>117</v>
      </c>
      <c r="C56" s="31"/>
      <c r="D56" s="32"/>
      <c r="E56" s="32"/>
      <c r="F56" s="31"/>
      <c r="G56" s="32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ht="49.5" customHeight="1">
      <c r="A57" s="31"/>
      <c r="B57" s="76" t="s">
        <v>95</v>
      </c>
      <c r="C57" s="77" t="s">
        <v>190</v>
      </c>
      <c r="D57" s="11"/>
      <c r="E57" s="11"/>
      <c r="F57" s="11"/>
      <c r="G57" s="1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ht="204.0" customHeight="1">
      <c r="A58" s="31"/>
      <c r="B58" s="78" t="s">
        <v>107</v>
      </c>
      <c r="C58" s="79" t="s">
        <v>191</v>
      </c>
      <c r="D58" s="55"/>
      <c r="E58" s="55"/>
      <c r="F58" s="55"/>
      <c r="G58" s="55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1"/>
      <c r="B59" s="31"/>
      <c r="C59" s="31"/>
      <c r="D59" s="32"/>
      <c r="E59" s="32"/>
      <c r="F59" s="31"/>
      <c r="G59" s="32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1"/>
      <c r="B60" s="31"/>
      <c r="C60" s="31"/>
      <c r="D60" s="32"/>
      <c r="E60" s="32"/>
      <c r="F60" s="31"/>
      <c r="G60" s="32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3"/>
      <c r="B61" s="49" t="s">
        <v>56</v>
      </c>
      <c r="C61" s="33"/>
      <c r="D61" s="48"/>
      <c r="E61" s="32"/>
      <c r="F61" s="31"/>
      <c r="G61" s="32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ht="7.5" customHeight="1">
      <c r="A62" s="33"/>
      <c r="B62" s="33"/>
      <c r="C62" s="33"/>
      <c r="D62" s="48"/>
      <c r="E62" s="32"/>
      <c r="F62" s="31"/>
      <c r="G62" s="32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3"/>
      <c r="B63" s="9" t="s">
        <v>85</v>
      </c>
      <c r="C63" s="50" t="s">
        <v>77</v>
      </c>
      <c r="D63" s="50" t="s">
        <v>86</v>
      </c>
      <c r="E63" s="50" t="s">
        <v>87</v>
      </c>
      <c r="F63" s="11"/>
      <c r="G63" s="5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3"/>
      <c r="B64" s="52" t="s">
        <v>40</v>
      </c>
      <c r="C64" s="128" t="s">
        <v>192</v>
      </c>
      <c r="D64" s="54" t="s">
        <v>55</v>
      </c>
      <c r="E64" s="54" t="s">
        <v>122</v>
      </c>
      <c r="F64" s="55"/>
      <c r="G64" s="56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ht="22.5" customHeight="1">
      <c r="A65" s="33"/>
      <c r="B65" s="8"/>
      <c r="C65" s="8"/>
      <c r="D65" s="57"/>
      <c r="E65" s="57"/>
      <c r="F65" s="8"/>
      <c r="G65" s="7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3"/>
      <c r="B66" s="19" t="s">
        <v>90</v>
      </c>
      <c r="C66" s="19" t="s">
        <v>91</v>
      </c>
      <c r="D66" s="19" t="s">
        <v>92</v>
      </c>
      <c r="E66" s="19" t="s">
        <v>93</v>
      </c>
      <c r="F66" s="19" t="s">
        <v>11</v>
      </c>
      <c r="G66" s="19" t="s">
        <v>94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3"/>
      <c r="B67" s="18" t="s">
        <v>95</v>
      </c>
      <c r="C67" s="24" t="s">
        <v>96</v>
      </c>
      <c r="D67" s="25" t="s">
        <v>87</v>
      </c>
      <c r="E67" s="62" t="s">
        <v>97</v>
      </c>
      <c r="F67" s="81" t="s">
        <v>123</v>
      </c>
      <c r="G67" s="25" t="s">
        <v>99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1"/>
      <c r="C68" s="22" t="s">
        <v>110</v>
      </c>
      <c r="D68" s="107" t="s">
        <v>147</v>
      </c>
      <c r="E68" s="108" t="s">
        <v>112</v>
      </c>
      <c r="F68" s="22" t="s">
        <v>148</v>
      </c>
      <c r="G68" s="64" t="s">
        <v>99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31"/>
      <c r="C69" s="109"/>
      <c r="D69" s="110" t="s">
        <v>149</v>
      </c>
      <c r="E69" s="111" t="s">
        <v>112</v>
      </c>
      <c r="F69" s="112" t="s">
        <v>150</v>
      </c>
      <c r="G69" s="113" t="s">
        <v>99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31"/>
      <c r="C70" s="109"/>
      <c r="D70" s="110" t="s">
        <v>155</v>
      </c>
      <c r="E70" s="111" t="s">
        <v>112</v>
      </c>
      <c r="F70" s="112" t="s">
        <v>193</v>
      </c>
      <c r="G70" s="113" t="s">
        <v>99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1"/>
      <c r="C71" s="109"/>
      <c r="D71" s="110" t="s">
        <v>136</v>
      </c>
      <c r="E71" s="111" t="s">
        <v>112</v>
      </c>
      <c r="F71" s="112" t="s">
        <v>194</v>
      </c>
      <c r="G71" s="113" t="s">
        <v>99</v>
      </c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1"/>
      <c r="C72" s="109"/>
      <c r="D72" s="110" t="s">
        <v>195</v>
      </c>
      <c r="E72" s="111" t="s">
        <v>112</v>
      </c>
      <c r="F72" s="112" t="s">
        <v>196</v>
      </c>
      <c r="G72" s="113" t="s">
        <v>99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1"/>
      <c r="B73" s="65"/>
      <c r="C73" s="114"/>
      <c r="D73" s="115" t="s">
        <v>151</v>
      </c>
      <c r="E73" s="116" t="s">
        <v>152</v>
      </c>
      <c r="F73" s="117" t="s">
        <v>153</v>
      </c>
      <c r="G73" s="118" t="s">
        <v>99</v>
      </c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31"/>
      <c r="B74" s="69" t="s">
        <v>107</v>
      </c>
      <c r="C74" s="24" t="s">
        <v>108</v>
      </c>
      <c r="D74" s="25" t="s">
        <v>109</v>
      </c>
      <c r="E74" s="25" t="s">
        <v>108</v>
      </c>
      <c r="F74" s="70"/>
      <c r="G74" s="25" t="s">
        <v>99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1"/>
      <c r="C75" s="22" t="s">
        <v>110</v>
      </c>
      <c r="D75" s="23" t="s">
        <v>111</v>
      </c>
      <c r="E75" s="23" t="s">
        <v>112</v>
      </c>
      <c r="F75" s="22" t="s">
        <v>113</v>
      </c>
      <c r="G75" s="23" t="s">
        <v>99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1"/>
      <c r="C76" s="109"/>
      <c r="D76" s="113" t="s">
        <v>147</v>
      </c>
      <c r="E76" s="113" t="s">
        <v>112</v>
      </c>
      <c r="F76" s="112" t="s">
        <v>148</v>
      </c>
      <c r="G76" s="113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31"/>
      <c r="C77" s="109"/>
      <c r="D77" s="113" t="s">
        <v>149</v>
      </c>
      <c r="E77" s="113" t="s">
        <v>112</v>
      </c>
      <c r="F77" s="112" t="s">
        <v>150</v>
      </c>
      <c r="G77" s="113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1"/>
      <c r="C78" s="109"/>
      <c r="D78" s="113" t="s">
        <v>197</v>
      </c>
      <c r="E78" s="113" t="s">
        <v>198</v>
      </c>
      <c r="F78" s="112" t="s">
        <v>199</v>
      </c>
      <c r="G78" s="113" t="s">
        <v>154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1"/>
      <c r="C79" s="109"/>
      <c r="D79" s="113" t="s">
        <v>200</v>
      </c>
      <c r="E79" s="113" t="s">
        <v>198</v>
      </c>
      <c r="F79" s="112" t="s">
        <v>201</v>
      </c>
      <c r="G79" s="113" t="s">
        <v>154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C80" s="109"/>
      <c r="D80" s="110" t="s">
        <v>136</v>
      </c>
      <c r="E80" s="113" t="s">
        <v>198</v>
      </c>
      <c r="F80" s="112" t="s">
        <v>202</v>
      </c>
      <c r="G80" s="113" t="s">
        <v>99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B81" s="75"/>
      <c r="C81" s="66"/>
      <c r="D81" s="129" t="s">
        <v>151</v>
      </c>
      <c r="E81" s="67" t="s">
        <v>152</v>
      </c>
      <c r="F81" s="68" t="s">
        <v>153</v>
      </c>
      <c r="G81" s="67" t="s">
        <v>154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B82" s="31"/>
      <c r="C82" s="31"/>
      <c r="D82" s="32"/>
      <c r="E82" s="32"/>
      <c r="F82" s="31"/>
      <c r="G82" s="32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130" t="s">
        <v>203</v>
      </c>
      <c r="C83" s="131" t="s">
        <v>110</v>
      </c>
      <c r="D83" s="132" t="s">
        <v>176</v>
      </c>
      <c r="E83" s="132" t="s">
        <v>112</v>
      </c>
      <c r="F83" s="131" t="s">
        <v>204</v>
      </c>
      <c r="G83" s="132" t="s">
        <v>99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C84" s="133"/>
      <c r="D84" s="134" t="s">
        <v>205</v>
      </c>
      <c r="E84" s="134" t="s">
        <v>112</v>
      </c>
      <c r="F84" s="133" t="s">
        <v>206</v>
      </c>
      <c r="G84" s="134" t="s">
        <v>99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C85" s="135"/>
      <c r="D85" s="136" t="s">
        <v>157</v>
      </c>
      <c r="E85" s="136" t="s">
        <v>97</v>
      </c>
      <c r="F85" s="137" t="s">
        <v>207</v>
      </c>
      <c r="G85" s="136" t="s">
        <v>99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C86" s="135"/>
      <c r="D86" s="136" t="s">
        <v>208</v>
      </c>
      <c r="E86" s="136" t="s">
        <v>97</v>
      </c>
      <c r="F86" s="137" t="s">
        <v>209</v>
      </c>
      <c r="G86" s="136" t="s">
        <v>99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C87" s="135"/>
      <c r="D87" s="136" t="s">
        <v>210</v>
      </c>
      <c r="E87" s="136" t="s">
        <v>97</v>
      </c>
      <c r="F87" s="137" t="s">
        <v>211</v>
      </c>
      <c r="G87" s="136" t="s">
        <v>99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100"/>
      <c r="C88" s="138"/>
      <c r="D88" s="139" t="s">
        <v>212</v>
      </c>
      <c r="E88" s="139" t="s">
        <v>97</v>
      </c>
      <c r="F88" s="140" t="s">
        <v>179</v>
      </c>
      <c r="G88" s="139" t="s">
        <v>99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49"/>
      <c r="C89" s="31"/>
      <c r="D89" s="32"/>
      <c r="E89" s="32"/>
      <c r="F89" s="31"/>
      <c r="G89" s="32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130" t="s">
        <v>213</v>
      </c>
      <c r="C90" s="131" t="s">
        <v>110</v>
      </c>
      <c r="D90" s="132" t="s">
        <v>205</v>
      </c>
      <c r="E90" s="132" t="s">
        <v>112</v>
      </c>
      <c r="F90" s="131" t="s">
        <v>214</v>
      </c>
      <c r="G90" s="132" t="s">
        <v>99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C91" s="133"/>
      <c r="D91" s="134" t="s">
        <v>215</v>
      </c>
      <c r="E91" s="134" t="s">
        <v>97</v>
      </c>
      <c r="F91" s="133" t="s">
        <v>216</v>
      </c>
      <c r="G91" s="134" t="s">
        <v>99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C92" s="133"/>
      <c r="D92" s="134" t="s">
        <v>159</v>
      </c>
      <c r="E92" s="134" t="s">
        <v>97</v>
      </c>
      <c r="F92" s="133" t="s">
        <v>160</v>
      </c>
      <c r="G92" s="134" t="s">
        <v>99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C93" s="135"/>
      <c r="D93" s="136" t="s">
        <v>105</v>
      </c>
      <c r="E93" s="136" t="s">
        <v>97</v>
      </c>
      <c r="F93" s="137" t="s">
        <v>217</v>
      </c>
      <c r="G93" s="136" t="s">
        <v>99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100"/>
      <c r="C94" s="138"/>
      <c r="D94" s="139" t="s">
        <v>218</v>
      </c>
      <c r="E94" s="139" t="s">
        <v>97</v>
      </c>
      <c r="F94" s="140" t="s">
        <v>219</v>
      </c>
      <c r="G94" s="139" t="s">
        <v>99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49"/>
      <c r="C95" s="31"/>
      <c r="D95" s="32"/>
      <c r="E95" s="32"/>
      <c r="F95" s="31"/>
      <c r="G95" s="32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130" t="s">
        <v>220</v>
      </c>
      <c r="C96" s="131" t="s">
        <v>110</v>
      </c>
      <c r="D96" s="132" t="s">
        <v>136</v>
      </c>
      <c r="E96" s="132" t="s">
        <v>112</v>
      </c>
      <c r="F96" s="131" t="s">
        <v>221</v>
      </c>
      <c r="G96" s="132" t="s">
        <v>99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C97" s="133"/>
      <c r="D97" s="134" t="s">
        <v>222</v>
      </c>
      <c r="E97" s="134" t="s">
        <v>112</v>
      </c>
      <c r="F97" s="133" t="s">
        <v>223</v>
      </c>
      <c r="G97" s="134" t="s">
        <v>99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C98" s="133"/>
      <c r="D98" s="134" t="s">
        <v>224</v>
      </c>
      <c r="E98" s="134" t="s">
        <v>112</v>
      </c>
      <c r="F98" s="133" t="s">
        <v>225</v>
      </c>
      <c r="G98" s="134" t="s">
        <v>154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100"/>
      <c r="C99" s="138"/>
      <c r="D99" s="139" t="s">
        <v>226</v>
      </c>
      <c r="E99" s="139" t="s">
        <v>97</v>
      </c>
      <c r="F99" s="140" t="s">
        <v>227</v>
      </c>
      <c r="G99" s="139" t="s">
        <v>154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49"/>
      <c r="C100" s="31"/>
      <c r="D100" s="32"/>
      <c r="E100" s="32"/>
      <c r="F100" s="31"/>
      <c r="G100" s="32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49"/>
      <c r="C101" s="31"/>
      <c r="D101" s="32"/>
      <c r="E101" s="32"/>
      <c r="F101" s="31"/>
      <c r="G101" s="32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49" t="s">
        <v>117</v>
      </c>
      <c r="C102" s="31"/>
      <c r="D102" s="32"/>
      <c r="E102" s="32"/>
      <c r="F102" s="31"/>
      <c r="G102" s="32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ht="105.75" customHeight="1">
      <c r="A103" s="31"/>
      <c r="B103" s="76" t="s">
        <v>95</v>
      </c>
      <c r="C103" s="88" t="s">
        <v>228</v>
      </c>
      <c r="D103" s="11"/>
      <c r="E103" s="11"/>
      <c r="F103" s="11"/>
      <c r="G103" s="1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ht="332.25" customHeight="1">
      <c r="A104" s="31"/>
      <c r="B104" s="78" t="s">
        <v>107</v>
      </c>
      <c r="C104" s="79" t="s">
        <v>229</v>
      </c>
      <c r="D104" s="55"/>
      <c r="E104" s="55"/>
      <c r="F104" s="55"/>
      <c r="G104" s="55"/>
      <c r="H104" s="119" t="s">
        <v>167</v>
      </c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1"/>
      <c r="C105" s="31"/>
      <c r="D105" s="32"/>
      <c r="E105" s="32"/>
      <c r="F105" s="31"/>
      <c r="G105" s="32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1"/>
      <c r="C106" s="31"/>
      <c r="D106" s="32"/>
      <c r="E106" s="32"/>
      <c r="F106" s="31"/>
      <c r="G106" s="32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1"/>
      <c r="C107" s="31"/>
      <c r="D107" s="32"/>
      <c r="E107" s="32"/>
      <c r="F107" s="31"/>
      <c r="G107" s="32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1"/>
      <c r="C108" s="31"/>
      <c r="D108" s="32"/>
      <c r="E108" s="32"/>
      <c r="F108" s="31"/>
      <c r="G108" s="32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49" t="s">
        <v>59</v>
      </c>
      <c r="C109" s="33"/>
      <c r="D109" s="48"/>
      <c r="E109" s="32"/>
      <c r="F109" s="31"/>
      <c r="G109" s="32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3"/>
      <c r="C110" s="33"/>
      <c r="D110" s="48"/>
      <c r="E110" s="32"/>
      <c r="F110" s="31"/>
      <c r="G110" s="32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9" t="s">
        <v>85</v>
      </c>
      <c r="C111" s="50" t="s">
        <v>77</v>
      </c>
      <c r="D111" s="50" t="s">
        <v>86</v>
      </c>
      <c r="E111" s="9" t="s">
        <v>87</v>
      </c>
      <c r="F111" s="11"/>
      <c r="G111" s="5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67" t="s">
        <v>58</v>
      </c>
      <c r="C112" s="53" t="s">
        <v>192</v>
      </c>
      <c r="D112" s="54" t="s">
        <v>55</v>
      </c>
      <c r="E112" s="54" t="s">
        <v>89</v>
      </c>
      <c r="F112" s="55"/>
      <c r="G112" s="56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8"/>
      <c r="C113" s="8"/>
      <c r="D113" s="57"/>
      <c r="E113" s="57"/>
      <c r="F113" s="8"/>
      <c r="G113" s="7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19" t="s">
        <v>90</v>
      </c>
      <c r="C114" s="19" t="s">
        <v>91</v>
      </c>
      <c r="D114" s="19" t="s">
        <v>92</v>
      </c>
      <c r="E114" s="19" t="s">
        <v>93</v>
      </c>
      <c r="F114" s="19" t="s">
        <v>11</v>
      </c>
      <c r="G114" s="19" t="s">
        <v>94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3"/>
      <c r="B115" s="120" t="s">
        <v>95</v>
      </c>
      <c r="C115" s="141" t="s">
        <v>96</v>
      </c>
      <c r="D115" s="142" t="s">
        <v>87</v>
      </c>
      <c r="E115" s="143" t="s">
        <v>97</v>
      </c>
      <c r="F115" s="144" t="s">
        <v>98</v>
      </c>
      <c r="G115" s="142" t="s">
        <v>99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145" t="s">
        <v>107</v>
      </c>
      <c r="C116" s="146" t="s">
        <v>108</v>
      </c>
      <c r="D116" s="10" t="s">
        <v>109</v>
      </c>
      <c r="E116" s="10" t="s">
        <v>108</v>
      </c>
      <c r="F116" s="147"/>
      <c r="G116" s="10" t="s">
        <v>99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C117" s="22" t="s">
        <v>110</v>
      </c>
      <c r="D117" s="23" t="s">
        <v>111</v>
      </c>
      <c r="E117" s="23" t="s">
        <v>112</v>
      </c>
      <c r="F117" s="22" t="s">
        <v>113</v>
      </c>
      <c r="G117" s="23" t="s">
        <v>99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75"/>
      <c r="C118" s="66"/>
      <c r="D118" s="67" t="s">
        <v>114</v>
      </c>
      <c r="E118" s="67" t="s">
        <v>97</v>
      </c>
      <c r="F118" s="68" t="s">
        <v>115</v>
      </c>
      <c r="G118" s="67" t="s">
        <v>99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1"/>
      <c r="C119" s="31"/>
      <c r="D119" s="32"/>
      <c r="E119" s="32"/>
      <c r="F119" s="119"/>
      <c r="G119" s="32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49" t="s">
        <v>117</v>
      </c>
      <c r="C120" s="31"/>
      <c r="D120" s="32"/>
      <c r="E120" s="32"/>
      <c r="F120" s="31"/>
      <c r="G120" s="32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ht="45.75" customHeight="1">
      <c r="A121" s="31"/>
      <c r="B121" s="76" t="s">
        <v>95</v>
      </c>
      <c r="C121" s="77" t="s">
        <v>230</v>
      </c>
      <c r="D121" s="11"/>
      <c r="E121" s="11"/>
      <c r="F121" s="11"/>
      <c r="G121" s="1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ht="68.25" customHeight="1">
      <c r="A122" s="31"/>
      <c r="B122" s="78" t="s">
        <v>107</v>
      </c>
      <c r="C122" s="79" t="s">
        <v>231</v>
      </c>
      <c r="D122" s="55"/>
      <c r="E122" s="55"/>
      <c r="F122" s="55"/>
      <c r="G122" s="55"/>
      <c r="H122" s="119" t="s">
        <v>167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1"/>
      <c r="C123" s="31"/>
      <c r="D123" s="32"/>
      <c r="E123" s="32"/>
      <c r="F123" s="31"/>
      <c r="G123" s="32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1"/>
      <c r="C124" s="31"/>
      <c r="D124" s="32"/>
      <c r="E124" s="32"/>
      <c r="F124" s="31"/>
      <c r="G124" s="32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1"/>
      <c r="C125" s="31"/>
      <c r="D125" s="32"/>
      <c r="E125" s="32"/>
      <c r="F125" s="31"/>
      <c r="G125" s="32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1"/>
      <c r="C126" s="31"/>
      <c r="D126" s="32"/>
      <c r="E126" s="32"/>
      <c r="F126" s="31"/>
      <c r="G126" s="32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1"/>
      <c r="C127" s="31"/>
      <c r="D127" s="32"/>
      <c r="E127" s="32"/>
      <c r="F127" s="31"/>
      <c r="G127" s="32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1"/>
      <c r="C128" s="31"/>
      <c r="D128" s="32"/>
      <c r="E128" s="32"/>
      <c r="F128" s="31"/>
      <c r="G128" s="32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1"/>
      <c r="C129" s="31"/>
      <c r="D129" s="32"/>
      <c r="E129" s="32"/>
      <c r="F129" s="31"/>
      <c r="G129" s="32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1"/>
      <c r="C130" s="31"/>
      <c r="D130" s="32"/>
      <c r="E130" s="32"/>
      <c r="F130" s="31"/>
      <c r="G130" s="32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1"/>
      <c r="C131" s="31"/>
      <c r="D131" s="32"/>
      <c r="E131" s="32"/>
      <c r="F131" s="31"/>
      <c r="G131" s="32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1"/>
      <c r="C132" s="31"/>
      <c r="D132" s="32"/>
      <c r="E132" s="32"/>
      <c r="F132" s="31"/>
      <c r="G132" s="32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1"/>
      <c r="C133" s="31"/>
      <c r="D133" s="32"/>
      <c r="E133" s="32"/>
      <c r="F133" s="31"/>
      <c r="G133" s="32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1"/>
      <c r="C134" s="31"/>
      <c r="D134" s="32"/>
      <c r="E134" s="32"/>
      <c r="F134" s="31"/>
      <c r="G134" s="32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1"/>
      <c r="C135" s="31"/>
      <c r="D135" s="32"/>
      <c r="E135" s="32"/>
      <c r="F135" s="31"/>
      <c r="G135" s="32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1"/>
      <c r="C136" s="31"/>
      <c r="D136" s="32"/>
      <c r="E136" s="32"/>
      <c r="F136" s="31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1"/>
      <c r="C137" s="31"/>
      <c r="D137" s="32"/>
      <c r="E137" s="32"/>
      <c r="F137" s="31"/>
      <c r="G137" s="32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1"/>
      <c r="C138" s="31"/>
      <c r="D138" s="32"/>
      <c r="E138" s="32"/>
      <c r="F138" s="31"/>
      <c r="G138" s="32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1"/>
      <c r="C139" s="31"/>
      <c r="D139" s="32"/>
      <c r="E139" s="32"/>
      <c r="F139" s="31"/>
      <c r="G139" s="32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1"/>
      <c r="C140" s="31"/>
      <c r="D140" s="32"/>
      <c r="E140" s="32"/>
      <c r="F140" s="31"/>
      <c r="G140" s="32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1"/>
      <c r="C141" s="31"/>
      <c r="D141" s="32"/>
      <c r="E141" s="32"/>
      <c r="F141" s="31"/>
      <c r="G141" s="32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1"/>
      <c r="C142" s="31"/>
      <c r="D142" s="32"/>
      <c r="E142" s="32"/>
      <c r="F142" s="31"/>
      <c r="G142" s="32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1"/>
      <c r="C143" s="31"/>
      <c r="D143" s="32"/>
      <c r="E143" s="32"/>
      <c r="F143" s="31"/>
      <c r="G143" s="32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1"/>
      <c r="C144" s="31"/>
      <c r="D144" s="32"/>
      <c r="E144" s="32"/>
      <c r="F144" s="31"/>
      <c r="G144" s="32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1"/>
      <c r="C145" s="31"/>
      <c r="D145" s="32"/>
      <c r="E145" s="32"/>
      <c r="F145" s="31"/>
      <c r="G145" s="32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1"/>
      <c r="C146" s="31"/>
      <c r="D146" s="32"/>
      <c r="E146" s="32"/>
      <c r="F146" s="31"/>
      <c r="G146" s="32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1"/>
      <c r="C147" s="31"/>
      <c r="D147" s="32"/>
      <c r="E147" s="32"/>
      <c r="F147" s="31"/>
      <c r="G147" s="32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1"/>
      <c r="C148" s="31"/>
      <c r="D148" s="32"/>
      <c r="E148" s="32"/>
      <c r="F148" s="31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31"/>
      <c r="C149" s="31"/>
      <c r="D149" s="32"/>
      <c r="E149" s="32"/>
      <c r="F149" s="31"/>
      <c r="G149" s="32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31"/>
      <c r="C150" s="31"/>
      <c r="D150" s="32"/>
      <c r="E150" s="32"/>
      <c r="F150" s="31"/>
      <c r="G150" s="32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1"/>
      <c r="B151" s="31"/>
      <c r="C151" s="31"/>
      <c r="D151" s="32"/>
      <c r="E151" s="32"/>
      <c r="F151" s="31"/>
      <c r="G151" s="32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1"/>
      <c r="B152" s="31"/>
      <c r="C152" s="31"/>
      <c r="D152" s="32"/>
      <c r="E152" s="32"/>
      <c r="F152" s="31"/>
      <c r="G152" s="32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31"/>
      <c r="C153" s="31"/>
      <c r="D153" s="32"/>
      <c r="E153" s="32"/>
      <c r="F153" s="31"/>
      <c r="G153" s="32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31"/>
      <c r="C154" s="31"/>
      <c r="D154" s="32"/>
      <c r="E154" s="32"/>
      <c r="F154" s="31"/>
      <c r="G154" s="32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31"/>
      <c r="C155" s="31"/>
      <c r="D155" s="32"/>
      <c r="E155" s="32"/>
      <c r="F155" s="31"/>
      <c r="G155" s="32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31"/>
      <c r="C156" s="31"/>
      <c r="D156" s="32"/>
      <c r="E156" s="32"/>
      <c r="F156" s="31"/>
      <c r="G156" s="32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31"/>
      <c r="C157" s="31"/>
      <c r="D157" s="32"/>
      <c r="E157" s="32"/>
      <c r="F157" s="31"/>
      <c r="G157" s="32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31"/>
      <c r="C158" s="31"/>
      <c r="D158" s="32"/>
      <c r="E158" s="32"/>
      <c r="F158" s="31"/>
      <c r="G158" s="32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31"/>
      <c r="C159" s="31"/>
      <c r="D159" s="32"/>
      <c r="E159" s="32"/>
      <c r="F159" s="31"/>
      <c r="G159" s="32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31"/>
      <c r="C160" s="31"/>
      <c r="D160" s="32"/>
      <c r="E160" s="32"/>
      <c r="F160" s="31"/>
      <c r="G160" s="32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31"/>
      <c r="C161" s="31"/>
      <c r="D161" s="32"/>
      <c r="E161" s="32"/>
      <c r="F161" s="31"/>
      <c r="G161" s="32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31"/>
      <c r="C162" s="31"/>
      <c r="D162" s="32"/>
      <c r="E162" s="32"/>
      <c r="F162" s="31"/>
      <c r="G162" s="32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31"/>
      <c r="C163" s="31"/>
      <c r="D163" s="32"/>
      <c r="E163" s="32"/>
      <c r="F163" s="31"/>
      <c r="G163" s="32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31"/>
      <c r="C164" s="31"/>
      <c r="D164" s="32"/>
      <c r="E164" s="32"/>
      <c r="F164" s="31"/>
      <c r="G164" s="32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31"/>
      <c r="C165" s="31"/>
      <c r="D165" s="32"/>
      <c r="E165" s="32"/>
      <c r="F165" s="31"/>
      <c r="G165" s="32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1"/>
      <c r="C166" s="31"/>
      <c r="D166" s="32"/>
      <c r="E166" s="32"/>
      <c r="F166" s="31"/>
      <c r="G166" s="32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1"/>
      <c r="C167" s="31"/>
      <c r="D167" s="32"/>
      <c r="E167" s="32"/>
      <c r="F167" s="31"/>
      <c r="G167" s="32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31"/>
      <c r="C168" s="31"/>
      <c r="D168" s="32"/>
      <c r="E168" s="32"/>
      <c r="F168" s="31"/>
      <c r="G168" s="32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31"/>
      <c r="C169" s="31"/>
      <c r="D169" s="32"/>
      <c r="E169" s="32"/>
      <c r="F169" s="31"/>
      <c r="G169" s="32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31"/>
      <c r="C170" s="31"/>
      <c r="D170" s="32"/>
      <c r="E170" s="32"/>
      <c r="F170" s="31"/>
      <c r="G170" s="32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31"/>
      <c r="C171" s="31"/>
      <c r="D171" s="32"/>
      <c r="E171" s="32"/>
      <c r="F171" s="31"/>
      <c r="G171" s="32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31"/>
      <c r="C172" s="31"/>
      <c r="D172" s="32"/>
      <c r="E172" s="32"/>
      <c r="F172" s="31"/>
      <c r="G172" s="32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31"/>
      <c r="C173" s="31"/>
      <c r="D173" s="32"/>
      <c r="E173" s="32"/>
      <c r="F173" s="31"/>
      <c r="G173" s="32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31"/>
      <c r="C174" s="31"/>
      <c r="D174" s="32"/>
      <c r="E174" s="32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31"/>
      <c r="C175" s="31"/>
      <c r="D175" s="32"/>
      <c r="E175" s="32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31"/>
      <c r="C176" s="31"/>
      <c r="D176" s="32"/>
      <c r="E176" s="32"/>
      <c r="F176" s="31"/>
      <c r="G176" s="32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31"/>
      <c r="C177" s="31"/>
      <c r="D177" s="32"/>
      <c r="E177" s="32"/>
      <c r="F177" s="31"/>
      <c r="G177" s="32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31"/>
      <c r="C178" s="31"/>
      <c r="D178" s="32"/>
      <c r="E178" s="32"/>
      <c r="F178" s="31"/>
      <c r="G178" s="32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31"/>
      <c r="C179" s="31"/>
      <c r="D179" s="32"/>
      <c r="E179" s="32"/>
      <c r="F179" s="31"/>
      <c r="G179" s="32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31"/>
      <c r="C180" s="31"/>
      <c r="D180" s="32"/>
      <c r="E180" s="32"/>
      <c r="F180" s="31"/>
      <c r="G180" s="32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1"/>
      <c r="C181" s="31"/>
      <c r="D181" s="32"/>
      <c r="E181" s="32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31"/>
      <c r="C182" s="31"/>
      <c r="D182" s="32"/>
      <c r="E182" s="32"/>
      <c r="F182" s="31"/>
      <c r="G182" s="32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31"/>
      <c r="C183" s="31"/>
      <c r="D183" s="32"/>
      <c r="E183" s="32"/>
      <c r="F183" s="31"/>
      <c r="G183" s="32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31"/>
      <c r="C184" s="31"/>
      <c r="D184" s="32"/>
      <c r="E184" s="32"/>
      <c r="F184" s="31"/>
      <c r="G184" s="32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31"/>
      <c r="C185" s="31"/>
      <c r="D185" s="32"/>
      <c r="E185" s="32"/>
      <c r="F185" s="31"/>
      <c r="G185" s="32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31"/>
      <c r="C186" s="31"/>
      <c r="D186" s="32"/>
      <c r="E186" s="32"/>
      <c r="F186" s="31"/>
      <c r="G186" s="32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31"/>
      <c r="C187" s="31"/>
      <c r="D187" s="32"/>
      <c r="E187" s="32"/>
      <c r="F187" s="31"/>
      <c r="G187" s="32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31"/>
      <c r="C188" s="31"/>
      <c r="D188" s="32"/>
      <c r="E188" s="32"/>
      <c r="F188" s="31"/>
      <c r="G188" s="32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31"/>
      <c r="C189" s="31"/>
      <c r="D189" s="32"/>
      <c r="E189" s="32"/>
      <c r="F189" s="31"/>
      <c r="G189" s="32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31"/>
      <c r="C190" s="31"/>
      <c r="D190" s="32"/>
      <c r="E190" s="32"/>
      <c r="F190" s="31"/>
      <c r="G190" s="32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31"/>
      <c r="C191" s="31"/>
      <c r="D191" s="32"/>
      <c r="E191" s="32"/>
      <c r="F191" s="31"/>
      <c r="G191" s="32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31"/>
      <c r="C192" s="31"/>
      <c r="D192" s="32"/>
      <c r="E192" s="32"/>
      <c r="F192" s="31"/>
      <c r="G192" s="32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31"/>
      <c r="C193" s="31"/>
      <c r="D193" s="32"/>
      <c r="E193" s="32"/>
      <c r="F193" s="31"/>
      <c r="G193" s="32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31"/>
      <c r="C194" s="31"/>
      <c r="D194" s="32"/>
      <c r="E194" s="32"/>
      <c r="F194" s="31"/>
      <c r="G194" s="32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1"/>
      <c r="C195" s="31"/>
      <c r="D195" s="32"/>
      <c r="E195" s="32"/>
      <c r="F195" s="31"/>
      <c r="G195" s="32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1"/>
      <c r="C196" s="31"/>
      <c r="D196" s="32"/>
      <c r="E196" s="32"/>
      <c r="F196" s="31"/>
      <c r="G196" s="32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31"/>
      <c r="C197" s="31"/>
      <c r="D197" s="32"/>
      <c r="E197" s="32"/>
      <c r="F197" s="31"/>
      <c r="G197" s="32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1"/>
      <c r="C198" s="31"/>
      <c r="D198" s="32"/>
      <c r="E198" s="32"/>
      <c r="F198" s="31"/>
      <c r="G198" s="32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31"/>
      <c r="C199" s="31"/>
      <c r="D199" s="32"/>
      <c r="E199" s="32"/>
      <c r="F199" s="31"/>
      <c r="G199" s="32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31"/>
      <c r="C200" s="31"/>
      <c r="D200" s="32"/>
      <c r="E200" s="32"/>
      <c r="F200" s="31"/>
      <c r="G200" s="32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31"/>
      <c r="C201" s="31"/>
      <c r="D201" s="32"/>
      <c r="E201" s="32"/>
      <c r="F201" s="31"/>
      <c r="G201" s="32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31"/>
      <c r="C202" s="31"/>
      <c r="D202" s="32"/>
      <c r="E202" s="32"/>
      <c r="F202" s="31"/>
      <c r="G202" s="32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31"/>
      <c r="C203" s="31"/>
      <c r="D203" s="32"/>
      <c r="E203" s="32"/>
      <c r="F203" s="31"/>
      <c r="G203" s="32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31"/>
      <c r="C204" s="31"/>
      <c r="D204" s="32"/>
      <c r="E204" s="32"/>
      <c r="F204" s="31"/>
      <c r="G204" s="32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31"/>
      <c r="C205" s="31"/>
      <c r="D205" s="32"/>
      <c r="E205" s="32"/>
      <c r="F205" s="31"/>
      <c r="G205" s="32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1"/>
      <c r="C206" s="31"/>
      <c r="D206" s="32"/>
      <c r="E206" s="32"/>
      <c r="F206" s="31"/>
      <c r="G206" s="32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31"/>
      <c r="C207" s="31"/>
      <c r="D207" s="32"/>
      <c r="E207" s="32"/>
      <c r="F207" s="31"/>
      <c r="G207" s="32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31"/>
      <c r="C208" s="31"/>
      <c r="D208" s="32"/>
      <c r="E208" s="32"/>
      <c r="F208" s="31"/>
      <c r="G208" s="32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31"/>
      <c r="C209" s="31"/>
      <c r="D209" s="32"/>
      <c r="E209" s="32"/>
      <c r="F209" s="31"/>
      <c r="G209" s="32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1"/>
      <c r="C210" s="31"/>
      <c r="D210" s="32"/>
      <c r="E210" s="32"/>
      <c r="F210" s="31"/>
      <c r="G210" s="32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1"/>
      <c r="C211" s="31"/>
      <c r="D211" s="32"/>
      <c r="E211" s="32"/>
      <c r="F211" s="31"/>
      <c r="G211" s="32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1"/>
      <c r="C212" s="31"/>
      <c r="D212" s="32"/>
      <c r="E212" s="32"/>
      <c r="F212" s="31"/>
      <c r="G212" s="32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1"/>
      <c r="C213" s="31"/>
      <c r="D213" s="32"/>
      <c r="E213" s="32"/>
      <c r="F213" s="31"/>
      <c r="G213" s="32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1"/>
      <c r="C214" s="31"/>
      <c r="D214" s="32"/>
      <c r="E214" s="32"/>
      <c r="F214" s="31"/>
      <c r="G214" s="32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1"/>
      <c r="C215" s="31"/>
      <c r="D215" s="32"/>
      <c r="E215" s="32"/>
      <c r="F215" s="31"/>
      <c r="G215" s="32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1"/>
      <c r="C216" s="31"/>
      <c r="D216" s="32"/>
      <c r="E216" s="32"/>
      <c r="F216" s="31"/>
      <c r="G216" s="32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1"/>
      <c r="C217" s="31"/>
      <c r="D217" s="32"/>
      <c r="E217" s="32"/>
      <c r="F217" s="31"/>
      <c r="G217" s="32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1"/>
      <c r="C218" s="31"/>
      <c r="D218" s="32"/>
      <c r="E218" s="32"/>
      <c r="F218" s="31"/>
      <c r="G218" s="32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1"/>
      <c r="C219" s="31"/>
      <c r="D219" s="32"/>
      <c r="E219" s="32"/>
      <c r="F219" s="31"/>
      <c r="G219" s="32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1"/>
      <c r="C220" s="31"/>
      <c r="D220" s="32"/>
      <c r="E220" s="32"/>
      <c r="F220" s="31"/>
      <c r="G220" s="32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1"/>
      <c r="C221" s="31"/>
      <c r="D221" s="32"/>
      <c r="E221" s="32"/>
      <c r="F221" s="31"/>
      <c r="G221" s="32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1"/>
      <c r="C222" s="31"/>
      <c r="D222" s="32"/>
      <c r="E222" s="32"/>
      <c r="F222" s="31"/>
      <c r="G222" s="32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1"/>
      <c r="C223" s="31"/>
      <c r="D223" s="32"/>
      <c r="E223" s="32"/>
      <c r="F223" s="31"/>
      <c r="G223" s="32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1"/>
      <c r="C224" s="31"/>
      <c r="D224" s="32"/>
      <c r="E224" s="32"/>
      <c r="F224" s="31"/>
      <c r="G224" s="32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1"/>
      <c r="C225" s="31"/>
      <c r="D225" s="32"/>
      <c r="E225" s="32"/>
      <c r="F225" s="31"/>
      <c r="G225" s="32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1"/>
      <c r="C226" s="31"/>
      <c r="D226" s="32"/>
      <c r="E226" s="32"/>
      <c r="F226" s="31"/>
      <c r="G226" s="32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1"/>
      <c r="C227" s="31"/>
      <c r="D227" s="32"/>
      <c r="E227" s="32"/>
      <c r="F227" s="31"/>
      <c r="G227" s="32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1"/>
      <c r="C228" s="31"/>
      <c r="D228" s="32"/>
      <c r="E228" s="32"/>
      <c r="F228" s="31"/>
      <c r="G228" s="32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1"/>
      <c r="C229" s="31"/>
      <c r="D229" s="32"/>
      <c r="E229" s="32"/>
      <c r="F229" s="31"/>
      <c r="G229" s="32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1"/>
      <c r="C230" s="31"/>
      <c r="D230" s="32"/>
      <c r="E230" s="32"/>
      <c r="F230" s="31"/>
      <c r="G230" s="32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1"/>
      <c r="C231" s="31"/>
      <c r="D231" s="32"/>
      <c r="E231" s="32"/>
      <c r="F231" s="31"/>
      <c r="G231" s="32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1"/>
      <c r="C232" s="31"/>
      <c r="D232" s="32"/>
      <c r="E232" s="32"/>
      <c r="F232" s="31"/>
      <c r="G232" s="32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1"/>
      <c r="C233" s="31"/>
      <c r="D233" s="32"/>
      <c r="E233" s="32"/>
      <c r="F233" s="31"/>
      <c r="G233" s="32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1"/>
      <c r="C234" s="31"/>
      <c r="D234" s="32"/>
      <c r="E234" s="32"/>
      <c r="F234" s="31"/>
      <c r="G234" s="32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1"/>
      <c r="C235" s="31"/>
      <c r="D235" s="32"/>
      <c r="E235" s="32"/>
      <c r="F235" s="31"/>
      <c r="G235" s="32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1"/>
      <c r="C236" s="31"/>
      <c r="D236" s="32"/>
      <c r="E236" s="32"/>
      <c r="F236" s="31"/>
      <c r="G236" s="32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1"/>
      <c r="C237" s="31"/>
      <c r="D237" s="32"/>
      <c r="E237" s="32"/>
      <c r="F237" s="31"/>
      <c r="G237" s="32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1"/>
      <c r="C238" s="31"/>
      <c r="D238" s="32"/>
      <c r="E238" s="32"/>
      <c r="F238" s="31"/>
      <c r="G238" s="32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1"/>
      <c r="C239" s="31"/>
      <c r="D239" s="32"/>
      <c r="E239" s="32"/>
      <c r="F239" s="31"/>
      <c r="G239" s="32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1"/>
      <c r="C240" s="31"/>
      <c r="D240" s="32"/>
      <c r="E240" s="32"/>
      <c r="F240" s="31"/>
      <c r="G240" s="32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1"/>
      <c r="C241" s="31"/>
      <c r="D241" s="32"/>
      <c r="E241" s="32"/>
      <c r="F241" s="31"/>
      <c r="G241" s="32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1"/>
      <c r="C242" s="31"/>
      <c r="D242" s="32"/>
      <c r="E242" s="32"/>
      <c r="F242" s="31"/>
      <c r="G242" s="32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1"/>
      <c r="C243" s="31"/>
      <c r="D243" s="32"/>
      <c r="E243" s="32"/>
      <c r="F243" s="31"/>
      <c r="G243" s="32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1"/>
      <c r="C244" s="31"/>
      <c r="D244" s="32"/>
      <c r="E244" s="32"/>
      <c r="F244" s="31"/>
      <c r="G244" s="32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1"/>
      <c r="C245" s="31"/>
      <c r="D245" s="32"/>
      <c r="E245" s="32"/>
      <c r="F245" s="31"/>
      <c r="G245" s="32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1"/>
      <c r="C246" s="31"/>
      <c r="D246" s="32"/>
      <c r="E246" s="32"/>
      <c r="F246" s="31"/>
      <c r="G246" s="32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1"/>
      <c r="C247" s="31"/>
      <c r="D247" s="32"/>
      <c r="E247" s="32"/>
      <c r="F247" s="31"/>
      <c r="G247" s="32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1"/>
      <c r="C248" s="31"/>
      <c r="D248" s="32"/>
      <c r="E248" s="32"/>
      <c r="F248" s="31"/>
      <c r="G248" s="32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1"/>
      <c r="C249" s="31"/>
      <c r="D249" s="32"/>
      <c r="E249" s="32"/>
      <c r="F249" s="31"/>
      <c r="G249" s="32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1"/>
      <c r="C250" s="31"/>
      <c r="D250" s="32"/>
      <c r="E250" s="32"/>
      <c r="F250" s="31"/>
      <c r="G250" s="32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1"/>
      <c r="C251" s="31"/>
      <c r="D251" s="32"/>
      <c r="E251" s="32"/>
      <c r="F251" s="31"/>
      <c r="G251" s="32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1"/>
      <c r="C252" s="31"/>
      <c r="D252" s="32"/>
      <c r="E252" s="32"/>
      <c r="F252" s="31"/>
      <c r="G252" s="32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1"/>
      <c r="C253" s="31"/>
      <c r="D253" s="32"/>
      <c r="E253" s="32"/>
      <c r="F253" s="31"/>
      <c r="G253" s="32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1"/>
      <c r="C254" s="31"/>
      <c r="D254" s="32"/>
      <c r="E254" s="32"/>
      <c r="F254" s="31"/>
      <c r="G254" s="32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1"/>
      <c r="C255" s="31"/>
      <c r="D255" s="32"/>
      <c r="E255" s="32"/>
      <c r="F255" s="31"/>
      <c r="G255" s="32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1"/>
      <c r="C256" s="31"/>
      <c r="D256" s="32"/>
      <c r="E256" s="32"/>
      <c r="F256" s="31"/>
      <c r="G256" s="32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1"/>
      <c r="C257" s="31"/>
      <c r="D257" s="32"/>
      <c r="E257" s="32"/>
      <c r="F257" s="31"/>
      <c r="G257" s="32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1"/>
      <c r="C258" s="31"/>
      <c r="D258" s="32"/>
      <c r="E258" s="32"/>
      <c r="F258" s="31"/>
      <c r="G258" s="32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1"/>
      <c r="C259" s="31"/>
      <c r="D259" s="32"/>
      <c r="E259" s="32"/>
      <c r="F259" s="31"/>
      <c r="G259" s="32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1"/>
      <c r="C260" s="31"/>
      <c r="D260" s="32"/>
      <c r="E260" s="32"/>
      <c r="F260" s="31"/>
      <c r="G260" s="32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1"/>
      <c r="C261" s="31"/>
      <c r="D261" s="32"/>
      <c r="E261" s="32"/>
      <c r="F261" s="31"/>
      <c r="G261" s="32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1"/>
      <c r="C262" s="31"/>
      <c r="D262" s="32"/>
      <c r="E262" s="32"/>
      <c r="F262" s="31"/>
      <c r="G262" s="32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1"/>
      <c r="C263" s="31"/>
      <c r="D263" s="32"/>
      <c r="E263" s="32"/>
      <c r="F263" s="31"/>
      <c r="G263" s="32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1"/>
      <c r="C264" s="31"/>
      <c r="D264" s="32"/>
      <c r="E264" s="32"/>
      <c r="F264" s="31"/>
      <c r="G264" s="32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1"/>
      <c r="C265" s="31"/>
      <c r="D265" s="32"/>
      <c r="E265" s="32"/>
      <c r="F265" s="31"/>
      <c r="G265" s="32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1"/>
      <c r="C266" s="31"/>
      <c r="D266" s="32"/>
      <c r="E266" s="32"/>
      <c r="F266" s="31"/>
      <c r="G266" s="32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1"/>
      <c r="C267" s="31"/>
      <c r="D267" s="32"/>
      <c r="E267" s="32"/>
      <c r="F267" s="31"/>
      <c r="G267" s="32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1"/>
      <c r="C268" s="31"/>
      <c r="D268" s="32"/>
      <c r="E268" s="32"/>
      <c r="F268" s="31"/>
      <c r="G268" s="32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1"/>
      <c r="C269" s="31"/>
      <c r="D269" s="32"/>
      <c r="E269" s="32"/>
      <c r="F269" s="31"/>
      <c r="G269" s="32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1"/>
      <c r="C270" s="31"/>
      <c r="D270" s="32"/>
      <c r="E270" s="32"/>
      <c r="F270" s="31"/>
      <c r="G270" s="32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1"/>
      <c r="C271" s="31"/>
      <c r="D271" s="32"/>
      <c r="E271" s="32"/>
      <c r="F271" s="31"/>
      <c r="G271" s="32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1"/>
      <c r="C272" s="31"/>
      <c r="D272" s="32"/>
      <c r="E272" s="32"/>
      <c r="F272" s="31"/>
      <c r="G272" s="32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1"/>
      <c r="C273" s="31"/>
      <c r="D273" s="32"/>
      <c r="E273" s="32"/>
      <c r="F273" s="31"/>
      <c r="G273" s="32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1"/>
      <c r="C274" s="31"/>
      <c r="D274" s="32"/>
      <c r="E274" s="32"/>
      <c r="F274" s="31"/>
      <c r="G274" s="32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1"/>
      <c r="C275" s="31"/>
      <c r="D275" s="32"/>
      <c r="E275" s="32"/>
      <c r="F275" s="31"/>
      <c r="G275" s="32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1"/>
      <c r="C276" s="31"/>
      <c r="D276" s="32"/>
      <c r="E276" s="32"/>
      <c r="F276" s="31"/>
      <c r="G276" s="32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1"/>
      <c r="C277" s="31"/>
      <c r="D277" s="32"/>
      <c r="E277" s="32"/>
      <c r="F277" s="31"/>
      <c r="G277" s="32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1"/>
      <c r="C278" s="31"/>
      <c r="D278" s="32"/>
      <c r="E278" s="32"/>
      <c r="F278" s="31"/>
      <c r="G278" s="32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1"/>
      <c r="C279" s="31"/>
      <c r="D279" s="32"/>
      <c r="E279" s="32"/>
      <c r="F279" s="31"/>
      <c r="G279" s="32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1"/>
      <c r="C280" s="31"/>
      <c r="D280" s="32"/>
      <c r="E280" s="32"/>
      <c r="F280" s="31"/>
      <c r="G280" s="32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1"/>
      <c r="C281" s="31"/>
      <c r="D281" s="32"/>
      <c r="E281" s="32"/>
      <c r="F281" s="31"/>
      <c r="G281" s="32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1"/>
      <c r="C282" s="31"/>
      <c r="D282" s="32"/>
      <c r="E282" s="32"/>
      <c r="F282" s="31"/>
      <c r="G282" s="32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1"/>
      <c r="C283" s="31"/>
      <c r="D283" s="32"/>
      <c r="E283" s="32"/>
      <c r="F283" s="31"/>
      <c r="G283" s="32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1"/>
      <c r="C284" s="31"/>
      <c r="D284" s="32"/>
      <c r="E284" s="32"/>
      <c r="F284" s="31"/>
      <c r="G284" s="32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1"/>
      <c r="C285" s="31"/>
      <c r="D285" s="32"/>
      <c r="E285" s="32"/>
      <c r="F285" s="31"/>
      <c r="G285" s="32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1"/>
      <c r="C286" s="31"/>
      <c r="D286" s="32"/>
      <c r="E286" s="32"/>
      <c r="F286" s="31"/>
      <c r="G286" s="32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1"/>
      <c r="C287" s="31"/>
      <c r="D287" s="32"/>
      <c r="E287" s="32"/>
      <c r="F287" s="31"/>
      <c r="G287" s="32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1"/>
      <c r="C288" s="31"/>
      <c r="D288" s="32"/>
      <c r="E288" s="32"/>
      <c r="F288" s="31"/>
      <c r="G288" s="32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1"/>
      <c r="C289" s="31"/>
      <c r="D289" s="32"/>
      <c r="E289" s="32"/>
      <c r="F289" s="31"/>
      <c r="G289" s="32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1"/>
      <c r="C290" s="31"/>
      <c r="D290" s="32"/>
      <c r="E290" s="32"/>
      <c r="F290" s="31"/>
      <c r="G290" s="32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1"/>
      <c r="C291" s="31"/>
      <c r="D291" s="32"/>
      <c r="E291" s="32"/>
      <c r="F291" s="31"/>
      <c r="G291" s="32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1"/>
      <c r="C292" s="31"/>
      <c r="D292" s="32"/>
      <c r="E292" s="32"/>
      <c r="F292" s="31"/>
      <c r="G292" s="32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1"/>
      <c r="C293" s="31"/>
      <c r="D293" s="32"/>
      <c r="E293" s="32"/>
      <c r="F293" s="31"/>
      <c r="G293" s="32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1"/>
      <c r="C294" s="31"/>
      <c r="D294" s="32"/>
      <c r="E294" s="32"/>
      <c r="F294" s="31"/>
      <c r="G294" s="32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1"/>
      <c r="C295" s="31"/>
      <c r="D295" s="32"/>
      <c r="E295" s="32"/>
      <c r="F295" s="31"/>
      <c r="G295" s="32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1"/>
      <c r="C296" s="31"/>
      <c r="D296" s="32"/>
      <c r="E296" s="32"/>
      <c r="F296" s="31"/>
      <c r="G296" s="32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1"/>
      <c r="C297" s="31"/>
      <c r="D297" s="32"/>
      <c r="E297" s="32"/>
      <c r="F297" s="31"/>
      <c r="G297" s="32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1"/>
      <c r="C298" s="31"/>
      <c r="D298" s="32"/>
      <c r="E298" s="32"/>
      <c r="F298" s="31"/>
      <c r="G298" s="32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1"/>
      <c r="C299" s="31"/>
      <c r="D299" s="32"/>
      <c r="E299" s="32"/>
      <c r="F299" s="31"/>
      <c r="G299" s="32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1"/>
      <c r="C300" s="31"/>
      <c r="D300" s="32"/>
      <c r="E300" s="32"/>
      <c r="F300" s="31"/>
      <c r="G300" s="32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1"/>
      <c r="C301" s="31"/>
      <c r="D301" s="32"/>
      <c r="E301" s="32"/>
      <c r="F301" s="31"/>
      <c r="G301" s="32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1"/>
      <c r="C302" s="31"/>
      <c r="D302" s="32"/>
      <c r="E302" s="32"/>
      <c r="F302" s="31"/>
      <c r="G302" s="32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1"/>
      <c r="C303" s="31"/>
      <c r="D303" s="32"/>
      <c r="E303" s="32"/>
      <c r="F303" s="31"/>
      <c r="G303" s="32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1"/>
      <c r="C304" s="31"/>
      <c r="D304" s="32"/>
      <c r="E304" s="32"/>
      <c r="F304" s="31"/>
      <c r="G304" s="32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1"/>
      <c r="C305" s="31"/>
      <c r="D305" s="32"/>
      <c r="E305" s="32"/>
      <c r="F305" s="31"/>
      <c r="G305" s="32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1"/>
      <c r="C306" s="31"/>
      <c r="D306" s="32"/>
      <c r="E306" s="32"/>
      <c r="F306" s="31"/>
      <c r="G306" s="32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1"/>
      <c r="C307" s="31"/>
      <c r="D307" s="32"/>
      <c r="E307" s="32"/>
      <c r="F307" s="31"/>
      <c r="G307" s="32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1"/>
      <c r="C308" s="31"/>
      <c r="D308" s="32"/>
      <c r="E308" s="32"/>
      <c r="F308" s="31"/>
      <c r="G308" s="32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1"/>
      <c r="C309" s="31"/>
      <c r="D309" s="32"/>
      <c r="E309" s="32"/>
      <c r="F309" s="31"/>
      <c r="G309" s="32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1"/>
      <c r="C310" s="31"/>
      <c r="D310" s="32"/>
      <c r="E310" s="32"/>
      <c r="F310" s="31"/>
      <c r="G310" s="32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1"/>
      <c r="C311" s="31"/>
      <c r="D311" s="32"/>
      <c r="E311" s="32"/>
      <c r="F311" s="31"/>
      <c r="G311" s="32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1"/>
      <c r="C312" s="31"/>
      <c r="D312" s="32"/>
      <c r="E312" s="32"/>
      <c r="F312" s="31"/>
      <c r="G312" s="32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1"/>
      <c r="C313" s="31"/>
      <c r="D313" s="32"/>
      <c r="E313" s="32"/>
      <c r="F313" s="31"/>
      <c r="G313" s="32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1"/>
      <c r="C314" s="31"/>
      <c r="D314" s="32"/>
      <c r="E314" s="32"/>
      <c r="F314" s="31"/>
      <c r="G314" s="32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1"/>
      <c r="C315" s="31"/>
      <c r="D315" s="32"/>
      <c r="E315" s="32"/>
      <c r="F315" s="31"/>
      <c r="G315" s="32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1"/>
      <c r="C316" s="31"/>
      <c r="D316" s="32"/>
      <c r="E316" s="32"/>
      <c r="F316" s="31"/>
      <c r="G316" s="32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1"/>
      <c r="C317" s="31"/>
      <c r="D317" s="32"/>
      <c r="E317" s="32"/>
      <c r="F317" s="31"/>
      <c r="G317" s="32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1"/>
      <c r="C318" s="31"/>
      <c r="D318" s="32"/>
      <c r="E318" s="32"/>
      <c r="F318" s="31"/>
      <c r="G318" s="32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1"/>
      <c r="C319" s="31"/>
      <c r="D319" s="32"/>
      <c r="E319" s="32"/>
      <c r="F319" s="31"/>
      <c r="G319" s="32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1"/>
      <c r="C320" s="31"/>
      <c r="D320" s="32"/>
      <c r="E320" s="32"/>
      <c r="F320" s="31"/>
      <c r="G320" s="32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1"/>
      <c r="C321" s="31"/>
      <c r="D321" s="32"/>
      <c r="E321" s="32"/>
      <c r="F321" s="31"/>
      <c r="G321" s="32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1"/>
      <c r="C322" s="31"/>
      <c r="D322" s="32"/>
      <c r="E322" s="32"/>
      <c r="F322" s="31"/>
      <c r="G322" s="32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1"/>
      <c r="C323" s="31"/>
      <c r="D323" s="32"/>
      <c r="E323" s="32"/>
      <c r="F323" s="31"/>
      <c r="G323" s="32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1"/>
      <c r="C324" s="31"/>
      <c r="D324" s="32"/>
      <c r="E324" s="32"/>
      <c r="F324" s="31"/>
      <c r="G324" s="32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1"/>
      <c r="C325" s="31"/>
      <c r="D325" s="32"/>
      <c r="E325" s="32"/>
      <c r="F325" s="31"/>
      <c r="G325" s="32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1"/>
      <c r="C326" s="31"/>
      <c r="D326" s="32"/>
      <c r="E326" s="32"/>
      <c r="F326" s="31"/>
      <c r="G326" s="32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1"/>
      <c r="C327" s="31"/>
      <c r="D327" s="32"/>
      <c r="E327" s="32"/>
      <c r="F327" s="31"/>
      <c r="G327" s="32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1"/>
      <c r="C328" s="31"/>
      <c r="D328" s="32"/>
      <c r="E328" s="32"/>
      <c r="F328" s="31"/>
      <c r="G328" s="32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1"/>
      <c r="C329" s="31"/>
      <c r="D329" s="32"/>
      <c r="E329" s="32"/>
      <c r="F329" s="31"/>
      <c r="G329" s="32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1"/>
      <c r="C330" s="31"/>
      <c r="D330" s="32"/>
      <c r="E330" s="32"/>
      <c r="F330" s="31"/>
      <c r="G330" s="32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1"/>
      <c r="C331" s="31"/>
      <c r="D331" s="32"/>
      <c r="E331" s="32"/>
      <c r="F331" s="31"/>
      <c r="G331" s="32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1"/>
      <c r="C332" s="31"/>
      <c r="D332" s="32"/>
      <c r="E332" s="32"/>
      <c r="F332" s="31"/>
      <c r="G332" s="32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1"/>
      <c r="C333" s="31"/>
      <c r="D333" s="32"/>
      <c r="E333" s="32"/>
      <c r="F333" s="31"/>
      <c r="G333" s="32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1"/>
      <c r="C334" s="31"/>
      <c r="D334" s="32"/>
      <c r="E334" s="32"/>
      <c r="F334" s="31"/>
      <c r="G334" s="32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1"/>
      <c r="C335" s="31"/>
      <c r="D335" s="32"/>
      <c r="E335" s="32"/>
      <c r="F335" s="31"/>
      <c r="G335" s="32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1"/>
      <c r="C336" s="31"/>
      <c r="D336" s="32"/>
      <c r="E336" s="32"/>
      <c r="F336" s="31"/>
      <c r="G336" s="32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1"/>
      <c r="C337" s="31"/>
      <c r="D337" s="32"/>
      <c r="E337" s="32"/>
      <c r="F337" s="31"/>
      <c r="G337" s="32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1"/>
      <c r="C338" s="31"/>
      <c r="D338" s="32"/>
      <c r="E338" s="32"/>
      <c r="F338" s="31"/>
      <c r="G338" s="32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1"/>
      <c r="C339" s="31"/>
      <c r="D339" s="32"/>
      <c r="E339" s="32"/>
      <c r="F339" s="31"/>
      <c r="G339" s="32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1"/>
      <c r="C340" s="31"/>
      <c r="D340" s="32"/>
      <c r="E340" s="32"/>
      <c r="F340" s="31"/>
      <c r="G340" s="32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1"/>
      <c r="C341" s="31"/>
      <c r="D341" s="32"/>
      <c r="E341" s="32"/>
      <c r="F341" s="31"/>
      <c r="G341" s="32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1"/>
      <c r="C342" s="31"/>
      <c r="D342" s="32"/>
      <c r="E342" s="32"/>
      <c r="F342" s="31"/>
      <c r="G342" s="32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1"/>
      <c r="C343" s="31"/>
      <c r="D343" s="32"/>
      <c r="E343" s="32"/>
      <c r="F343" s="31"/>
      <c r="G343" s="32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1"/>
      <c r="C344" s="31"/>
      <c r="D344" s="32"/>
      <c r="E344" s="32"/>
      <c r="F344" s="31"/>
      <c r="G344" s="32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1"/>
      <c r="C345" s="31"/>
      <c r="D345" s="32"/>
      <c r="E345" s="32"/>
      <c r="F345" s="31"/>
      <c r="G345" s="32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1"/>
      <c r="C346" s="31"/>
      <c r="D346" s="32"/>
      <c r="E346" s="32"/>
      <c r="F346" s="31"/>
      <c r="G346" s="32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1"/>
      <c r="C347" s="31"/>
      <c r="D347" s="32"/>
      <c r="E347" s="32"/>
      <c r="F347" s="31"/>
      <c r="G347" s="32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1"/>
      <c r="C348" s="31"/>
      <c r="D348" s="32"/>
      <c r="E348" s="32"/>
      <c r="F348" s="31"/>
      <c r="G348" s="32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1"/>
      <c r="C349" s="31"/>
      <c r="D349" s="32"/>
      <c r="E349" s="32"/>
      <c r="F349" s="31"/>
      <c r="G349" s="32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1"/>
      <c r="C350" s="31"/>
      <c r="D350" s="32"/>
      <c r="E350" s="32"/>
      <c r="F350" s="31"/>
      <c r="G350" s="32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1"/>
      <c r="C351" s="31"/>
      <c r="D351" s="32"/>
      <c r="E351" s="32"/>
      <c r="F351" s="31"/>
      <c r="G351" s="32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1"/>
      <c r="C352" s="31"/>
      <c r="D352" s="32"/>
      <c r="E352" s="32"/>
      <c r="F352" s="31"/>
      <c r="G352" s="32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1"/>
      <c r="C353" s="31"/>
      <c r="D353" s="32"/>
      <c r="E353" s="32"/>
      <c r="F353" s="31"/>
      <c r="G353" s="32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1"/>
      <c r="C354" s="31"/>
      <c r="D354" s="32"/>
      <c r="E354" s="32"/>
      <c r="F354" s="31"/>
      <c r="G354" s="32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1"/>
      <c r="C355" s="31"/>
      <c r="D355" s="32"/>
      <c r="E355" s="32"/>
      <c r="F355" s="31"/>
      <c r="G355" s="32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1"/>
      <c r="C356" s="31"/>
      <c r="D356" s="32"/>
      <c r="E356" s="32"/>
      <c r="F356" s="31"/>
      <c r="G356" s="32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1"/>
      <c r="C357" s="31"/>
      <c r="D357" s="32"/>
      <c r="E357" s="32"/>
      <c r="F357" s="31"/>
      <c r="G357" s="32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1"/>
      <c r="C358" s="31"/>
      <c r="D358" s="32"/>
      <c r="E358" s="32"/>
      <c r="F358" s="31"/>
      <c r="G358" s="32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1"/>
      <c r="C359" s="31"/>
      <c r="D359" s="32"/>
      <c r="E359" s="32"/>
      <c r="F359" s="31"/>
      <c r="G359" s="32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1"/>
      <c r="C360" s="31"/>
      <c r="D360" s="32"/>
      <c r="E360" s="32"/>
      <c r="F360" s="31"/>
      <c r="G360" s="32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1"/>
      <c r="C361" s="31"/>
      <c r="D361" s="32"/>
      <c r="E361" s="32"/>
      <c r="F361" s="31"/>
      <c r="G361" s="32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1"/>
      <c r="C362" s="31"/>
      <c r="D362" s="32"/>
      <c r="E362" s="32"/>
      <c r="F362" s="31"/>
      <c r="G362" s="32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1"/>
      <c r="C363" s="31"/>
      <c r="D363" s="32"/>
      <c r="E363" s="32"/>
      <c r="F363" s="31"/>
      <c r="G363" s="32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1"/>
      <c r="C364" s="31"/>
      <c r="D364" s="32"/>
      <c r="E364" s="32"/>
      <c r="F364" s="31"/>
      <c r="G364" s="32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1"/>
      <c r="C365" s="31"/>
      <c r="D365" s="32"/>
      <c r="E365" s="32"/>
      <c r="F365" s="31"/>
      <c r="G365" s="32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1"/>
      <c r="C366" s="31"/>
      <c r="D366" s="32"/>
      <c r="E366" s="32"/>
      <c r="F366" s="31"/>
      <c r="G366" s="32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1"/>
      <c r="C367" s="31"/>
      <c r="D367" s="32"/>
      <c r="E367" s="32"/>
      <c r="F367" s="31"/>
      <c r="G367" s="32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1"/>
      <c r="C368" s="31"/>
      <c r="D368" s="32"/>
      <c r="E368" s="32"/>
      <c r="F368" s="31"/>
      <c r="G368" s="32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1"/>
      <c r="C369" s="31"/>
      <c r="D369" s="32"/>
      <c r="E369" s="32"/>
      <c r="F369" s="31"/>
      <c r="G369" s="32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1"/>
      <c r="C370" s="31"/>
      <c r="D370" s="32"/>
      <c r="E370" s="32"/>
      <c r="F370" s="31"/>
      <c r="G370" s="32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1"/>
      <c r="C371" s="31"/>
      <c r="D371" s="32"/>
      <c r="E371" s="32"/>
      <c r="F371" s="31"/>
      <c r="G371" s="32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1"/>
      <c r="C372" s="31"/>
      <c r="D372" s="32"/>
      <c r="E372" s="32"/>
      <c r="F372" s="31"/>
      <c r="G372" s="32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1"/>
      <c r="C373" s="31"/>
      <c r="D373" s="32"/>
      <c r="E373" s="32"/>
      <c r="F373" s="31"/>
      <c r="G373" s="32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1"/>
      <c r="C374" s="31"/>
      <c r="D374" s="32"/>
      <c r="E374" s="32"/>
      <c r="F374" s="31"/>
      <c r="G374" s="32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1"/>
      <c r="C375" s="31"/>
      <c r="D375" s="32"/>
      <c r="E375" s="32"/>
      <c r="F375" s="31"/>
      <c r="G375" s="32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1"/>
      <c r="C376" s="31"/>
      <c r="D376" s="32"/>
      <c r="E376" s="32"/>
      <c r="F376" s="31"/>
      <c r="G376" s="32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1"/>
      <c r="C377" s="31"/>
      <c r="D377" s="32"/>
      <c r="E377" s="32"/>
      <c r="F377" s="31"/>
      <c r="G377" s="32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1"/>
      <c r="C378" s="31"/>
      <c r="D378" s="32"/>
      <c r="E378" s="32"/>
      <c r="F378" s="31"/>
      <c r="G378" s="32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1"/>
      <c r="C379" s="31"/>
      <c r="D379" s="32"/>
      <c r="E379" s="32"/>
      <c r="F379" s="31"/>
      <c r="G379" s="32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1"/>
      <c r="C380" s="31"/>
      <c r="D380" s="32"/>
      <c r="E380" s="32"/>
      <c r="F380" s="31"/>
      <c r="G380" s="32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1"/>
      <c r="C381" s="31"/>
      <c r="D381" s="32"/>
      <c r="E381" s="32"/>
      <c r="F381" s="31"/>
      <c r="G381" s="32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1"/>
      <c r="C382" s="31"/>
      <c r="D382" s="32"/>
      <c r="E382" s="32"/>
      <c r="F382" s="31"/>
      <c r="G382" s="32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1"/>
      <c r="C383" s="31"/>
      <c r="D383" s="32"/>
      <c r="E383" s="32"/>
      <c r="F383" s="31"/>
      <c r="G383" s="32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1"/>
      <c r="C384" s="31"/>
      <c r="D384" s="32"/>
      <c r="E384" s="32"/>
      <c r="F384" s="31"/>
      <c r="G384" s="32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1"/>
      <c r="C385" s="31"/>
      <c r="D385" s="32"/>
      <c r="E385" s="32"/>
      <c r="F385" s="31"/>
      <c r="G385" s="32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1"/>
      <c r="C386" s="31"/>
      <c r="D386" s="32"/>
      <c r="E386" s="32"/>
      <c r="F386" s="31"/>
      <c r="G386" s="32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1"/>
      <c r="C387" s="31"/>
      <c r="D387" s="32"/>
      <c r="E387" s="32"/>
      <c r="F387" s="31"/>
      <c r="G387" s="32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1"/>
      <c r="C388" s="31"/>
      <c r="D388" s="32"/>
      <c r="E388" s="32"/>
      <c r="F388" s="31"/>
      <c r="G388" s="32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1"/>
      <c r="C389" s="31"/>
      <c r="D389" s="32"/>
      <c r="E389" s="32"/>
      <c r="F389" s="31"/>
      <c r="G389" s="32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1"/>
      <c r="C390" s="31"/>
      <c r="D390" s="32"/>
      <c r="E390" s="32"/>
      <c r="F390" s="31"/>
      <c r="G390" s="32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1"/>
      <c r="C391" s="31"/>
      <c r="D391" s="32"/>
      <c r="E391" s="32"/>
      <c r="F391" s="31"/>
      <c r="G391" s="32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1"/>
      <c r="C392" s="31"/>
      <c r="D392" s="32"/>
      <c r="E392" s="32"/>
      <c r="F392" s="31"/>
      <c r="G392" s="32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1"/>
      <c r="C393" s="31"/>
      <c r="D393" s="32"/>
      <c r="E393" s="32"/>
      <c r="F393" s="31"/>
      <c r="G393" s="32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1"/>
      <c r="C394" s="31"/>
      <c r="D394" s="32"/>
      <c r="E394" s="32"/>
      <c r="F394" s="31"/>
      <c r="G394" s="32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1"/>
      <c r="C395" s="31"/>
      <c r="D395" s="32"/>
      <c r="E395" s="32"/>
      <c r="F395" s="31"/>
      <c r="G395" s="32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1"/>
      <c r="C396" s="31"/>
      <c r="D396" s="32"/>
      <c r="E396" s="32"/>
      <c r="F396" s="31"/>
      <c r="G396" s="32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1"/>
      <c r="C397" s="31"/>
      <c r="D397" s="32"/>
      <c r="E397" s="32"/>
      <c r="F397" s="31"/>
      <c r="G397" s="32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1"/>
      <c r="C398" s="31"/>
      <c r="D398" s="32"/>
      <c r="E398" s="32"/>
      <c r="F398" s="31"/>
      <c r="G398" s="32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1"/>
      <c r="C399" s="31"/>
      <c r="D399" s="32"/>
      <c r="E399" s="32"/>
      <c r="F399" s="31"/>
      <c r="G399" s="32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1"/>
      <c r="C400" s="31"/>
      <c r="D400" s="32"/>
      <c r="E400" s="32"/>
      <c r="F400" s="31"/>
      <c r="G400" s="32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1"/>
      <c r="C401" s="31"/>
      <c r="D401" s="32"/>
      <c r="E401" s="32"/>
      <c r="F401" s="31"/>
      <c r="G401" s="32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1"/>
      <c r="C402" s="31"/>
      <c r="D402" s="32"/>
      <c r="E402" s="32"/>
      <c r="F402" s="31"/>
      <c r="G402" s="32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1"/>
      <c r="C403" s="31"/>
      <c r="D403" s="32"/>
      <c r="E403" s="32"/>
      <c r="F403" s="31"/>
      <c r="G403" s="32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1"/>
      <c r="C404" s="31"/>
      <c r="D404" s="32"/>
      <c r="E404" s="32"/>
      <c r="F404" s="31"/>
      <c r="G404" s="32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1"/>
      <c r="C405" s="31"/>
      <c r="D405" s="32"/>
      <c r="E405" s="32"/>
      <c r="F405" s="31"/>
      <c r="G405" s="32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1"/>
      <c r="C406" s="31"/>
      <c r="D406" s="32"/>
      <c r="E406" s="32"/>
      <c r="F406" s="31"/>
      <c r="G406" s="32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1"/>
      <c r="C407" s="31"/>
      <c r="D407" s="32"/>
      <c r="E407" s="32"/>
      <c r="F407" s="31"/>
      <c r="G407" s="32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1"/>
      <c r="C408" s="31"/>
      <c r="D408" s="32"/>
      <c r="E408" s="32"/>
      <c r="F408" s="31"/>
      <c r="G408" s="32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1"/>
      <c r="C409" s="31"/>
      <c r="D409" s="32"/>
      <c r="E409" s="32"/>
      <c r="F409" s="31"/>
      <c r="G409" s="32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1"/>
      <c r="C410" s="31"/>
      <c r="D410" s="32"/>
      <c r="E410" s="32"/>
      <c r="F410" s="31"/>
      <c r="G410" s="32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1"/>
      <c r="C411" s="31"/>
      <c r="D411" s="32"/>
      <c r="E411" s="32"/>
      <c r="F411" s="31"/>
      <c r="G411" s="32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1"/>
      <c r="C412" s="31"/>
      <c r="D412" s="32"/>
      <c r="E412" s="32"/>
      <c r="F412" s="31"/>
      <c r="G412" s="32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1"/>
      <c r="C413" s="31"/>
      <c r="D413" s="32"/>
      <c r="E413" s="32"/>
      <c r="F413" s="31"/>
      <c r="G413" s="32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1"/>
      <c r="C414" s="31"/>
      <c r="D414" s="32"/>
      <c r="E414" s="32"/>
      <c r="F414" s="31"/>
      <c r="G414" s="32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1"/>
      <c r="C415" s="31"/>
      <c r="D415" s="32"/>
      <c r="E415" s="32"/>
      <c r="F415" s="31"/>
      <c r="G415" s="32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1"/>
      <c r="C416" s="31"/>
      <c r="D416" s="32"/>
      <c r="E416" s="32"/>
      <c r="F416" s="31"/>
      <c r="G416" s="32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1"/>
      <c r="C417" s="31"/>
      <c r="D417" s="32"/>
      <c r="E417" s="32"/>
      <c r="F417" s="31"/>
      <c r="G417" s="32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1"/>
      <c r="C418" s="31"/>
      <c r="D418" s="32"/>
      <c r="E418" s="32"/>
      <c r="F418" s="31"/>
      <c r="G418" s="32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1"/>
      <c r="C419" s="31"/>
      <c r="D419" s="32"/>
      <c r="E419" s="32"/>
      <c r="F419" s="31"/>
      <c r="G419" s="32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1"/>
      <c r="C420" s="31"/>
      <c r="D420" s="32"/>
      <c r="E420" s="32"/>
      <c r="F420" s="31"/>
      <c r="G420" s="32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1"/>
      <c r="C421" s="31"/>
      <c r="D421" s="32"/>
      <c r="E421" s="32"/>
      <c r="F421" s="31"/>
      <c r="G421" s="32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1"/>
      <c r="C422" s="31"/>
      <c r="D422" s="32"/>
      <c r="E422" s="32"/>
      <c r="F422" s="31"/>
      <c r="G422" s="32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1"/>
      <c r="C423" s="31"/>
      <c r="D423" s="32"/>
      <c r="E423" s="32"/>
      <c r="F423" s="31"/>
      <c r="G423" s="32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1"/>
      <c r="C424" s="31"/>
      <c r="D424" s="32"/>
      <c r="E424" s="32"/>
      <c r="F424" s="31"/>
      <c r="G424" s="32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1"/>
      <c r="C425" s="31"/>
      <c r="D425" s="32"/>
      <c r="E425" s="32"/>
      <c r="F425" s="31"/>
      <c r="G425" s="32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1"/>
      <c r="C426" s="31"/>
      <c r="D426" s="32"/>
      <c r="E426" s="32"/>
      <c r="F426" s="31"/>
      <c r="G426" s="32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1"/>
      <c r="C427" s="31"/>
      <c r="D427" s="32"/>
      <c r="E427" s="32"/>
      <c r="F427" s="31"/>
      <c r="G427" s="32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1"/>
      <c r="C428" s="31"/>
      <c r="D428" s="32"/>
      <c r="E428" s="32"/>
      <c r="F428" s="31"/>
      <c r="G428" s="32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1"/>
      <c r="C429" s="31"/>
      <c r="D429" s="32"/>
      <c r="E429" s="32"/>
      <c r="F429" s="31"/>
      <c r="G429" s="32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1"/>
      <c r="C430" s="31"/>
      <c r="D430" s="32"/>
      <c r="E430" s="32"/>
      <c r="F430" s="31"/>
      <c r="G430" s="32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1"/>
      <c r="C431" s="31"/>
      <c r="D431" s="32"/>
      <c r="E431" s="32"/>
      <c r="F431" s="31"/>
      <c r="G431" s="32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1"/>
      <c r="C432" s="31"/>
      <c r="D432" s="32"/>
      <c r="E432" s="32"/>
      <c r="F432" s="31"/>
      <c r="G432" s="32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1"/>
      <c r="C433" s="31"/>
      <c r="D433" s="32"/>
      <c r="E433" s="32"/>
      <c r="F433" s="31"/>
      <c r="G433" s="32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1"/>
      <c r="C434" s="31"/>
      <c r="D434" s="32"/>
      <c r="E434" s="32"/>
      <c r="F434" s="31"/>
      <c r="G434" s="32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1"/>
      <c r="C435" s="31"/>
      <c r="D435" s="32"/>
      <c r="E435" s="32"/>
      <c r="F435" s="31"/>
      <c r="G435" s="32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1"/>
      <c r="C436" s="31"/>
      <c r="D436" s="32"/>
      <c r="E436" s="32"/>
      <c r="F436" s="31"/>
      <c r="G436" s="32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1"/>
      <c r="C437" s="31"/>
      <c r="D437" s="32"/>
      <c r="E437" s="32"/>
      <c r="F437" s="31"/>
      <c r="G437" s="32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1"/>
      <c r="C438" s="31"/>
      <c r="D438" s="32"/>
      <c r="E438" s="32"/>
      <c r="F438" s="31"/>
      <c r="G438" s="32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1"/>
      <c r="C439" s="31"/>
      <c r="D439" s="32"/>
      <c r="E439" s="32"/>
      <c r="F439" s="31"/>
      <c r="G439" s="32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1"/>
      <c r="C440" s="31"/>
      <c r="D440" s="32"/>
      <c r="E440" s="32"/>
      <c r="F440" s="31"/>
      <c r="G440" s="32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1"/>
      <c r="C441" s="31"/>
      <c r="D441" s="32"/>
      <c r="E441" s="32"/>
      <c r="F441" s="31"/>
      <c r="G441" s="32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1"/>
      <c r="C442" s="31"/>
      <c r="D442" s="32"/>
      <c r="E442" s="32"/>
      <c r="F442" s="31"/>
      <c r="G442" s="32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1"/>
      <c r="C443" s="31"/>
      <c r="D443" s="32"/>
      <c r="E443" s="32"/>
      <c r="F443" s="31"/>
      <c r="G443" s="32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1"/>
      <c r="C444" s="31"/>
      <c r="D444" s="32"/>
      <c r="E444" s="32"/>
      <c r="F444" s="31"/>
      <c r="G444" s="32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1"/>
      <c r="C445" s="31"/>
      <c r="D445" s="32"/>
      <c r="E445" s="32"/>
      <c r="F445" s="31"/>
      <c r="G445" s="32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1"/>
      <c r="C446" s="31"/>
      <c r="D446" s="32"/>
      <c r="E446" s="32"/>
      <c r="F446" s="31"/>
      <c r="G446" s="32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1"/>
      <c r="C447" s="31"/>
      <c r="D447" s="32"/>
      <c r="E447" s="32"/>
      <c r="F447" s="31"/>
      <c r="G447" s="32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1"/>
      <c r="C448" s="31"/>
      <c r="D448" s="32"/>
      <c r="E448" s="32"/>
      <c r="F448" s="31"/>
      <c r="G448" s="32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1"/>
      <c r="C449" s="31"/>
      <c r="D449" s="32"/>
      <c r="E449" s="32"/>
      <c r="F449" s="31"/>
      <c r="G449" s="32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1"/>
      <c r="C450" s="31"/>
      <c r="D450" s="32"/>
      <c r="E450" s="32"/>
      <c r="F450" s="31"/>
      <c r="G450" s="32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1"/>
      <c r="C451" s="31"/>
      <c r="D451" s="32"/>
      <c r="E451" s="32"/>
      <c r="F451" s="31"/>
      <c r="G451" s="32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1"/>
      <c r="C452" s="31"/>
      <c r="D452" s="32"/>
      <c r="E452" s="32"/>
      <c r="F452" s="31"/>
      <c r="G452" s="32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1"/>
      <c r="C453" s="31"/>
      <c r="D453" s="32"/>
      <c r="E453" s="32"/>
      <c r="F453" s="31"/>
      <c r="G453" s="32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1"/>
      <c r="C454" s="31"/>
      <c r="D454" s="32"/>
      <c r="E454" s="32"/>
      <c r="F454" s="31"/>
      <c r="G454" s="32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1"/>
      <c r="C455" s="31"/>
      <c r="D455" s="32"/>
      <c r="E455" s="32"/>
      <c r="F455" s="31"/>
      <c r="G455" s="32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1"/>
      <c r="C456" s="31"/>
      <c r="D456" s="32"/>
      <c r="E456" s="32"/>
      <c r="F456" s="31"/>
      <c r="G456" s="32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1"/>
      <c r="C457" s="31"/>
      <c r="D457" s="32"/>
      <c r="E457" s="32"/>
      <c r="F457" s="31"/>
      <c r="G457" s="32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1"/>
      <c r="C458" s="31"/>
      <c r="D458" s="32"/>
      <c r="E458" s="32"/>
      <c r="F458" s="31"/>
      <c r="G458" s="32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1"/>
      <c r="C459" s="31"/>
      <c r="D459" s="32"/>
      <c r="E459" s="32"/>
      <c r="F459" s="31"/>
      <c r="G459" s="32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1"/>
      <c r="C460" s="31"/>
      <c r="D460" s="32"/>
      <c r="E460" s="32"/>
      <c r="F460" s="31"/>
      <c r="G460" s="32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1"/>
      <c r="C461" s="31"/>
      <c r="D461" s="32"/>
      <c r="E461" s="32"/>
      <c r="F461" s="31"/>
      <c r="G461" s="32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1"/>
      <c r="C462" s="31"/>
      <c r="D462" s="32"/>
      <c r="E462" s="32"/>
      <c r="F462" s="31"/>
      <c r="G462" s="32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1"/>
      <c r="C463" s="31"/>
      <c r="D463" s="32"/>
      <c r="E463" s="32"/>
      <c r="F463" s="31"/>
      <c r="G463" s="32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1"/>
      <c r="C464" s="31"/>
      <c r="D464" s="32"/>
      <c r="E464" s="32"/>
      <c r="F464" s="31"/>
      <c r="G464" s="32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1"/>
      <c r="C465" s="31"/>
      <c r="D465" s="32"/>
      <c r="E465" s="32"/>
      <c r="F465" s="31"/>
      <c r="G465" s="32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1"/>
      <c r="C466" s="31"/>
      <c r="D466" s="32"/>
      <c r="E466" s="32"/>
      <c r="F466" s="31"/>
      <c r="G466" s="32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1"/>
      <c r="C467" s="31"/>
      <c r="D467" s="32"/>
      <c r="E467" s="32"/>
      <c r="F467" s="31"/>
      <c r="G467" s="32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1"/>
      <c r="C468" s="31"/>
      <c r="D468" s="32"/>
      <c r="E468" s="32"/>
      <c r="F468" s="31"/>
      <c r="G468" s="32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1"/>
      <c r="C469" s="31"/>
      <c r="D469" s="32"/>
      <c r="E469" s="32"/>
      <c r="F469" s="31"/>
      <c r="G469" s="32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1"/>
      <c r="C470" s="31"/>
      <c r="D470" s="32"/>
      <c r="E470" s="32"/>
      <c r="F470" s="31"/>
      <c r="G470" s="32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1"/>
      <c r="C471" s="31"/>
      <c r="D471" s="32"/>
      <c r="E471" s="32"/>
      <c r="F471" s="31"/>
      <c r="G471" s="32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1"/>
      <c r="C472" s="31"/>
      <c r="D472" s="32"/>
      <c r="E472" s="32"/>
      <c r="F472" s="31"/>
      <c r="G472" s="32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1"/>
      <c r="C473" s="31"/>
      <c r="D473" s="32"/>
      <c r="E473" s="32"/>
      <c r="F473" s="31"/>
      <c r="G473" s="32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1"/>
      <c r="C474" s="31"/>
      <c r="D474" s="32"/>
      <c r="E474" s="32"/>
      <c r="F474" s="31"/>
      <c r="G474" s="32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1"/>
      <c r="C475" s="31"/>
      <c r="D475" s="32"/>
      <c r="E475" s="32"/>
      <c r="F475" s="31"/>
      <c r="G475" s="32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2"/>
      <c r="E476" s="32"/>
      <c r="F476" s="31"/>
      <c r="G476" s="32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2"/>
      <c r="E477" s="32"/>
      <c r="F477" s="31"/>
      <c r="G477" s="32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2"/>
      <c r="E478" s="32"/>
      <c r="F478" s="31"/>
      <c r="G478" s="32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2"/>
      <c r="E479" s="32"/>
      <c r="F479" s="31"/>
      <c r="G479" s="32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2"/>
      <c r="E480" s="32"/>
      <c r="F480" s="31"/>
      <c r="G480" s="32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2"/>
      <c r="E481" s="32"/>
      <c r="F481" s="31"/>
      <c r="G481" s="32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2"/>
      <c r="E482" s="32"/>
      <c r="F482" s="31"/>
      <c r="G482" s="32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2"/>
      <c r="E483" s="32"/>
      <c r="F483" s="31"/>
      <c r="G483" s="32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2"/>
      <c r="E484" s="32"/>
      <c r="F484" s="31"/>
      <c r="G484" s="32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2"/>
      <c r="E485" s="32"/>
      <c r="F485" s="31"/>
      <c r="G485" s="32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2"/>
      <c r="E486" s="32"/>
      <c r="F486" s="31"/>
      <c r="G486" s="32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2"/>
      <c r="E487" s="32"/>
      <c r="F487" s="31"/>
      <c r="G487" s="32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2"/>
      <c r="E488" s="32"/>
      <c r="F488" s="31"/>
      <c r="G488" s="32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2"/>
      <c r="E489" s="32"/>
      <c r="F489" s="31"/>
      <c r="G489" s="32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2"/>
      <c r="E490" s="32"/>
      <c r="F490" s="31"/>
      <c r="G490" s="32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2"/>
      <c r="E491" s="32"/>
      <c r="F491" s="31"/>
      <c r="G491" s="32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2"/>
      <c r="E492" s="32"/>
      <c r="F492" s="31"/>
      <c r="G492" s="32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2"/>
      <c r="E493" s="32"/>
      <c r="F493" s="31"/>
      <c r="G493" s="32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2"/>
      <c r="E494" s="32"/>
      <c r="F494" s="31"/>
      <c r="G494" s="32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2"/>
      <c r="E495" s="32"/>
      <c r="F495" s="31"/>
      <c r="G495" s="32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2"/>
      <c r="E496" s="32"/>
      <c r="F496" s="31"/>
      <c r="G496" s="32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2"/>
      <c r="E497" s="32"/>
      <c r="F497" s="31"/>
      <c r="G497" s="32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2"/>
      <c r="E498" s="32"/>
      <c r="F498" s="31"/>
      <c r="G498" s="32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2"/>
      <c r="E499" s="32"/>
      <c r="F499" s="31"/>
      <c r="G499" s="32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2"/>
      <c r="E500" s="32"/>
      <c r="F500" s="31"/>
      <c r="G500" s="32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2"/>
      <c r="E501" s="32"/>
      <c r="F501" s="31"/>
      <c r="G501" s="32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2"/>
      <c r="E502" s="32"/>
      <c r="F502" s="31"/>
      <c r="G502" s="32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2"/>
      <c r="E503" s="32"/>
      <c r="F503" s="31"/>
      <c r="G503" s="32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2"/>
      <c r="E504" s="32"/>
      <c r="F504" s="31"/>
      <c r="G504" s="32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2"/>
      <c r="E505" s="32"/>
      <c r="F505" s="31"/>
      <c r="G505" s="32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2"/>
      <c r="E506" s="32"/>
      <c r="F506" s="31"/>
      <c r="G506" s="32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2"/>
      <c r="E507" s="32"/>
      <c r="F507" s="31"/>
      <c r="G507" s="32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2"/>
      <c r="E508" s="32"/>
      <c r="F508" s="31"/>
      <c r="G508" s="32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2"/>
      <c r="E509" s="32"/>
      <c r="F509" s="31"/>
      <c r="G509" s="32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2"/>
      <c r="E510" s="32"/>
      <c r="F510" s="31"/>
      <c r="G510" s="32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2"/>
      <c r="E511" s="32"/>
      <c r="F511" s="31"/>
      <c r="G511" s="32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2"/>
      <c r="E512" s="32"/>
      <c r="F512" s="31"/>
      <c r="G512" s="32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2"/>
      <c r="E513" s="32"/>
      <c r="F513" s="31"/>
      <c r="G513" s="32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2"/>
      <c r="E514" s="32"/>
      <c r="F514" s="31"/>
      <c r="G514" s="32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2"/>
      <c r="E515" s="32"/>
      <c r="F515" s="31"/>
      <c r="G515" s="32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2"/>
      <c r="E516" s="32"/>
      <c r="F516" s="31"/>
      <c r="G516" s="32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2"/>
      <c r="E517" s="32"/>
      <c r="F517" s="31"/>
      <c r="G517" s="32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2"/>
      <c r="E518" s="32"/>
      <c r="F518" s="31"/>
      <c r="G518" s="32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2"/>
      <c r="E519" s="32"/>
      <c r="F519" s="31"/>
      <c r="G519" s="32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2"/>
      <c r="E520" s="32"/>
      <c r="F520" s="31"/>
      <c r="G520" s="32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2"/>
      <c r="E521" s="32"/>
      <c r="F521" s="31"/>
      <c r="G521" s="32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2"/>
      <c r="E522" s="32"/>
      <c r="F522" s="31"/>
      <c r="G522" s="32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2"/>
      <c r="E523" s="32"/>
      <c r="F523" s="31"/>
      <c r="G523" s="32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2"/>
      <c r="E524" s="32"/>
      <c r="F524" s="31"/>
      <c r="G524" s="32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2"/>
      <c r="E525" s="32"/>
      <c r="F525" s="31"/>
      <c r="G525" s="32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2"/>
      <c r="E526" s="32"/>
      <c r="F526" s="31"/>
      <c r="G526" s="32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2"/>
      <c r="E527" s="32"/>
      <c r="F527" s="31"/>
      <c r="G527" s="32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2"/>
      <c r="E528" s="32"/>
      <c r="F528" s="31"/>
      <c r="G528" s="32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2"/>
      <c r="E529" s="32"/>
      <c r="F529" s="31"/>
      <c r="G529" s="32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2"/>
      <c r="E530" s="32"/>
      <c r="F530" s="31"/>
      <c r="G530" s="32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2"/>
      <c r="E531" s="32"/>
      <c r="F531" s="31"/>
      <c r="G531" s="32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2"/>
      <c r="E532" s="32"/>
      <c r="F532" s="31"/>
      <c r="G532" s="32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2"/>
      <c r="E533" s="32"/>
      <c r="F533" s="31"/>
      <c r="G533" s="32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2"/>
      <c r="E534" s="32"/>
      <c r="F534" s="31"/>
      <c r="G534" s="32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2"/>
      <c r="E535" s="32"/>
      <c r="F535" s="31"/>
      <c r="G535" s="32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2"/>
      <c r="E536" s="32"/>
      <c r="F536" s="31"/>
      <c r="G536" s="32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2"/>
      <c r="E537" s="32"/>
      <c r="F537" s="31"/>
      <c r="G537" s="32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2"/>
      <c r="E538" s="32"/>
      <c r="F538" s="31"/>
      <c r="G538" s="32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2"/>
      <c r="E539" s="32"/>
      <c r="F539" s="31"/>
      <c r="G539" s="32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2"/>
      <c r="E540" s="32"/>
      <c r="F540" s="31"/>
      <c r="G540" s="32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2"/>
      <c r="E541" s="32"/>
      <c r="F541" s="31"/>
      <c r="G541" s="32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2"/>
      <c r="E542" s="32"/>
      <c r="F542" s="31"/>
      <c r="G542" s="32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2"/>
      <c r="E543" s="32"/>
      <c r="F543" s="31"/>
      <c r="G543" s="32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2"/>
      <c r="E544" s="32"/>
      <c r="F544" s="31"/>
      <c r="G544" s="32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2"/>
      <c r="E545" s="32"/>
      <c r="F545" s="31"/>
      <c r="G545" s="32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2"/>
      <c r="E546" s="32"/>
      <c r="F546" s="31"/>
      <c r="G546" s="32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2"/>
      <c r="E547" s="32"/>
      <c r="F547" s="31"/>
      <c r="G547" s="32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2"/>
      <c r="E548" s="32"/>
      <c r="F548" s="31"/>
      <c r="G548" s="32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2"/>
      <c r="E549" s="32"/>
      <c r="F549" s="31"/>
      <c r="G549" s="32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2"/>
      <c r="E550" s="32"/>
      <c r="F550" s="31"/>
      <c r="G550" s="32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2"/>
      <c r="E551" s="32"/>
      <c r="F551" s="31"/>
      <c r="G551" s="32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2"/>
      <c r="E552" s="32"/>
      <c r="F552" s="31"/>
      <c r="G552" s="32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2"/>
      <c r="E553" s="32"/>
      <c r="F553" s="31"/>
      <c r="G553" s="32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2"/>
      <c r="E554" s="32"/>
      <c r="F554" s="31"/>
      <c r="G554" s="32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2"/>
      <c r="E555" s="32"/>
      <c r="F555" s="31"/>
      <c r="G555" s="32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2"/>
      <c r="E556" s="32"/>
      <c r="F556" s="31"/>
      <c r="G556" s="32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2"/>
      <c r="E557" s="32"/>
      <c r="F557" s="31"/>
      <c r="G557" s="32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2"/>
      <c r="E558" s="32"/>
      <c r="F558" s="31"/>
      <c r="G558" s="32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2"/>
      <c r="E559" s="32"/>
      <c r="F559" s="31"/>
      <c r="G559" s="32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2"/>
      <c r="E560" s="32"/>
      <c r="F560" s="31"/>
      <c r="G560" s="32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2"/>
      <c r="E561" s="32"/>
      <c r="F561" s="31"/>
      <c r="G561" s="32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2"/>
      <c r="E562" s="32"/>
      <c r="F562" s="31"/>
      <c r="G562" s="32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2"/>
      <c r="E563" s="32"/>
      <c r="F563" s="31"/>
      <c r="G563" s="32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2"/>
      <c r="E564" s="32"/>
      <c r="F564" s="31"/>
      <c r="G564" s="32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2"/>
      <c r="E565" s="32"/>
      <c r="F565" s="31"/>
      <c r="G565" s="32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2"/>
      <c r="E566" s="32"/>
      <c r="F566" s="31"/>
      <c r="G566" s="32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2"/>
      <c r="E567" s="32"/>
      <c r="F567" s="31"/>
      <c r="G567" s="32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2"/>
      <c r="E568" s="32"/>
      <c r="F568" s="31"/>
      <c r="G568" s="32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2"/>
      <c r="E569" s="32"/>
      <c r="F569" s="31"/>
      <c r="G569" s="32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2"/>
      <c r="E570" s="32"/>
      <c r="F570" s="31"/>
      <c r="G570" s="32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2"/>
      <c r="E571" s="32"/>
      <c r="F571" s="31"/>
      <c r="G571" s="32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2"/>
      <c r="E572" s="32"/>
      <c r="F572" s="31"/>
      <c r="G572" s="32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2"/>
      <c r="E573" s="32"/>
      <c r="F573" s="31"/>
      <c r="G573" s="32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2"/>
      <c r="E574" s="32"/>
      <c r="F574" s="31"/>
      <c r="G574" s="32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2"/>
      <c r="E575" s="32"/>
      <c r="F575" s="31"/>
      <c r="G575" s="32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2"/>
      <c r="E576" s="32"/>
      <c r="F576" s="31"/>
      <c r="G576" s="32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2"/>
      <c r="E577" s="32"/>
      <c r="F577" s="31"/>
      <c r="G577" s="32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2"/>
      <c r="E578" s="32"/>
      <c r="F578" s="31"/>
      <c r="G578" s="32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2"/>
      <c r="E579" s="32"/>
      <c r="F579" s="31"/>
      <c r="G579" s="32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2"/>
      <c r="E580" s="32"/>
      <c r="F580" s="31"/>
      <c r="G580" s="32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2"/>
      <c r="E581" s="32"/>
      <c r="F581" s="31"/>
      <c r="G581" s="32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2"/>
      <c r="E582" s="32"/>
      <c r="F582" s="31"/>
      <c r="G582" s="32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2"/>
      <c r="E583" s="32"/>
      <c r="F583" s="31"/>
      <c r="G583" s="32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2"/>
      <c r="E584" s="32"/>
      <c r="F584" s="31"/>
      <c r="G584" s="32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2"/>
      <c r="E585" s="32"/>
      <c r="F585" s="31"/>
      <c r="G585" s="32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2"/>
      <c r="E586" s="32"/>
      <c r="F586" s="31"/>
      <c r="G586" s="32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2"/>
      <c r="E587" s="32"/>
      <c r="F587" s="31"/>
      <c r="G587" s="32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2"/>
      <c r="E588" s="32"/>
      <c r="F588" s="31"/>
      <c r="G588" s="32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2"/>
      <c r="E589" s="32"/>
      <c r="F589" s="31"/>
      <c r="G589" s="32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2"/>
      <c r="E590" s="32"/>
      <c r="F590" s="31"/>
      <c r="G590" s="32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2"/>
      <c r="E591" s="32"/>
      <c r="F591" s="31"/>
      <c r="G591" s="32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2"/>
      <c r="E592" s="32"/>
      <c r="F592" s="31"/>
      <c r="G592" s="32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2"/>
      <c r="E593" s="32"/>
      <c r="F593" s="31"/>
      <c r="G593" s="32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2"/>
      <c r="E594" s="32"/>
      <c r="F594" s="31"/>
      <c r="G594" s="32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2"/>
      <c r="E595" s="32"/>
      <c r="F595" s="31"/>
      <c r="G595" s="32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2"/>
      <c r="E596" s="32"/>
      <c r="F596" s="31"/>
      <c r="G596" s="32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2"/>
      <c r="E597" s="32"/>
      <c r="F597" s="31"/>
      <c r="G597" s="32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2"/>
      <c r="E598" s="32"/>
      <c r="F598" s="31"/>
      <c r="G598" s="32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2"/>
      <c r="E599" s="32"/>
      <c r="F599" s="31"/>
      <c r="G599" s="32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2"/>
      <c r="E600" s="32"/>
      <c r="F600" s="31"/>
      <c r="G600" s="32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2"/>
      <c r="E601" s="32"/>
      <c r="F601" s="31"/>
      <c r="G601" s="32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2"/>
      <c r="E602" s="32"/>
      <c r="F602" s="31"/>
      <c r="G602" s="32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2"/>
      <c r="E603" s="32"/>
      <c r="F603" s="31"/>
      <c r="G603" s="32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2"/>
      <c r="E604" s="32"/>
      <c r="F604" s="31"/>
      <c r="G604" s="32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2"/>
      <c r="E605" s="32"/>
      <c r="F605" s="31"/>
      <c r="G605" s="32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2"/>
      <c r="E606" s="32"/>
      <c r="F606" s="31"/>
      <c r="G606" s="32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2"/>
      <c r="E607" s="32"/>
      <c r="F607" s="31"/>
      <c r="G607" s="32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2"/>
      <c r="E608" s="32"/>
      <c r="F608" s="31"/>
      <c r="G608" s="32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2"/>
      <c r="E609" s="32"/>
      <c r="F609" s="31"/>
      <c r="G609" s="32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2"/>
      <c r="E610" s="32"/>
      <c r="F610" s="31"/>
      <c r="G610" s="32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2"/>
      <c r="E611" s="32"/>
      <c r="F611" s="31"/>
      <c r="G611" s="32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2"/>
      <c r="E612" s="32"/>
      <c r="F612" s="31"/>
      <c r="G612" s="32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2"/>
      <c r="E613" s="32"/>
      <c r="F613" s="31"/>
      <c r="G613" s="32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2"/>
      <c r="E614" s="32"/>
      <c r="F614" s="31"/>
      <c r="G614" s="32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2"/>
      <c r="E615" s="32"/>
      <c r="F615" s="31"/>
      <c r="G615" s="32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2"/>
      <c r="E616" s="32"/>
      <c r="F616" s="31"/>
      <c r="G616" s="32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2"/>
      <c r="E617" s="32"/>
      <c r="F617" s="31"/>
      <c r="G617" s="32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2"/>
      <c r="E618" s="32"/>
      <c r="F618" s="31"/>
      <c r="G618" s="32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2"/>
      <c r="E619" s="32"/>
      <c r="F619" s="31"/>
      <c r="G619" s="32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2"/>
      <c r="E620" s="32"/>
      <c r="F620" s="31"/>
      <c r="G620" s="32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2"/>
      <c r="E621" s="32"/>
      <c r="F621" s="31"/>
      <c r="G621" s="32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2"/>
      <c r="E622" s="32"/>
      <c r="F622" s="31"/>
      <c r="G622" s="32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2"/>
      <c r="E623" s="32"/>
      <c r="F623" s="31"/>
      <c r="G623" s="32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2"/>
      <c r="E624" s="32"/>
      <c r="F624" s="31"/>
      <c r="G624" s="32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2"/>
      <c r="E625" s="32"/>
      <c r="F625" s="31"/>
      <c r="G625" s="32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2"/>
      <c r="E626" s="32"/>
      <c r="F626" s="31"/>
      <c r="G626" s="32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2"/>
      <c r="E627" s="32"/>
      <c r="F627" s="31"/>
      <c r="G627" s="32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2"/>
      <c r="E628" s="32"/>
      <c r="F628" s="31"/>
      <c r="G628" s="32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2"/>
      <c r="E629" s="32"/>
      <c r="F629" s="31"/>
      <c r="G629" s="32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2"/>
      <c r="E630" s="32"/>
      <c r="F630" s="31"/>
      <c r="G630" s="32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2"/>
      <c r="E631" s="32"/>
      <c r="F631" s="31"/>
      <c r="G631" s="32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2"/>
      <c r="E632" s="32"/>
      <c r="F632" s="31"/>
      <c r="G632" s="32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2"/>
      <c r="E633" s="32"/>
      <c r="F633" s="31"/>
      <c r="G633" s="32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2"/>
      <c r="E634" s="32"/>
      <c r="F634" s="31"/>
      <c r="G634" s="32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2"/>
      <c r="E635" s="32"/>
      <c r="F635" s="31"/>
      <c r="G635" s="32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2"/>
      <c r="E636" s="32"/>
      <c r="F636" s="31"/>
      <c r="G636" s="32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2"/>
      <c r="E637" s="32"/>
      <c r="F637" s="31"/>
      <c r="G637" s="32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2"/>
      <c r="E638" s="32"/>
      <c r="F638" s="31"/>
      <c r="G638" s="32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2"/>
      <c r="E639" s="32"/>
      <c r="F639" s="31"/>
      <c r="G639" s="32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2"/>
      <c r="E640" s="32"/>
      <c r="F640" s="31"/>
      <c r="G640" s="32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2"/>
      <c r="E641" s="32"/>
      <c r="F641" s="31"/>
      <c r="G641" s="32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2"/>
      <c r="E642" s="32"/>
      <c r="F642" s="31"/>
      <c r="G642" s="32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2"/>
      <c r="E643" s="32"/>
      <c r="F643" s="31"/>
      <c r="G643" s="32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2"/>
      <c r="E644" s="32"/>
      <c r="F644" s="31"/>
      <c r="G644" s="32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2"/>
      <c r="E645" s="32"/>
      <c r="F645" s="31"/>
      <c r="G645" s="32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2"/>
      <c r="E646" s="32"/>
      <c r="F646" s="31"/>
      <c r="G646" s="32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2"/>
      <c r="E647" s="32"/>
      <c r="F647" s="31"/>
      <c r="G647" s="32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2"/>
      <c r="E648" s="32"/>
      <c r="F648" s="31"/>
      <c r="G648" s="32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2"/>
      <c r="E649" s="32"/>
      <c r="F649" s="31"/>
      <c r="G649" s="32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2"/>
      <c r="E650" s="32"/>
      <c r="F650" s="31"/>
      <c r="G650" s="32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2"/>
      <c r="E651" s="32"/>
      <c r="F651" s="31"/>
      <c r="G651" s="32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2"/>
      <c r="E652" s="32"/>
      <c r="F652" s="31"/>
      <c r="G652" s="32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2"/>
      <c r="E653" s="32"/>
      <c r="F653" s="31"/>
      <c r="G653" s="32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2"/>
      <c r="E654" s="32"/>
      <c r="F654" s="31"/>
      <c r="G654" s="32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2"/>
      <c r="E655" s="32"/>
      <c r="F655" s="31"/>
      <c r="G655" s="32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2"/>
      <c r="E656" s="32"/>
      <c r="F656" s="31"/>
      <c r="G656" s="32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2"/>
      <c r="E657" s="32"/>
      <c r="F657" s="31"/>
      <c r="G657" s="32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2"/>
      <c r="E658" s="32"/>
      <c r="F658" s="31"/>
      <c r="G658" s="32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2"/>
      <c r="E659" s="32"/>
      <c r="F659" s="31"/>
      <c r="G659" s="32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2"/>
      <c r="E660" s="32"/>
      <c r="F660" s="31"/>
      <c r="G660" s="32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2"/>
      <c r="E661" s="32"/>
      <c r="F661" s="31"/>
      <c r="G661" s="32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2"/>
      <c r="E662" s="32"/>
      <c r="F662" s="31"/>
      <c r="G662" s="32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2"/>
      <c r="E663" s="32"/>
      <c r="F663" s="31"/>
      <c r="G663" s="32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2"/>
      <c r="E664" s="32"/>
      <c r="F664" s="31"/>
      <c r="G664" s="32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2"/>
      <c r="E665" s="32"/>
      <c r="F665" s="31"/>
      <c r="G665" s="32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2"/>
      <c r="E666" s="32"/>
      <c r="F666" s="31"/>
      <c r="G666" s="32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2"/>
      <c r="E667" s="32"/>
      <c r="F667" s="31"/>
      <c r="G667" s="32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2"/>
      <c r="E668" s="32"/>
      <c r="F668" s="31"/>
      <c r="G668" s="32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2"/>
      <c r="E669" s="32"/>
      <c r="F669" s="31"/>
      <c r="G669" s="32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2"/>
      <c r="E670" s="32"/>
      <c r="F670" s="31"/>
      <c r="G670" s="32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2"/>
      <c r="E671" s="32"/>
      <c r="F671" s="31"/>
      <c r="G671" s="32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2"/>
      <c r="E672" s="32"/>
      <c r="F672" s="31"/>
      <c r="G672" s="32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2"/>
      <c r="E673" s="32"/>
      <c r="F673" s="31"/>
      <c r="G673" s="32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2"/>
      <c r="E674" s="32"/>
      <c r="F674" s="31"/>
      <c r="G674" s="32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2"/>
      <c r="E675" s="32"/>
      <c r="F675" s="31"/>
      <c r="G675" s="32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2"/>
      <c r="E676" s="32"/>
      <c r="F676" s="31"/>
      <c r="G676" s="32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2"/>
      <c r="E677" s="32"/>
      <c r="F677" s="31"/>
      <c r="G677" s="32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2"/>
      <c r="E678" s="32"/>
      <c r="F678" s="31"/>
      <c r="G678" s="32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2"/>
      <c r="E679" s="32"/>
      <c r="F679" s="31"/>
      <c r="G679" s="32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2"/>
      <c r="E680" s="32"/>
      <c r="F680" s="31"/>
      <c r="G680" s="32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2"/>
      <c r="E681" s="32"/>
      <c r="F681" s="31"/>
      <c r="G681" s="32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2"/>
      <c r="E682" s="32"/>
      <c r="F682" s="31"/>
      <c r="G682" s="32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2"/>
      <c r="E683" s="32"/>
      <c r="F683" s="31"/>
      <c r="G683" s="32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2"/>
      <c r="E684" s="32"/>
      <c r="F684" s="31"/>
      <c r="G684" s="32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2"/>
      <c r="E685" s="32"/>
      <c r="F685" s="31"/>
      <c r="G685" s="32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2"/>
      <c r="E686" s="32"/>
      <c r="F686" s="31"/>
      <c r="G686" s="32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2"/>
      <c r="E687" s="32"/>
      <c r="F687" s="31"/>
      <c r="G687" s="32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2"/>
      <c r="E688" s="32"/>
      <c r="F688" s="31"/>
      <c r="G688" s="32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2"/>
      <c r="E689" s="32"/>
      <c r="F689" s="31"/>
      <c r="G689" s="32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2"/>
      <c r="E690" s="32"/>
      <c r="F690" s="31"/>
      <c r="G690" s="32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2"/>
      <c r="E691" s="32"/>
      <c r="F691" s="31"/>
      <c r="G691" s="32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2"/>
      <c r="E692" s="32"/>
      <c r="F692" s="31"/>
      <c r="G692" s="32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2"/>
      <c r="E693" s="32"/>
      <c r="F693" s="31"/>
      <c r="G693" s="32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2"/>
      <c r="E694" s="32"/>
      <c r="F694" s="31"/>
      <c r="G694" s="32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2"/>
      <c r="E695" s="32"/>
      <c r="F695" s="31"/>
      <c r="G695" s="32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2"/>
      <c r="E696" s="32"/>
      <c r="F696" s="31"/>
      <c r="G696" s="32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2"/>
      <c r="E697" s="32"/>
      <c r="F697" s="31"/>
      <c r="G697" s="32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2"/>
      <c r="E698" s="32"/>
      <c r="F698" s="31"/>
      <c r="G698" s="32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2"/>
      <c r="E699" s="32"/>
      <c r="F699" s="31"/>
      <c r="G699" s="32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2"/>
      <c r="E700" s="32"/>
      <c r="F700" s="31"/>
      <c r="G700" s="32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2"/>
      <c r="E701" s="32"/>
      <c r="F701" s="31"/>
      <c r="G701" s="32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2"/>
      <c r="E702" s="32"/>
      <c r="F702" s="31"/>
      <c r="G702" s="32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2"/>
      <c r="E703" s="32"/>
      <c r="F703" s="31"/>
      <c r="G703" s="32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2"/>
      <c r="E704" s="32"/>
      <c r="F704" s="31"/>
      <c r="G704" s="32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2"/>
      <c r="E705" s="32"/>
      <c r="F705" s="31"/>
      <c r="G705" s="32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2"/>
      <c r="E706" s="32"/>
      <c r="F706" s="31"/>
      <c r="G706" s="32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2"/>
      <c r="E707" s="32"/>
      <c r="F707" s="31"/>
      <c r="G707" s="32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2"/>
      <c r="E708" s="32"/>
      <c r="F708" s="31"/>
      <c r="G708" s="32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2"/>
      <c r="E709" s="32"/>
      <c r="F709" s="31"/>
      <c r="G709" s="32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2"/>
      <c r="E710" s="32"/>
      <c r="F710" s="31"/>
      <c r="G710" s="32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2"/>
      <c r="E711" s="32"/>
      <c r="F711" s="31"/>
      <c r="G711" s="32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2"/>
      <c r="E712" s="32"/>
      <c r="F712" s="31"/>
      <c r="G712" s="32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2"/>
      <c r="E713" s="32"/>
      <c r="F713" s="31"/>
      <c r="G713" s="32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2"/>
      <c r="E714" s="32"/>
      <c r="F714" s="31"/>
      <c r="G714" s="32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2"/>
      <c r="E715" s="32"/>
      <c r="F715" s="31"/>
      <c r="G715" s="32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2"/>
      <c r="E716" s="32"/>
      <c r="F716" s="31"/>
      <c r="G716" s="32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2"/>
      <c r="E717" s="32"/>
      <c r="F717" s="31"/>
      <c r="G717" s="32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2"/>
      <c r="E718" s="32"/>
      <c r="F718" s="31"/>
      <c r="G718" s="32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2"/>
      <c r="E719" s="32"/>
      <c r="F719" s="31"/>
      <c r="G719" s="32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2"/>
      <c r="E720" s="32"/>
      <c r="F720" s="31"/>
      <c r="G720" s="32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2"/>
      <c r="E721" s="32"/>
      <c r="F721" s="31"/>
      <c r="G721" s="32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2"/>
      <c r="E722" s="32"/>
      <c r="F722" s="31"/>
      <c r="G722" s="32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2"/>
      <c r="E723" s="32"/>
      <c r="F723" s="31"/>
      <c r="G723" s="32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2"/>
      <c r="E724" s="32"/>
      <c r="F724" s="31"/>
      <c r="G724" s="32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2"/>
      <c r="E725" s="32"/>
      <c r="F725" s="31"/>
      <c r="G725" s="32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2"/>
      <c r="E726" s="32"/>
      <c r="F726" s="31"/>
      <c r="G726" s="32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2"/>
      <c r="E727" s="32"/>
      <c r="F727" s="31"/>
      <c r="G727" s="32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2"/>
      <c r="E728" s="32"/>
      <c r="F728" s="31"/>
      <c r="G728" s="32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2"/>
      <c r="E729" s="32"/>
      <c r="F729" s="31"/>
      <c r="G729" s="32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2"/>
      <c r="E730" s="32"/>
      <c r="F730" s="31"/>
      <c r="G730" s="32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2"/>
      <c r="E731" s="32"/>
      <c r="F731" s="31"/>
      <c r="G731" s="32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2"/>
      <c r="E732" s="32"/>
      <c r="F732" s="31"/>
      <c r="G732" s="32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2"/>
      <c r="E733" s="32"/>
      <c r="F733" s="31"/>
      <c r="G733" s="32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2"/>
      <c r="E734" s="32"/>
      <c r="F734" s="31"/>
      <c r="G734" s="32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2"/>
      <c r="E735" s="32"/>
      <c r="F735" s="31"/>
      <c r="G735" s="32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2"/>
      <c r="E736" s="32"/>
      <c r="F736" s="31"/>
      <c r="G736" s="32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2"/>
      <c r="E737" s="32"/>
      <c r="F737" s="31"/>
      <c r="G737" s="32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2"/>
      <c r="E738" s="32"/>
      <c r="F738" s="31"/>
      <c r="G738" s="32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2"/>
      <c r="E739" s="32"/>
      <c r="F739" s="31"/>
      <c r="G739" s="32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2"/>
      <c r="E740" s="32"/>
      <c r="F740" s="31"/>
      <c r="G740" s="32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2"/>
      <c r="E741" s="32"/>
      <c r="F741" s="31"/>
      <c r="G741" s="32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2"/>
      <c r="E742" s="32"/>
      <c r="F742" s="31"/>
      <c r="G742" s="32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2"/>
      <c r="E743" s="32"/>
      <c r="F743" s="31"/>
      <c r="G743" s="32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2"/>
      <c r="E744" s="32"/>
      <c r="F744" s="31"/>
      <c r="G744" s="32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2"/>
      <c r="E745" s="32"/>
      <c r="F745" s="31"/>
      <c r="G745" s="32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2"/>
      <c r="E746" s="32"/>
      <c r="F746" s="31"/>
      <c r="G746" s="32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2"/>
      <c r="E747" s="32"/>
      <c r="F747" s="31"/>
      <c r="G747" s="32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2"/>
      <c r="E748" s="32"/>
      <c r="F748" s="31"/>
      <c r="G748" s="32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2"/>
      <c r="E749" s="32"/>
      <c r="F749" s="31"/>
      <c r="G749" s="32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2"/>
      <c r="E750" s="32"/>
      <c r="F750" s="31"/>
      <c r="G750" s="32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2"/>
      <c r="E751" s="32"/>
      <c r="F751" s="31"/>
      <c r="G751" s="32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2"/>
      <c r="E752" s="32"/>
      <c r="F752" s="31"/>
      <c r="G752" s="32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2"/>
      <c r="E753" s="32"/>
      <c r="F753" s="31"/>
      <c r="G753" s="32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2"/>
      <c r="E754" s="32"/>
      <c r="F754" s="31"/>
      <c r="G754" s="32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2"/>
      <c r="E755" s="32"/>
      <c r="F755" s="31"/>
      <c r="G755" s="32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2"/>
      <c r="E756" s="32"/>
      <c r="F756" s="31"/>
      <c r="G756" s="32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2"/>
      <c r="E757" s="32"/>
      <c r="F757" s="31"/>
      <c r="G757" s="32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2"/>
      <c r="E758" s="32"/>
      <c r="F758" s="31"/>
      <c r="G758" s="32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2"/>
      <c r="E759" s="32"/>
      <c r="F759" s="31"/>
      <c r="G759" s="32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2"/>
      <c r="E760" s="32"/>
      <c r="F760" s="31"/>
      <c r="G760" s="32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2"/>
      <c r="E761" s="32"/>
      <c r="F761" s="31"/>
      <c r="G761" s="32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2"/>
      <c r="E762" s="32"/>
      <c r="F762" s="31"/>
      <c r="G762" s="32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2"/>
      <c r="E763" s="32"/>
      <c r="F763" s="31"/>
      <c r="G763" s="32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2"/>
      <c r="E764" s="32"/>
      <c r="F764" s="31"/>
      <c r="G764" s="32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2"/>
      <c r="E765" s="32"/>
      <c r="F765" s="31"/>
      <c r="G765" s="32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2"/>
      <c r="E766" s="32"/>
      <c r="F766" s="31"/>
      <c r="G766" s="32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2"/>
      <c r="E767" s="32"/>
      <c r="F767" s="31"/>
      <c r="G767" s="32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2"/>
      <c r="E768" s="32"/>
      <c r="F768" s="31"/>
      <c r="G768" s="32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2"/>
      <c r="E769" s="32"/>
      <c r="F769" s="31"/>
      <c r="G769" s="32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2"/>
      <c r="E770" s="32"/>
      <c r="F770" s="31"/>
      <c r="G770" s="32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2"/>
      <c r="E771" s="32"/>
      <c r="F771" s="31"/>
      <c r="G771" s="32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2"/>
      <c r="E772" s="32"/>
      <c r="F772" s="31"/>
      <c r="G772" s="32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2"/>
      <c r="E773" s="32"/>
      <c r="F773" s="31"/>
      <c r="G773" s="32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2"/>
      <c r="E774" s="32"/>
      <c r="F774" s="31"/>
      <c r="G774" s="32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2"/>
      <c r="E775" s="32"/>
      <c r="F775" s="31"/>
      <c r="G775" s="32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2"/>
      <c r="E776" s="32"/>
      <c r="F776" s="31"/>
      <c r="G776" s="32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2"/>
      <c r="E777" s="32"/>
      <c r="F777" s="31"/>
      <c r="G777" s="32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2"/>
      <c r="E778" s="32"/>
      <c r="F778" s="31"/>
      <c r="G778" s="32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2"/>
      <c r="E779" s="32"/>
      <c r="F779" s="31"/>
      <c r="G779" s="32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2"/>
      <c r="E780" s="32"/>
      <c r="F780" s="31"/>
      <c r="G780" s="32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2"/>
      <c r="E781" s="32"/>
      <c r="F781" s="31"/>
      <c r="G781" s="32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2"/>
      <c r="E782" s="32"/>
      <c r="F782" s="31"/>
      <c r="G782" s="32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2"/>
      <c r="E783" s="32"/>
      <c r="F783" s="31"/>
      <c r="G783" s="32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2"/>
      <c r="E784" s="32"/>
      <c r="F784" s="31"/>
      <c r="G784" s="32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2"/>
      <c r="E785" s="32"/>
      <c r="F785" s="31"/>
      <c r="G785" s="32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2"/>
      <c r="E786" s="32"/>
      <c r="F786" s="31"/>
      <c r="G786" s="32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2"/>
      <c r="E787" s="32"/>
      <c r="F787" s="31"/>
      <c r="G787" s="32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2"/>
      <c r="E788" s="32"/>
      <c r="F788" s="31"/>
      <c r="G788" s="32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2"/>
      <c r="E789" s="32"/>
      <c r="F789" s="31"/>
      <c r="G789" s="32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2"/>
      <c r="E790" s="32"/>
      <c r="F790" s="31"/>
      <c r="G790" s="32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2"/>
      <c r="E791" s="32"/>
      <c r="F791" s="31"/>
      <c r="G791" s="32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2"/>
      <c r="E792" s="32"/>
      <c r="F792" s="31"/>
      <c r="G792" s="32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2"/>
      <c r="E793" s="32"/>
      <c r="F793" s="31"/>
      <c r="G793" s="32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2"/>
      <c r="E794" s="32"/>
      <c r="F794" s="31"/>
      <c r="G794" s="32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2"/>
      <c r="E795" s="32"/>
      <c r="F795" s="31"/>
      <c r="G795" s="32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2"/>
      <c r="E796" s="32"/>
      <c r="F796" s="31"/>
      <c r="G796" s="32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2"/>
      <c r="E797" s="32"/>
      <c r="F797" s="31"/>
      <c r="G797" s="32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2"/>
      <c r="E798" s="32"/>
      <c r="F798" s="31"/>
      <c r="G798" s="32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2"/>
      <c r="E799" s="32"/>
      <c r="F799" s="31"/>
      <c r="G799" s="32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2"/>
      <c r="E800" s="32"/>
      <c r="F800" s="31"/>
      <c r="G800" s="32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2"/>
      <c r="E801" s="32"/>
      <c r="F801" s="31"/>
      <c r="G801" s="32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2"/>
      <c r="E802" s="32"/>
      <c r="F802" s="31"/>
      <c r="G802" s="32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2"/>
      <c r="E803" s="32"/>
      <c r="F803" s="31"/>
      <c r="G803" s="32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2"/>
      <c r="E804" s="32"/>
      <c r="F804" s="31"/>
      <c r="G804" s="32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2"/>
      <c r="E805" s="32"/>
      <c r="F805" s="31"/>
      <c r="G805" s="32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2"/>
      <c r="E806" s="32"/>
      <c r="F806" s="31"/>
      <c r="G806" s="32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2"/>
      <c r="E807" s="32"/>
      <c r="F807" s="31"/>
      <c r="G807" s="32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2"/>
      <c r="E808" s="32"/>
      <c r="F808" s="31"/>
      <c r="G808" s="32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2"/>
      <c r="E809" s="32"/>
      <c r="F809" s="31"/>
      <c r="G809" s="32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2"/>
      <c r="E810" s="32"/>
      <c r="F810" s="31"/>
      <c r="G810" s="32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2"/>
      <c r="E811" s="32"/>
      <c r="F811" s="31"/>
      <c r="G811" s="32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2"/>
      <c r="E812" s="32"/>
      <c r="F812" s="31"/>
      <c r="G812" s="32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2"/>
      <c r="E813" s="32"/>
      <c r="F813" s="31"/>
      <c r="G813" s="32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2"/>
      <c r="E814" s="32"/>
      <c r="F814" s="31"/>
      <c r="G814" s="32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2"/>
      <c r="E815" s="32"/>
      <c r="F815" s="31"/>
      <c r="G815" s="32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2"/>
      <c r="E816" s="32"/>
      <c r="F816" s="31"/>
      <c r="G816" s="32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2"/>
      <c r="E817" s="32"/>
      <c r="F817" s="31"/>
      <c r="G817" s="32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2"/>
      <c r="E818" s="32"/>
      <c r="F818" s="31"/>
      <c r="G818" s="32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2"/>
      <c r="E819" s="32"/>
      <c r="F819" s="31"/>
      <c r="G819" s="32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2"/>
      <c r="E820" s="32"/>
      <c r="F820" s="31"/>
      <c r="G820" s="32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2"/>
      <c r="E821" s="32"/>
      <c r="F821" s="31"/>
      <c r="G821" s="32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2"/>
      <c r="E822" s="32"/>
      <c r="F822" s="31"/>
      <c r="G822" s="32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2"/>
      <c r="E823" s="32"/>
      <c r="F823" s="31"/>
      <c r="G823" s="32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2"/>
      <c r="E824" s="32"/>
      <c r="F824" s="31"/>
      <c r="G824" s="32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2"/>
      <c r="E825" s="32"/>
      <c r="F825" s="31"/>
      <c r="G825" s="32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2"/>
      <c r="E826" s="32"/>
      <c r="F826" s="31"/>
      <c r="G826" s="32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2"/>
      <c r="E827" s="32"/>
      <c r="F827" s="31"/>
      <c r="G827" s="32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2"/>
      <c r="E828" s="32"/>
      <c r="F828" s="31"/>
      <c r="G828" s="32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2"/>
      <c r="E829" s="32"/>
      <c r="F829" s="31"/>
      <c r="G829" s="32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2"/>
      <c r="E830" s="32"/>
      <c r="F830" s="31"/>
      <c r="G830" s="32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2"/>
      <c r="E831" s="32"/>
      <c r="F831" s="31"/>
      <c r="G831" s="32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2"/>
      <c r="E832" s="32"/>
      <c r="F832" s="31"/>
      <c r="G832" s="32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2"/>
      <c r="E833" s="32"/>
      <c r="F833" s="31"/>
      <c r="G833" s="32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2"/>
      <c r="E834" s="32"/>
      <c r="F834" s="31"/>
      <c r="G834" s="32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2"/>
      <c r="E835" s="32"/>
      <c r="F835" s="31"/>
      <c r="G835" s="32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2"/>
      <c r="E836" s="32"/>
      <c r="F836" s="31"/>
      <c r="G836" s="32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2"/>
      <c r="E837" s="32"/>
      <c r="F837" s="31"/>
      <c r="G837" s="32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2"/>
      <c r="E838" s="32"/>
      <c r="F838" s="31"/>
      <c r="G838" s="32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2"/>
      <c r="E839" s="32"/>
      <c r="F839" s="31"/>
      <c r="G839" s="32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2"/>
      <c r="E840" s="32"/>
      <c r="F840" s="31"/>
      <c r="G840" s="32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2"/>
      <c r="E841" s="32"/>
      <c r="F841" s="31"/>
      <c r="G841" s="32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2"/>
      <c r="E842" s="32"/>
      <c r="F842" s="31"/>
      <c r="G842" s="32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2"/>
      <c r="E843" s="32"/>
      <c r="F843" s="31"/>
      <c r="G843" s="32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2"/>
      <c r="E844" s="32"/>
      <c r="F844" s="31"/>
      <c r="G844" s="32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2"/>
      <c r="E845" s="32"/>
      <c r="F845" s="31"/>
      <c r="G845" s="32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2"/>
      <c r="E846" s="32"/>
      <c r="F846" s="31"/>
      <c r="G846" s="32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2"/>
      <c r="E847" s="32"/>
      <c r="F847" s="31"/>
      <c r="G847" s="32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2"/>
      <c r="E848" s="32"/>
      <c r="F848" s="31"/>
      <c r="G848" s="32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2"/>
      <c r="E849" s="32"/>
      <c r="F849" s="31"/>
      <c r="G849" s="32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2"/>
      <c r="E850" s="32"/>
      <c r="F850" s="31"/>
      <c r="G850" s="32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2"/>
      <c r="E851" s="32"/>
      <c r="F851" s="31"/>
      <c r="G851" s="32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2"/>
      <c r="E852" s="32"/>
      <c r="F852" s="31"/>
      <c r="G852" s="32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2"/>
      <c r="E853" s="32"/>
      <c r="F853" s="31"/>
      <c r="G853" s="32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2"/>
      <c r="E854" s="32"/>
      <c r="F854" s="31"/>
      <c r="G854" s="32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2"/>
      <c r="E855" s="32"/>
      <c r="F855" s="31"/>
      <c r="G855" s="32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2"/>
      <c r="E856" s="32"/>
      <c r="F856" s="31"/>
      <c r="G856" s="32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2"/>
      <c r="E857" s="32"/>
      <c r="F857" s="31"/>
      <c r="G857" s="32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2"/>
      <c r="E858" s="32"/>
      <c r="F858" s="31"/>
      <c r="G858" s="32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2"/>
      <c r="E859" s="32"/>
      <c r="F859" s="31"/>
      <c r="G859" s="32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2"/>
      <c r="E860" s="32"/>
      <c r="F860" s="31"/>
      <c r="G860" s="32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2"/>
      <c r="E861" s="32"/>
      <c r="F861" s="31"/>
      <c r="G861" s="32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2"/>
      <c r="E862" s="32"/>
      <c r="F862" s="31"/>
      <c r="G862" s="32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2"/>
      <c r="E863" s="32"/>
      <c r="F863" s="31"/>
      <c r="G863" s="32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2"/>
      <c r="E864" s="32"/>
      <c r="F864" s="31"/>
      <c r="G864" s="32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2"/>
      <c r="E865" s="32"/>
      <c r="F865" s="31"/>
      <c r="G865" s="32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2"/>
      <c r="E866" s="32"/>
      <c r="F866" s="31"/>
      <c r="G866" s="32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2"/>
      <c r="E867" s="32"/>
      <c r="F867" s="31"/>
      <c r="G867" s="32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2"/>
      <c r="E868" s="32"/>
      <c r="F868" s="31"/>
      <c r="G868" s="32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2"/>
      <c r="E869" s="32"/>
      <c r="F869" s="31"/>
      <c r="G869" s="32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2"/>
      <c r="E870" s="32"/>
      <c r="F870" s="31"/>
      <c r="G870" s="32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2"/>
      <c r="E871" s="32"/>
      <c r="F871" s="31"/>
      <c r="G871" s="32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2"/>
      <c r="E872" s="32"/>
      <c r="F872" s="31"/>
      <c r="G872" s="32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2"/>
      <c r="E873" s="32"/>
      <c r="F873" s="31"/>
      <c r="G873" s="32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2"/>
      <c r="E874" s="32"/>
      <c r="F874" s="31"/>
      <c r="G874" s="32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2"/>
      <c r="E875" s="32"/>
      <c r="F875" s="31"/>
      <c r="G875" s="32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2"/>
      <c r="E876" s="32"/>
      <c r="F876" s="31"/>
      <c r="G876" s="32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2"/>
      <c r="E877" s="32"/>
      <c r="F877" s="31"/>
      <c r="G877" s="32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2"/>
      <c r="E878" s="32"/>
      <c r="F878" s="31"/>
      <c r="G878" s="32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2"/>
      <c r="E879" s="32"/>
      <c r="F879" s="31"/>
      <c r="G879" s="32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2"/>
      <c r="E880" s="32"/>
      <c r="F880" s="31"/>
      <c r="G880" s="32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2"/>
      <c r="E881" s="32"/>
      <c r="F881" s="31"/>
      <c r="G881" s="32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2"/>
      <c r="E882" s="32"/>
      <c r="F882" s="31"/>
      <c r="G882" s="32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2"/>
      <c r="E883" s="32"/>
      <c r="F883" s="31"/>
      <c r="G883" s="32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2"/>
      <c r="E884" s="32"/>
      <c r="F884" s="31"/>
      <c r="G884" s="32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2"/>
      <c r="E885" s="32"/>
      <c r="F885" s="31"/>
      <c r="G885" s="32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2"/>
      <c r="E886" s="32"/>
      <c r="F886" s="31"/>
      <c r="G886" s="32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2"/>
      <c r="E887" s="32"/>
      <c r="F887" s="31"/>
      <c r="G887" s="32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2"/>
      <c r="E888" s="32"/>
      <c r="F888" s="31"/>
      <c r="G888" s="32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2"/>
      <c r="E889" s="32"/>
      <c r="F889" s="31"/>
      <c r="G889" s="32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2"/>
      <c r="E890" s="32"/>
      <c r="F890" s="31"/>
      <c r="G890" s="32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2"/>
      <c r="E891" s="32"/>
      <c r="F891" s="31"/>
      <c r="G891" s="32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2"/>
      <c r="E892" s="32"/>
      <c r="F892" s="31"/>
      <c r="G892" s="32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2"/>
      <c r="E893" s="32"/>
      <c r="F893" s="31"/>
      <c r="G893" s="32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2"/>
      <c r="E894" s="32"/>
      <c r="F894" s="31"/>
      <c r="G894" s="32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2"/>
      <c r="E895" s="32"/>
      <c r="F895" s="31"/>
      <c r="G895" s="32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2"/>
      <c r="E896" s="32"/>
      <c r="F896" s="31"/>
      <c r="G896" s="32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2"/>
      <c r="E897" s="32"/>
      <c r="F897" s="31"/>
      <c r="G897" s="32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2"/>
      <c r="E898" s="32"/>
      <c r="F898" s="31"/>
      <c r="G898" s="32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2"/>
      <c r="E899" s="32"/>
      <c r="F899" s="31"/>
      <c r="G899" s="32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2"/>
      <c r="E900" s="32"/>
      <c r="F900" s="31"/>
      <c r="G900" s="32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2"/>
      <c r="E901" s="32"/>
      <c r="F901" s="31"/>
      <c r="G901" s="32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2"/>
      <c r="E902" s="32"/>
      <c r="F902" s="31"/>
      <c r="G902" s="32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2"/>
      <c r="E903" s="32"/>
      <c r="F903" s="31"/>
      <c r="G903" s="32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2"/>
      <c r="E904" s="32"/>
      <c r="F904" s="31"/>
      <c r="G904" s="32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2"/>
      <c r="E905" s="32"/>
      <c r="F905" s="31"/>
      <c r="G905" s="32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2"/>
      <c r="E906" s="32"/>
      <c r="F906" s="31"/>
      <c r="G906" s="32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2"/>
      <c r="E907" s="32"/>
      <c r="F907" s="31"/>
      <c r="G907" s="32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2"/>
      <c r="E908" s="32"/>
      <c r="F908" s="31"/>
      <c r="G908" s="32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2"/>
      <c r="E909" s="32"/>
      <c r="F909" s="31"/>
      <c r="G909" s="32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2"/>
      <c r="E910" s="32"/>
      <c r="F910" s="31"/>
      <c r="G910" s="32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2"/>
      <c r="E911" s="32"/>
      <c r="F911" s="31"/>
      <c r="G911" s="32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2"/>
      <c r="E912" s="32"/>
      <c r="F912" s="31"/>
      <c r="G912" s="32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2"/>
      <c r="E913" s="32"/>
      <c r="F913" s="31"/>
      <c r="G913" s="32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2"/>
      <c r="E914" s="32"/>
      <c r="F914" s="31"/>
      <c r="G914" s="32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2"/>
      <c r="E915" s="32"/>
      <c r="F915" s="31"/>
      <c r="G915" s="32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2"/>
      <c r="E916" s="32"/>
      <c r="F916" s="31"/>
      <c r="G916" s="32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2"/>
      <c r="E917" s="32"/>
      <c r="F917" s="31"/>
      <c r="G917" s="32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2"/>
      <c r="E918" s="32"/>
      <c r="F918" s="31"/>
      <c r="G918" s="32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2"/>
      <c r="E919" s="32"/>
      <c r="F919" s="31"/>
      <c r="G919" s="32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2"/>
      <c r="E920" s="32"/>
      <c r="F920" s="31"/>
      <c r="G920" s="32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2"/>
      <c r="E921" s="32"/>
      <c r="F921" s="31"/>
      <c r="G921" s="32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2"/>
      <c r="E922" s="32"/>
      <c r="F922" s="31"/>
      <c r="G922" s="32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2"/>
      <c r="E923" s="32"/>
      <c r="F923" s="31"/>
      <c r="G923" s="32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2"/>
      <c r="E924" s="32"/>
      <c r="F924" s="31"/>
      <c r="G924" s="32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2"/>
      <c r="E925" s="32"/>
      <c r="F925" s="31"/>
      <c r="G925" s="32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2"/>
      <c r="E926" s="32"/>
      <c r="F926" s="31"/>
      <c r="G926" s="32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2"/>
      <c r="E927" s="32"/>
      <c r="F927" s="31"/>
      <c r="G927" s="32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2"/>
      <c r="E928" s="32"/>
      <c r="F928" s="31"/>
      <c r="G928" s="32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2"/>
      <c r="E929" s="32"/>
      <c r="F929" s="31"/>
      <c r="G929" s="32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2"/>
      <c r="E930" s="32"/>
      <c r="F930" s="31"/>
      <c r="G930" s="32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2"/>
      <c r="E931" s="32"/>
      <c r="F931" s="31"/>
      <c r="G931" s="32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2"/>
      <c r="E932" s="32"/>
      <c r="F932" s="31"/>
      <c r="G932" s="32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2"/>
      <c r="E933" s="32"/>
      <c r="F933" s="31"/>
      <c r="G933" s="32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2"/>
      <c r="E934" s="32"/>
      <c r="F934" s="31"/>
      <c r="G934" s="32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2"/>
      <c r="E935" s="32"/>
      <c r="F935" s="31"/>
      <c r="G935" s="32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2"/>
      <c r="E936" s="32"/>
      <c r="F936" s="31"/>
      <c r="G936" s="32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2"/>
      <c r="E937" s="32"/>
      <c r="F937" s="31"/>
      <c r="G937" s="32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2"/>
      <c r="E938" s="32"/>
      <c r="F938" s="31"/>
      <c r="G938" s="32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2"/>
      <c r="E939" s="32"/>
      <c r="F939" s="31"/>
      <c r="G939" s="32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2"/>
      <c r="E940" s="32"/>
      <c r="F940" s="31"/>
      <c r="G940" s="32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2"/>
      <c r="E941" s="32"/>
      <c r="F941" s="31"/>
      <c r="G941" s="32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2"/>
      <c r="E942" s="32"/>
      <c r="F942" s="31"/>
      <c r="G942" s="32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2"/>
      <c r="E943" s="32"/>
      <c r="F943" s="31"/>
      <c r="G943" s="32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2"/>
      <c r="E944" s="32"/>
      <c r="F944" s="31"/>
      <c r="G944" s="32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2"/>
      <c r="E945" s="32"/>
      <c r="F945" s="31"/>
      <c r="G945" s="32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2"/>
      <c r="E946" s="32"/>
      <c r="F946" s="31"/>
      <c r="G946" s="32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2"/>
      <c r="E947" s="32"/>
      <c r="F947" s="31"/>
      <c r="G947" s="32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2"/>
      <c r="E948" s="32"/>
      <c r="F948" s="31"/>
      <c r="G948" s="32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2"/>
      <c r="E949" s="32"/>
      <c r="F949" s="31"/>
      <c r="G949" s="32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2"/>
      <c r="E950" s="32"/>
      <c r="F950" s="31"/>
      <c r="G950" s="32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2"/>
      <c r="E951" s="32"/>
      <c r="F951" s="31"/>
      <c r="G951" s="32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2"/>
      <c r="E952" s="32"/>
      <c r="F952" s="31"/>
      <c r="G952" s="32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2"/>
      <c r="E953" s="32"/>
      <c r="F953" s="31"/>
      <c r="G953" s="32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2"/>
      <c r="E954" s="32"/>
      <c r="F954" s="31"/>
      <c r="G954" s="32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2"/>
      <c r="E955" s="32"/>
      <c r="F955" s="31"/>
      <c r="G955" s="32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2"/>
      <c r="E956" s="32"/>
      <c r="F956" s="31"/>
      <c r="G956" s="32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2"/>
      <c r="E957" s="32"/>
      <c r="F957" s="31"/>
      <c r="G957" s="32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2"/>
      <c r="E958" s="32"/>
      <c r="F958" s="31"/>
      <c r="G958" s="32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2"/>
      <c r="E959" s="32"/>
      <c r="F959" s="31"/>
      <c r="G959" s="32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2"/>
      <c r="E960" s="32"/>
      <c r="F960" s="31"/>
      <c r="G960" s="32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2"/>
      <c r="E961" s="32"/>
      <c r="F961" s="31"/>
      <c r="G961" s="32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2"/>
      <c r="E962" s="32"/>
      <c r="F962" s="31"/>
      <c r="G962" s="32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2"/>
      <c r="E963" s="32"/>
      <c r="F963" s="31"/>
      <c r="G963" s="32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2"/>
      <c r="E964" s="32"/>
      <c r="F964" s="31"/>
      <c r="G964" s="32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2"/>
      <c r="E965" s="32"/>
      <c r="F965" s="31"/>
      <c r="G965" s="32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2"/>
      <c r="E966" s="32"/>
      <c r="F966" s="31"/>
      <c r="G966" s="32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2"/>
      <c r="E967" s="32"/>
      <c r="F967" s="31"/>
      <c r="G967" s="32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2"/>
      <c r="E968" s="32"/>
      <c r="F968" s="31"/>
      <c r="G968" s="32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2"/>
      <c r="E969" s="32"/>
      <c r="F969" s="31"/>
      <c r="G969" s="32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2"/>
      <c r="E970" s="32"/>
      <c r="F970" s="31"/>
      <c r="G970" s="32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2"/>
      <c r="E971" s="32"/>
      <c r="F971" s="31"/>
      <c r="G971" s="32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2"/>
      <c r="E972" s="32"/>
      <c r="F972" s="31"/>
      <c r="G972" s="32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2"/>
      <c r="E973" s="32"/>
      <c r="F973" s="31"/>
      <c r="G973" s="32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31"/>
      <c r="C974" s="31"/>
      <c r="D974" s="32"/>
      <c r="E974" s="32"/>
      <c r="F974" s="31"/>
      <c r="G974" s="32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1"/>
      <c r="B975" s="31"/>
      <c r="C975" s="31"/>
      <c r="D975" s="32"/>
      <c r="E975" s="32"/>
      <c r="F975" s="31"/>
      <c r="G975" s="32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1"/>
      <c r="B976" s="31"/>
      <c r="C976" s="31"/>
      <c r="D976" s="32"/>
      <c r="E976" s="32"/>
      <c r="F976" s="31"/>
      <c r="G976" s="32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1"/>
      <c r="B977" s="31"/>
      <c r="C977" s="31"/>
      <c r="D977" s="32"/>
      <c r="E977" s="32"/>
      <c r="F977" s="31"/>
      <c r="G977" s="32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31"/>
      <c r="C978" s="31"/>
      <c r="D978" s="32"/>
      <c r="E978" s="32"/>
      <c r="F978" s="31"/>
      <c r="G978" s="32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31"/>
      <c r="C979" s="31"/>
      <c r="D979" s="32"/>
      <c r="E979" s="32"/>
      <c r="F979" s="31"/>
      <c r="G979" s="32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31"/>
      <c r="C980" s="31"/>
      <c r="D980" s="32"/>
      <c r="E980" s="32"/>
      <c r="F980" s="31"/>
      <c r="G980" s="32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1"/>
      <c r="B981" s="31"/>
      <c r="C981" s="31"/>
      <c r="D981" s="32"/>
      <c r="E981" s="32"/>
      <c r="F981" s="31"/>
      <c r="G981" s="32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1"/>
      <c r="B982" s="31"/>
      <c r="C982" s="31"/>
      <c r="D982" s="32"/>
      <c r="E982" s="32"/>
      <c r="F982" s="31"/>
      <c r="G982" s="32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1"/>
      <c r="B983" s="31"/>
      <c r="C983" s="31"/>
      <c r="D983" s="32"/>
      <c r="E983" s="32"/>
      <c r="F983" s="31"/>
      <c r="G983" s="32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31"/>
      <c r="B984" s="31"/>
      <c r="C984" s="31"/>
      <c r="D984" s="32"/>
      <c r="E984" s="32"/>
      <c r="F984" s="31"/>
      <c r="G984" s="32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31"/>
      <c r="B985" s="31"/>
      <c r="C985" s="31"/>
      <c r="D985" s="32"/>
      <c r="E985" s="32"/>
      <c r="F985" s="31"/>
      <c r="G985" s="32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31"/>
      <c r="B986" s="31"/>
      <c r="C986" s="31"/>
      <c r="D986" s="32"/>
      <c r="E986" s="32"/>
      <c r="F986" s="31"/>
      <c r="G986" s="32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31"/>
      <c r="B987" s="31"/>
      <c r="C987" s="31"/>
      <c r="D987" s="32"/>
      <c r="E987" s="32"/>
      <c r="F987" s="31"/>
      <c r="G987" s="32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31"/>
      <c r="B988" s="31"/>
      <c r="C988" s="31"/>
      <c r="D988" s="32"/>
      <c r="E988" s="32"/>
      <c r="F988" s="31"/>
      <c r="G988" s="32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31"/>
      <c r="B989" s="31"/>
      <c r="C989" s="31"/>
      <c r="D989" s="32"/>
      <c r="E989" s="32"/>
      <c r="F989" s="31"/>
      <c r="G989" s="32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31"/>
      <c r="B990" s="31"/>
      <c r="C990" s="31"/>
      <c r="D990" s="32"/>
      <c r="E990" s="32"/>
      <c r="F990" s="31"/>
      <c r="G990" s="32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31"/>
      <c r="B991" s="31"/>
      <c r="C991" s="31"/>
      <c r="D991" s="32"/>
      <c r="E991" s="32"/>
      <c r="F991" s="31"/>
      <c r="G991" s="32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31"/>
      <c r="B992" s="31"/>
      <c r="C992" s="31"/>
      <c r="D992" s="32"/>
      <c r="E992" s="32"/>
      <c r="F992" s="31"/>
      <c r="G992" s="32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31"/>
      <c r="B993" s="31"/>
      <c r="C993" s="31"/>
      <c r="D993" s="32"/>
      <c r="E993" s="32"/>
      <c r="F993" s="31"/>
      <c r="G993" s="32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31"/>
      <c r="B994" s="31"/>
      <c r="C994" s="31"/>
      <c r="D994" s="32"/>
      <c r="E994" s="32"/>
      <c r="F994" s="31"/>
      <c r="G994" s="32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31"/>
      <c r="B995" s="31"/>
      <c r="C995" s="31"/>
      <c r="D995" s="32"/>
      <c r="E995" s="32"/>
      <c r="F995" s="31"/>
      <c r="G995" s="32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</sheetData>
  <mergeCells count="32">
    <mergeCell ref="E3:F3"/>
    <mergeCell ref="E4:F4"/>
    <mergeCell ref="E5:F5"/>
    <mergeCell ref="E6:F6"/>
    <mergeCell ref="E7:F7"/>
    <mergeCell ref="E12:F12"/>
    <mergeCell ref="E13:F13"/>
    <mergeCell ref="B16:B19"/>
    <mergeCell ref="B20:B28"/>
    <mergeCell ref="C31:G31"/>
    <mergeCell ref="C32:G32"/>
    <mergeCell ref="E37:F37"/>
    <mergeCell ref="E38:F38"/>
    <mergeCell ref="B41:B42"/>
    <mergeCell ref="B43:B45"/>
    <mergeCell ref="B47:B54"/>
    <mergeCell ref="C57:G57"/>
    <mergeCell ref="C58:G58"/>
    <mergeCell ref="E63:F63"/>
    <mergeCell ref="E64:F64"/>
    <mergeCell ref="B67:B73"/>
    <mergeCell ref="B96:B99"/>
    <mergeCell ref="B116:B118"/>
    <mergeCell ref="C121:G121"/>
    <mergeCell ref="C122:G122"/>
    <mergeCell ref="B74:B81"/>
    <mergeCell ref="B83:B88"/>
    <mergeCell ref="B90:B94"/>
    <mergeCell ref="C103:G103"/>
    <mergeCell ref="C104:G104"/>
    <mergeCell ref="E111:F111"/>
    <mergeCell ref="E112:F112"/>
  </mergeCells>
  <dataValidations>
    <dataValidation type="list" allowBlank="1" showErrorMessage="1" sqref="B13 B38 B64 B112">
      <formula1>REF!$C$2:C995</formula1>
    </dataValidation>
    <dataValidation type="list" allowBlank="1" showErrorMessage="1" sqref="G16:G28 G41:G45 G47:G54 G67:G81 G83:G88 G90:G94 G96:G99 G115:G118">
      <formula1>REF!$H$2:$H$3</formula1>
    </dataValidation>
    <dataValidation type="list" allowBlank="1" showErrorMessage="1" sqref="C16:C17 C20:C21 C41:C44 C47 C67:C68 C74:C75 C83 C90 C96 C115:C117">
      <formula1>REF!$F$2:F995</formula1>
    </dataValidation>
    <dataValidation type="list" allowBlank="1" showErrorMessage="1" sqref="E16:E28 E41:E45 E47:E54 E67:E81 E83:E88 E90:E94 E96:E99 E115:E118">
      <formula1>REF!$G$2:G995</formula1>
    </dataValidation>
  </dataValidations>
  <hyperlinks>
    <hyperlink r:id="rId1" ref="C13"/>
    <hyperlink r:id="rId2" ref="C38"/>
    <hyperlink r:id="rId3" ref="C11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.38"/>
    <col customWidth="1" min="2" max="2" width="12.63"/>
    <col customWidth="1" min="3" max="3" width="37.63"/>
    <col customWidth="1" min="4" max="5" width="12.63"/>
    <col customWidth="1" min="6" max="6" width="43.88"/>
    <col customWidth="1" min="7" max="19" width="12.63"/>
  </cols>
  <sheetData>
    <row r="1">
      <c r="A1" s="29"/>
      <c r="B1" s="30" t="s">
        <v>232</v>
      </c>
      <c r="C1" s="31"/>
      <c r="D1" s="32"/>
      <c r="E1" s="32"/>
      <c r="F1" s="31"/>
      <c r="G1" s="32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ht="7.5" customHeight="1">
      <c r="A2" s="31"/>
      <c r="B2" s="31"/>
      <c r="C2" s="31"/>
      <c r="D2" s="32"/>
      <c r="E2" s="32"/>
      <c r="F2" s="31"/>
      <c r="G2" s="3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33"/>
      <c r="B3" s="34" t="s">
        <v>9</v>
      </c>
      <c r="C3" s="35" t="s">
        <v>77</v>
      </c>
      <c r="D3" s="34" t="s">
        <v>10</v>
      </c>
      <c r="E3" s="34" t="s">
        <v>11</v>
      </c>
      <c r="F3" s="36"/>
      <c r="G3" s="37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33"/>
      <c r="B4" s="26" t="s">
        <v>60</v>
      </c>
      <c r="C4" s="43" t="str">
        <f>quizland.com!$C$3&amp;"://"&amp;quizland.com!$C$4&amp;B4</f>
        <v>https://localhost:8080/admin</v>
      </c>
      <c r="D4" s="39" t="s">
        <v>13</v>
      </c>
      <c r="E4" s="44" t="s">
        <v>61</v>
      </c>
      <c r="F4" s="14"/>
      <c r="G4" s="45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33"/>
      <c r="B5" s="26" t="s">
        <v>60</v>
      </c>
      <c r="C5" s="43" t="str">
        <f>quizland.com!$C$3&amp;"://"&amp;quizland.com!$C$4&amp;B5</f>
        <v>https://localhost:8080/admin</v>
      </c>
      <c r="D5" s="106" t="s">
        <v>58</v>
      </c>
      <c r="E5" s="44" t="s">
        <v>62</v>
      </c>
      <c r="F5" s="14"/>
      <c r="G5" s="45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33"/>
      <c r="B6" s="26" t="s">
        <v>60</v>
      </c>
      <c r="C6" s="43" t="str">
        <f>quizland.com!$C$3&amp;"://"&amp;quizland.com!$C$4&amp;B6</f>
        <v>https://localhost:8080/admin</v>
      </c>
      <c r="D6" s="106" t="s">
        <v>40</v>
      </c>
      <c r="E6" s="44" t="s">
        <v>63</v>
      </c>
      <c r="F6" s="14"/>
      <c r="G6" s="45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33"/>
      <c r="B7" s="28" t="s">
        <v>52</v>
      </c>
      <c r="C7" s="43" t="str">
        <f>quizland.com!$C$3&amp;"://"&amp;quizland.com!$C$4&amp;B7</f>
        <v>https://localhost:8080/quiz</v>
      </c>
      <c r="D7" s="46" t="s">
        <v>13</v>
      </c>
      <c r="E7" s="44" t="s">
        <v>64</v>
      </c>
      <c r="F7" s="14"/>
      <c r="G7" s="45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33"/>
      <c r="B8" s="28" t="s">
        <v>65</v>
      </c>
      <c r="C8" s="43" t="str">
        <f>quizland.com!$C$3&amp;"://"&amp;quizland.com!$C$4&amp;B8</f>
        <v>https://localhost:8080/notices</v>
      </c>
      <c r="D8" s="106" t="s">
        <v>40</v>
      </c>
      <c r="E8" s="44" t="s">
        <v>66</v>
      </c>
      <c r="F8" s="14"/>
      <c r="G8" s="45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33"/>
      <c r="B9" s="28" t="s">
        <v>65</v>
      </c>
      <c r="C9" s="43" t="str">
        <f>quizland.com!$C$3&amp;"://"&amp;quizland.com!$C$4&amp;B9</f>
        <v>https://localhost:8080/notices</v>
      </c>
      <c r="D9" s="46" t="s">
        <v>67</v>
      </c>
      <c r="E9" s="44" t="s">
        <v>68</v>
      </c>
      <c r="F9" s="14"/>
      <c r="G9" s="45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33"/>
      <c r="B10" s="28" t="s">
        <v>65</v>
      </c>
      <c r="C10" s="43" t="str">
        <f>quizland.com!$C$3&amp;"://"&amp;quizland.com!$C$4&amp;B10</f>
        <v>https://localhost:8080/notices</v>
      </c>
      <c r="D10" s="106" t="s">
        <v>58</v>
      </c>
      <c r="E10" s="44" t="s">
        <v>69</v>
      </c>
      <c r="F10" s="14"/>
      <c r="G10" s="45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31"/>
      <c r="B11" s="31"/>
      <c r="C11" s="31"/>
      <c r="D11" s="32"/>
      <c r="E11" s="32"/>
      <c r="F11" s="31"/>
      <c r="G11" s="32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31"/>
      <c r="B12" s="31"/>
      <c r="C12" s="31"/>
      <c r="D12" s="32"/>
      <c r="E12" s="32"/>
      <c r="F12" s="31"/>
      <c r="G12" s="32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31"/>
      <c r="B13" s="49" t="s">
        <v>117</v>
      </c>
      <c r="C13" s="31"/>
      <c r="D13" s="32"/>
      <c r="E13" s="32"/>
      <c r="F13" s="31"/>
      <c r="G13" s="32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ht="60.0" customHeight="1">
      <c r="A14" s="31"/>
      <c r="B14" s="76" t="s">
        <v>95</v>
      </c>
      <c r="C14" s="77" t="s">
        <v>233</v>
      </c>
      <c r="D14" s="11"/>
      <c r="E14" s="11"/>
      <c r="F14" s="11"/>
      <c r="G14" s="1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ht="191.25" customHeight="1">
      <c r="A15" s="31"/>
      <c r="B15" s="78" t="s">
        <v>107</v>
      </c>
      <c r="C15" s="79" t="s">
        <v>234</v>
      </c>
      <c r="D15" s="55"/>
      <c r="E15" s="55"/>
      <c r="F15" s="55"/>
      <c r="G15" s="55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31"/>
      <c r="B16" s="31"/>
      <c r="C16" s="31"/>
      <c r="D16" s="32"/>
      <c r="E16" s="32"/>
      <c r="F16" s="31"/>
      <c r="G16" s="32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3"/>
      <c r="B17" s="49"/>
      <c r="C17" s="33"/>
      <c r="D17" s="48"/>
      <c r="E17" s="32"/>
      <c r="F17" s="31"/>
      <c r="G17" s="32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3"/>
      <c r="B18" s="49" t="s">
        <v>61</v>
      </c>
      <c r="C18" s="33"/>
      <c r="D18" s="48"/>
      <c r="E18" s="32"/>
      <c r="F18" s="31"/>
      <c r="G18" s="3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ht="7.5" customHeight="1">
      <c r="A19" s="33"/>
      <c r="B19" s="33"/>
      <c r="C19" s="33"/>
      <c r="D19" s="48"/>
      <c r="E19" s="32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33"/>
      <c r="B20" s="9" t="s">
        <v>85</v>
      </c>
      <c r="C20" s="50" t="s">
        <v>77</v>
      </c>
      <c r="D20" s="50" t="s">
        <v>86</v>
      </c>
      <c r="E20" s="9" t="s">
        <v>87</v>
      </c>
      <c r="F20" s="11"/>
      <c r="G20" s="5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33"/>
      <c r="B21" s="67" t="s">
        <v>13</v>
      </c>
      <c r="C21" s="53" t="s">
        <v>235</v>
      </c>
      <c r="D21" s="54" t="s">
        <v>60</v>
      </c>
      <c r="E21" s="148" t="s">
        <v>89</v>
      </c>
      <c r="F21" s="55"/>
      <c r="G21" s="56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ht="22.5" customHeight="1">
      <c r="A22" s="33"/>
      <c r="B22" s="8"/>
      <c r="C22" s="8"/>
      <c r="D22" s="57"/>
      <c r="E22" s="57"/>
      <c r="F22" s="8"/>
      <c r="G22" s="7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33"/>
      <c r="B23" s="120" t="s">
        <v>90</v>
      </c>
      <c r="C23" s="120" t="s">
        <v>91</v>
      </c>
      <c r="D23" s="120" t="s">
        <v>92</v>
      </c>
      <c r="E23" s="120" t="s">
        <v>93</v>
      </c>
      <c r="F23" s="120" t="s">
        <v>11</v>
      </c>
      <c r="G23" s="120" t="s">
        <v>94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3"/>
      <c r="B24" s="120" t="s">
        <v>95</v>
      </c>
      <c r="C24" s="58" t="s">
        <v>96</v>
      </c>
      <c r="D24" s="59" t="s">
        <v>87</v>
      </c>
      <c r="E24" s="60" t="s">
        <v>97</v>
      </c>
      <c r="F24" s="61" t="s">
        <v>98</v>
      </c>
      <c r="G24" s="59" t="s">
        <v>99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3"/>
      <c r="B25" s="65"/>
      <c r="C25" s="117" t="s">
        <v>100</v>
      </c>
      <c r="D25" s="118" t="s">
        <v>168</v>
      </c>
      <c r="E25" s="116" t="s">
        <v>112</v>
      </c>
      <c r="F25" s="121" t="s">
        <v>169</v>
      </c>
      <c r="G25" s="118" t="s">
        <v>154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1"/>
      <c r="B26" s="69" t="s">
        <v>107</v>
      </c>
      <c r="C26" s="24" t="s">
        <v>108</v>
      </c>
      <c r="D26" s="25" t="s">
        <v>109</v>
      </c>
      <c r="E26" s="25" t="s">
        <v>108</v>
      </c>
      <c r="F26" s="81"/>
      <c r="G26" s="25" t="s">
        <v>99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1"/>
      <c r="C27" s="24" t="s">
        <v>110</v>
      </c>
      <c r="D27" s="25" t="s">
        <v>111</v>
      </c>
      <c r="E27" s="25" t="s">
        <v>112</v>
      </c>
      <c r="F27" s="81" t="s">
        <v>113</v>
      </c>
      <c r="G27" s="25" t="s">
        <v>99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1"/>
      <c r="B28" s="75"/>
      <c r="C28" s="66"/>
      <c r="D28" s="67" t="s">
        <v>236</v>
      </c>
      <c r="E28" s="67" t="s">
        <v>112</v>
      </c>
      <c r="F28" s="68" t="s">
        <v>237</v>
      </c>
      <c r="G28" s="67" t="s">
        <v>99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1"/>
      <c r="B29" s="31"/>
      <c r="C29" s="31"/>
      <c r="D29" s="32"/>
      <c r="E29" s="32"/>
      <c r="F29" s="31"/>
      <c r="G29" s="32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1"/>
      <c r="B30" s="49" t="s">
        <v>117</v>
      </c>
      <c r="C30" s="31"/>
      <c r="D30" s="32"/>
      <c r="E30" s="32"/>
      <c r="F30" s="31"/>
      <c r="G30" s="32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ht="60.0" customHeight="1">
      <c r="A31" s="31"/>
      <c r="B31" s="76" t="s">
        <v>95</v>
      </c>
      <c r="C31" s="77" t="s">
        <v>238</v>
      </c>
      <c r="D31" s="11"/>
      <c r="E31" s="11"/>
      <c r="F31" s="11"/>
      <c r="G31" s="1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ht="67.5" customHeight="1">
      <c r="A32" s="31"/>
      <c r="B32" s="78" t="s">
        <v>107</v>
      </c>
      <c r="C32" s="79" t="s">
        <v>239</v>
      </c>
      <c r="D32" s="55"/>
      <c r="E32" s="55"/>
      <c r="F32" s="55"/>
      <c r="G32" s="55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1"/>
      <c r="B33" s="31"/>
      <c r="C33" s="31"/>
      <c r="D33" s="32"/>
      <c r="E33" s="32"/>
      <c r="F33" s="31"/>
      <c r="G33" s="32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1"/>
      <c r="B34" s="31"/>
      <c r="C34" s="31"/>
      <c r="D34" s="32"/>
      <c r="E34" s="32"/>
      <c r="F34" s="31"/>
      <c r="G34" s="32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1"/>
      <c r="B35" s="49" t="s">
        <v>62</v>
      </c>
      <c r="C35" s="33"/>
      <c r="D35" s="48"/>
      <c r="E35" s="32"/>
      <c r="F35" s="31"/>
      <c r="G35" s="32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1"/>
      <c r="B36" s="33"/>
      <c r="C36" s="33"/>
      <c r="D36" s="48"/>
      <c r="E36" s="32"/>
      <c r="F36" s="31"/>
      <c r="G36" s="32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1"/>
      <c r="B37" s="9" t="s">
        <v>85</v>
      </c>
      <c r="C37" s="50" t="s">
        <v>77</v>
      </c>
      <c r="D37" s="50" t="s">
        <v>86</v>
      </c>
      <c r="E37" s="9" t="s">
        <v>87</v>
      </c>
      <c r="F37" s="11"/>
      <c r="G37" s="5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1"/>
      <c r="B38" s="67" t="s">
        <v>58</v>
      </c>
      <c r="C38" s="53" t="s">
        <v>235</v>
      </c>
      <c r="D38" s="54" t="s">
        <v>60</v>
      </c>
      <c r="E38" s="148" t="s">
        <v>89</v>
      </c>
      <c r="F38" s="55"/>
      <c r="G38" s="56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1"/>
      <c r="B39" s="8"/>
      <c r="C39" s="8"/>
      <c r="D39" s="57"/>
      <c r="E39" s="57"/>
      <c r="F39" s="8"/>
      <c r="G39" s="7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1"/>
      <c r="B40" s="19" t="s">
        <v>90</v>
      </c>
      <c r="C40" s="19" t="s">
        <v>91</v>
      </c>
      <c r="D40" s="19" t="s">
        <v>92</v>
      </c>
      <c r="E40" s="19" t="s">
        <v>93</v>
      </c>
      <c r="F40" s="19" t="s">
        <v>11</v>
      </c>
      <c r="G40" s="19" t="s">
        <v>94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3"/>
      <c r="B41" s="120" t="s">
        <v>95</v>
      </c>
      <c r="C41" s="58" t="s">
        <v>96</v>
      </c>
      <c r="D41" s="59" t="s">
        <v>87</v>
      </c>
      <c r="E41" s="60" t="s">
        <v>97</v>
      </c>
      <c r="F41" s="61" t="s">
        <v>98</v>
      </c>
      <c r="G41" s="59" t="s">
        <v>99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3"/>
      <c r="C42" s="20" t="s">
        <v>110</v>
      </c>
      <c r="D42" s="21" t="s">
        <v>240</v>
      </c>
      <c r="E42" s="149" t="s">
        <v>97</v>
      </c>
      <c r="F42" s="150" t="s">
        <v>241</v>
      </c>
      <c r="G42" s="21" t="s">
        <v>99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3"/>
      <c r="B43" s="65"/>
      <c r="C43" s="117" t="s">
        <v>100</v>
      </c>
      <c r="D43" s="118" t="s">
        <v>168</v>
      </c>
      <c r="E43" s="116" t="s">
        <v>112</v>
      </c>
      <c r="F43" s="121" t="s">
        <v>169</v>
      </c>
      <c r="G43" s="118" t="s">
        <v>154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1"/>
      <c r="B44" s="69" t="s">
        <v>107</v>
      </c>
      <c r="C44" s="24" t="s">
        <v>108</v>
      </c>
      <c r="D44" s="25" t="s">
        <v>109</v>
      </c>
      <c r="E44" s="25" t="s">
        <v>108</v>
      </c>
      <c r="F44" s="81"/>
      <c r="G44" s="25" t="s">
        <v>99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1"/>
      <c r="C45" s="22" t="s">
        <v>110</v>
      </c>
      <c r="D45" s="23" t="s">
        <v>111</v>
      </c>
      <c r="E45" s="23" t="s">
        <v>112</v>
      </c>
      <c r="F45" s="22" t="s">
        <v>113</v>
      </c>
      <c r="G45" s="23" t="s">
        <v>99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1"/>
      <c r="C46" s="112"/>
      <c r="D46" s="23" t="s">
        <v>114</v>
      </c>
      <c r="E46" s="23" t="s">
        <v>97</v>
      </c>
      <c r="F46" s="22" t="s">
        <v>242</v>
      </c>
      <c r="G46" s="113" t="s">
        <v>99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1"/>
      <c r="B47" s="75"/>
      <c r="C47" s="66"/>
      <c r="D47" s="67" t="s">
        <v>240</v>
      </c>
      <c r="E47" s="67" t="s">
        <v>97</v>
      </c>
      <c r="F47" s="68" t="s">
        <v>241</v>
      </c>
      <c r="G47" s="67" t="s">
        <v>99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1"/>
      <c r="B48" s="31"/>
      <c r="C48" s="31"/>
      <c r="D48" s="32"/>
      <c r="E48" s="32"/>
      <c r="F48" s="31"/>
      <c r="G48" s="32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1"/>
      <c r="B49" s="49" t="s">
        <v>117</v>
      </c>
      <c r="C49" s="31"/>
      <c r="D49" s="32"/>
      <c r="E49" s="32"/>
      <c r="F49" s="31"/>
      <c r="G49" s="32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ht="60.0" customHeight="1">
      <c r="A50" s="31"/>
      <c r="B50" s="76" t="s">
        <v>95</v>
      </c>
      <c r="C50" s="77" t="s">
        <v>243</v>
      </c>
      <c r="D50" s="11"/>
      <c r="E50" s="11"/>
      <c r="F50" s="11"/>
      <c r="G50" s="1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ht="93.75" customHeight="1">
      <c r="A51" s="31"/>
      <c r="B51" s="78" t="s">
        <v>107</v>
      </c>
      <c r="C51" s="79" t="s">
        <v>244</v>
      </c>
      <c r="D51" s="55"/>
      <c r="E51" s="55"/>
      <c r="F51" s="55"/>
      <c r="G51" s="55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31"/>
      <c r="B52" s="31"/>
      <c r="C52" s="31"/>
      <c r="D52" s="32"/>
      <c r="E52" s="32"/>
      <c r="F52" s="31"/>
      <c r="G52" s="32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1"/>
      <c r="B53" s="31"/>
      <c r="C53" s="31"/>
      <c r="D53" s="32"/>
      <c r="E53" s="32"/>
      <c r="F53" s="31"/>
      <c r="G53" s="32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31"/>
      <c r="B54" s="49" t="s">
        <v>63</v>
      </c>
      <c r="C54" s="33"/>
      <c r="D54" s="48"/>
      <c r="E54" s="32"/>
      <c r="F54" s="31"/>
      <c r="G54" s="32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1"/>
      <c r="B55" s="33"/>
      <c r="C55" s="33"/>
      <c r="D55" s="48"/>
      <c r="E55" s="32"/>
      <c r="F55" s="31"/>
      <c r="G55" s="32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1"/>
      <c r="B56" s="9" t="s">
        <v>85</v>
      </c>
      <c r="C56" s="50" t="s">
        <v>77</v>
      </c>
      <c r="D56" s="50" t="s">
        <v>86</v>
      </c>
      <c r="E56" s="9" t="s">
        <v>87</v>
      </c>
      <c r="F56" s="11"/>
      <c r="G56" s="5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31"/>
      <c r="B57" s="52" t="s">
        <v>40</v>
      </c>
      <c r="C57" s="80" t="s">
        <v>235</v>
      </c>
      <c r="D57" s="54" t="s">
        <v>60</v>
      </c>
      <c r="E57" s="148" t="s">
        <v>89</v>
      </c>
      <c r="F57" s="55"/>
      <c r="G57" s="56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1"/>
      <c r="B58" s="8"/>
      <c r="C58" s="8"/>
      <c r="D58" s="57"/>
      <c r="E58" s="57"/>
      <c r="F58" s="8"/>
      <c r="G58" s="7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1"/>
      <c r="B59" s="19" t="s">
        <v>90</v>
      </c>
      <c r="C59" s="19" t="s">
        <v>91</v>
      </c>
      <c r="D59" s="19" t="s">
        <v>92</v>
      </c>
      <c r="E59" s="19" t="s">
        <v>93</v>
      </c>
      <c r="F59" s="19" t="s">
        <v>11</v>
      </c>
      <c r="G59" s="19" t="s">
        <v>94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1"/>
      <c r="B60" s="18" t="s">
        <v>95</v>
      </c>
      <c r="C60" s="24" t="s">
        <v>96</v>
      </c>
      <c r="D60" s="25" t="s">
        <v>87</v>
      </c>
      <c r="E60" s="62" t="s">
        <v>97</v>
      </c>
      <c r="F60" s="81" t="s">
        <v>98</v>
      </c>
      <c r="G60" s="25" t="s">
        <v>99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1"/>
      <c r="C61" s="20" t="s">
        <v>110</v>
      </c>
      <c r="D61" s="21" t="s">
        <v>240</v>
      </c>
      <c r="E61" s="149" t="s">
        <v>97</v>
      </c>
      <c r="F61" s="150" t="s">
        <v>241</v>
      </c>
      <c r="G61" s="21" t="s">
        <v>99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1"/>
      <c r="B62" s="65"/>
      <c r="C62" s="117"/>
      <c r="D62" s="118" t="s">
        <v>245</v>
      </c>
      <c r="E62" s="116" t="s">
        <v>97</v>
      </c>
      <c r="F62" s="121" t="s">
        <v>246</v>
      </c>
      <c r="G62" s="118" t="s">
        <v>99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1"/>
      <c r="B63" s="69" t="s">
        <v>107</v>
      </c>
      <c r="C63" s="24" t="s">
        <v>108</v>
      </c>
      <c r="D63" s="25" t="s">
        <v>109</v>
      </c>
      <c r="E63" s="25" t="s">
        <v>108</v>
      </c>
      <c r="F63" s="24"/>
      <c r="G63" s="25" t="s">
        <v>99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1"/>
      <c r="C64" s="24" t="s">
        <v>110</v>
      </c>
      <c r="D64" s="25" t="s">
        <v>111</v>
      </c>
      <c r="E64" s="25" t="s">
        <v>112</v>
      </c>
      <c r="F64" s="24" t="s">
        <v>113</v>
      </c>
      <c r="G64" s="25" t="s">
        <v>99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1"/>
      <c r="C65" s="22"/>
      <c r="D65" s="25" t="s">
        <v>114</v>
      </c>
      <c r="E65" s="25" t="s">
        <v>97</v>
      </c>
      <c r="F65" s="24" t="s">
        <v>247</v>
      </c>
      <c r="G65" s="23" t="s">
        <v>99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1"/>
      <c r="B66" s="75"/>
      <c r="C66" s="66"/>
      <c r="D66" s="67" t="s">
        <v>240</v>
      </c>
      <c r="E66" s="67" t="s">
        <v>97</v>
      </c>
      <c r="F66" s="68" t="s">
        <v>241</v>
      </c>
      <c r="G66" s="67" t="s">
        <v>99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1"/>
      <c r="B67" s="31"/>
      <c r="C67" s="31"/>
      <c r="D67" s="32"/>
      <c r="E67" s="32"/>
      <c r="F67" s="31"/>
      <c r="G67" s="32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1"/>
      <c r="B68" s="49" t="s">
        <v>117</v>
      </c>
      <c r="C68" s="31"/>
      <c r="D68" s="32"/>
      <c r="E68" s="32"/>
      <c r="F68" s="31"/>
      <c r="G68" s="32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ht="78.0" customHeight="1">
      <c r="A69" s="31"/>
      <c r="B69" s="76" t="s">
        <v>95</v>
      </c>
      <c r="C69" s="87" t="s">
        <v>248</v>
      </c>
      <c r="D69" s="11"/>
      <c r="E69" s="11"/>
      <c r="F69" s="11"/>
      <c r="G69" s="1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ht="89.25" customHeight="1">
      <c r="A70" s="31"/>
      <c r="B70" s="78" t="s">
        <v>107</v>
      </c>
      <c r="C70" s="79" t="s">
        <v>249</v>
      </c>
      <c r="D70" s="55"/>
      <c r="E70" s="55"/>
      <c r="F70" s="55"/>
      <c r="G70" s="55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1"/>
      <c r="B71" s="31"/>
      <c r="C71" s="31"/>
      <c r="D71" s="32"/>
      <c r="E71" s="32"/>
      <c r="F71" s="31"/>
      <c r="G71" s="32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1"/>
      <c r="B72" s="31"/>
      <c r="C72" s="31"/>
      <c r="D72" s="32"/>
      <c r="E72" s="32"/>
      <c r="F72" s="31"/>
      <c r="G72" s="32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3"/>
      <c r="B73" s="49" t="s">
        <v>64</v>
      </c>
      <c r="C73" s="33"/>
      <c r="D73" s="48"/>
      <c r="E73" s="32"/>
      <c r="F73" s="31"/>
      <c r="G73" s="32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ht="7.5" customHeight="1">
      <c r="A74" s="33"/>
      <c r="B74" s="33"/>
      <c r="C74" s="33"/>
      <c r="D74" s="48"/>
      <c r="E74" s="32"/>
      <c r="F74" s="31"/>
      <c r="G74" s="32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3"/>
      <c r="B75" s="9" t="s">
        <v>85</v>
      </c>
      <c r="C75" s="50" t="s">
        <v>77</v>
      </c>
      <c r="D75" s="50" t="s">
        <v>86</v>
      </c>
      <c r="E75" s="9" t="s">
        <v>87</v>
      </c>
      <c r="F75" s="11"/>
      <c r="G75" s="5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3"/>
      <c r="B76" s="67" t="s">
        <v>13</v>
      </c>
      <c r="C76" s="80" t="s">
        <v>146</v>
      </c>
      <c r="D76" s="54" t="s">
        <v>52</v>
      </c>
      <c r="E76" s="148" t="s">
        <v>89</v>
      </c>
      <c r="F76" s="55"/>
      <c r="G76" s="56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ht="22.5" customHeight="1">
      <c r="A77" s="33"/>
      <c r="B77" s="8"/>
      <c r="C77" s="8"/>
      <c r="D77" s="57"/>
      <c r="E77" s="57"/>
      <c r="F77" s="8"/>
      <c r="G77" s="7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3"/>
      <c r="B78" s="19" t="s">
        <v>90</v>
      </c>
      <c r="C78" s="19" t="s">
        <v>91</v>
      </c>
      <c r="D78" s="19" t="s">
        <v>92</v>
      </c>
      <c r="E78" s="19" t="s">
        <v>93</v>
      </c>
      <c r="F78" s="19" t="s">
        <v>11</v>
      </c>
      <c r="G78" s="19" t="s">
        <v>94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1"/>
      <c r="B79" s="18" t="s">
        <v>95</v>
      </c>
      <c r="C79" s="24" t="s">
        <v>96</v>
      </c>
      <c r="D79" s="25" t="s">
        <v>87</v>
      </c>
      <c r="E79" s="62" t="s">
        <v>97</v>
      </c>
      <c r="F79" s="81" t="s">
        <v>98</v>
      </c>
      <c r="G79" s="25" t="s">
        <v>99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B80" s="65"/>
      <c r="C80" s="117" t="s">
        <v>110</v>
      </c>
      <c r="D80" s="118" t="s">
        <v>250</v>
      </c>
      <c r="E80" s="116" t="s">
        <v>97</v>
      </c>
      <c r="F80" s="121" t="s">
        <v>251</v>
      </c>
      <c r="G80" s="118" t="s">
        <v>99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B81" s="69" t="s">
        <v>107</v>
      </c>
      <c r="C81" s="24" t="s">
        <v>108</v>
      </c>
      <c r="D81" s="25" t="s">
        <v>109</v>
      </c>
      <c r="E81" s="25" t="s">
        <v>108</v>
      </c>
      <c r="F81" s="81"/>
      <c r="G81" s="25" t="s">
        <v>99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C82" s="24" t="s">
        <v>110</v>
      </c>
      <c r="D82" s="25" t="s">
        <v>111</v>
      </c>
      <c r="E82" s="25" t="s">
        <v>112</v>
      </c>
      <c r="F82" s="81" t="s">
        <v>113</v>
      </c>
      <c r="G82" s="25" t="s">
        <v>99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C83" s="24"/>
      <c r="D83" s="25" t="s">
        <v>250</v>
      </c>
      <c r="E83" s="25" t="s">
        <v>112</v>
      </c>
      <c r="F83" s="81" t="s">
        <v>251</v>
      </c>
      <c r="G83" s="25" t="s">
        <v>99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C84" s="24"/>
      <c r="D84" s="25" t="s">
        <v>252</v>
      </c>
      <c r="E84" s="25" t="s">
        <v>97</v>
      </c>
      <c r="F84" s="81" t="s">
        <v>253</v>
      </c>
      <c r="G84" s="25" t="s">
        <v>99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C85" s="24"/>
      <c r="D85" s="25" t="s">
        <v>163</v>
      </c>
      <c r="E85" s="25" t="s">
        <v>152</v>
      </c>
      <c r="F85" s="81" t="s">
        <v>254</v>
      </c>
      <c r="G85" s="25" t="s">
        <v>99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75"/>
      <c r="C86" s="66"/>
      <c r="D86" s="67" t="s">
        <v>255</v>
      </c>
      <c r="E86" s="67" t="s">
        <v>97</v>
      </c>
      <c r="F86" s="68" t="s">
        <v>256</v>
      </c>
      <c r="G86" s="67" t="s">
        <v>99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1"/>
      <c r="C87" s="31"/>
      <c r="D87" s="32"/>
      <c r="E87" s="32"/>
      <c r="F87" s="31"/>
      <c r="G87" s="32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49" t="s">
        <v>117</v>
      </c>
      <c r="C88" s="31"/>
      <c r="D88" s="32"/>
      <c r="E88" s="32"/>
      <c r="F88" s="31"/>
      <c r="G88" s="32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ht="78.0" customHeight="1">
      <c r="A89" s="31"/>
      <c r="B89" s="76" t="s">
        <v>95</v>
      </c>
      <c r="C89" s="87" t="s">
        <v>257</v>
      </c>
      <c r="D89" s="11"/>
      <c r="E89" s="11"/>
      <c r="F89" s="11"/>
      <c r="G89" s="1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ht="125.25" customHeight="1">
      <c r="A90" s="31"/>
      <c r="B90" s="78" t="s">
        <v>107</v>
      </c>
      <c r="C90" s="79" t="s">
        <v>258</v>
      </c>
      <c r="D90" s="55"/>
      <c r="E90" s="55"/>
      <c r="F90" s="55"/>
      <c r="G90" s="55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1"/>
      <c r="C91" s="31"/>
      <c r="D91" s="32"/>
      <c r="E91" s="32"/>
      <c r="F91" s="31"/>
      <c r="G91" s="32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1"/>
      <c r="C92" s="31"/>
      <c r="D92" s="32"/>
      <c r="E92" s="32"/>
      <c r="F92" s="31"/>
      <c r="G92" s="32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49" t="s">
        <v>66</v>
      </c>
      <c r="C93" s="33"/>
      <c r="D93" s="48"/>
      <c r="E93" s="32"/>
      <c r="F93" s="31"/>
      <c r="G93" s="32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3"/>
      <c r="C94" s="33"/>
      <c r="D94" s="48"/>
      <c r="E94" s="32"/>
      <c r="F94" s="31"/>
      <c r="G94" s="32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9" t="s">
        <v>85</v>
      </c>
      <c r="C95" s="50" t="s">
        <v>77</v>
      </c>
      <c r="D95" s="50" t="s">
        <v>86</v>
      </c>
      <c r="E95" s="9" t="s">
        <v>87</v>
      </c>
      <c r="F95" s="11"/>
      <c r="G95" s="5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52" t="s">
        <v>40</v>
      </c>
      <c r="C96" s="80" t="s">
        <v>259</v>
      </c>
      <c r="D96" s="54" t="s">
        <v>65</v>
      </c>
      <c r="E96" s="148" t="s">
        <v>89</v>
      </c>
      <c r="F96" s="55"/>
      <c r="G96" s="56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8"/>
      <c r="C97" s="8"/>
      <c r="D97" s="57"/>
      <c r="E97" s="57"/>
      <c r="F97" s="8"/>
      <c r="G97" s="7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19" t="s">
        <v>90</v>
      </c>
      <c r="C98" s="19" t="s">
        <v>91</v>
      </c>
      <c r="D98" s="19" t="s">
        <v>92</v>
      </c>
      <c r="E98" s="19" t="s">
        <v>93</v>
      </c>
      <c r="F98" s="19" t="s">
        <v>11</v>
      </c>
      <c r="G98" s="19" t="s">
        <v>94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18" t="s">
        <v>95</v>
      </c>
      <c r="C99" s="24" t="s">
        <v>96</v>
      </c>
      <c r="D99" s="25" t="s">
        <v>87</v>
      </c>
      <c r="E99" s="62" t="s">
        <v>97</v>
      </c>
      <c r="F99" s="81" t="s">
        <v>98</v>
      </c>
      <c r="G99" s="25" t="s">
        <v>99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C100" s="24" t="s">
        <v>110</v>
      </c>
      <c r="D100" s="25" t="s">
        <v>260</v>
      </c>
      <c r="E100" s="62" t="s">
        <v>97</v>
      </c>
      <c r="F100" s="81" t="s">
        <v>261</v>
      </c>
      <c r="G100" s="25" t="s">
        <v>99</v>
      </c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C101" s="24"/>
      <c r="D101" s="25" t="s">
        <v>208</v>
      </c>
      <c r="E101" s="62" t="s">
        <v>97</v>
      </c>
      <c r="F101" s="81" t="s">
        <v>262</v>
      </c>
      <c r="G101" s="25" t="s">
        <v>99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C102" s="24"/>
      <c r="D102" s="25" t="s">
        <v>197</v>
      </c>
      <c r="E102" s="62" t="s">
        <v>97</v>
      </c>
      <c r="F102" s="81" t="s">
        <v>263</v>
      </c>
      <c r="G102" s="25" t="s">
        <v>99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C103" s="24"/>
      <c r="D103" s="25" t="s">
        <v>264</v>
      </c>
      <c r="E103" s="62" t="s">
        <v>265</v>
      </c>
      <c r="F103" s="81" t="s">
        <v>266</v>
      </c>
      <c r="G103" s="25" t="s">
        <v>154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65"/>
      <c r="C104" s="117"/>
      <c r="D104" s="118" t="s">
        <v>267</v>
      </c>
      <c r="E104" s="116" t="s">
        <v>265</v>
      </c>
      <c r="F104" s="121" t="s">
        <v>268</v>
      </c>
      <c r="G104" s="118" t="s">
        <v>154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69" t="s">
        <v>107</v>
      </c>
      <c r="C105" s="24" t="s">
        <v>108</v>
      </c>
      <c r="D105" s="25" t="s">
        <v>109</v>
      </c>
      <c r="E105" s="25" t="s">
        <v>108</v>
      </c>
      <c r="F105" s="24"/>
      <c r="G105" s="25" t="s">
        <v>99</v>
      </c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C106" s="24" t="s">
        <v>110</v>
      </c>
      <c r="D106" s="25" t="s">
        <v>111</v>
      </c>
      <c r="E106" s="25" t="s">
        <v>112</v>
      </c>
      <c r="F106" s="24" t="s">
        <v>113</v>
      </c>
      <c r="G106" s="25" t="s">
        <v>99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C107" s="20"/>
      <c r="D107" s="25" t="s">
        <v>114</v>
      </c>
      <c r="E107" s="25" t="s">
        <v>97</v>
      </c>
      <c r="F107" s="24" t="s">
        <v>242</v>
      </c>
      <c r="G107" s="25" t="s">
        <v>99</v>
      </c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75"/>
      <c r="C108" s="66"/>
      <c r="D108" s="67" t="s">
        <v>269</v>
      </c>
      <c r="E108" s="67" t="s">
        <v>97</v>
      </c>
      <c r="F108" s="68" t="s">
        <v>270</v>
      </c>
      <c r="G108" s="67" t="s">
        <v>99</v>
      </c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1"/>
      <c r="C109" s="31"/>
      <c r="D109" s="32"/>
      <c r="E109" s="32"/>
      <c r="F109" s="31"/>
      <c r="G109" s="32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49" t="s">
        <v>117</v>
      </c>
      <c r="C110" s="31"/>
      <c r="D110" s="32"/>
      <c r="E110" s="32"/>
      <c r="F110" s="31"/>
      <c r="G110" s="32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76" t="s">
        <v>95</v>
      </c>
      <c r="C111" s="87" t="s">
        <v>271</v>
      </c>
      <c r="D111" s="11"/>
      <c r="E111" s="11"/>
      <c r="F111" s="11"/>
      <c r="G111" s="1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78" t="s">
        <v>107</v>
      </c>
      <c r="C112" s="79" t="s">
        <v>272</v>
      </c>
      <c r="D112" s="55"/>
      <c r="E112" s="55"/>
      <c r="F112" s="55"/>
      <c r="G112" s="55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1"/>
      <c r="C113" s="31"/>
      <c r="D113" s="32"/>
      <c r="E113" s="32"/>
      <c r="F113" s="31"/>
      <c r="G113" s="32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1"/>
      <c r="C114" s="31"/>
      <c r="D114" s="32"/>
      <c r="E114" s="32"/>
      <c r="F114" s="31"/>
      <c r="G114" s="32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49" t="s">
        <v>68</v>
      </c>
      <c r="C115" s="33"/>
      <c r="D115" s="48"/>
      <c r="E115" s="32"/>
      <c r="F115" s="31"/>
      <c r="G115" s="32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3"/>
      <c r="C116" s="33"/>
      <c r="D116" s="48"/>
      <c r="E116" s="32"/>
      <c r="F116" s="31"/>
      <c r="G116" s="32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9" t="s">
        <v>85</v>
      </c>
      <c r="C117" s="50" t="s">
        <v>77</v>
      </c>
      <c r="D117" s="50" t="s">
        <v>86</v>
      </c>
      <c r="E117" s="9" t="s">
        <v>87</v>
      </c>
      <c r="F117" s="11"/>
      <c r="G117" s="5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67" t="s">
        <v>67</v>
      </c>
      <c r="C118" s="80" t="s">
        <v>259</v>
      </c>
      <c r="D118" s="54" t="s">
        <v>65</v>
      </c>
      <c r="E118" s="148" t="s">
        <v>89</v>
      </c>
      <c r="F118" s="55"/>
      <c r="G118" s="56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8"/>
      <c r="C119" s="8"/>
      <c r="D119" s="57"/>
      <c r="E119" s="57"/>
      <c r="F119" s="8"/>
      <c r="G119" s="7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19" t="s">
        <v>90</v>
      </c>
      <c r="C120" s="19" t="s">
        <v>91</v>
      </c>
      <c r="D120" s="19" t="s">
        <v>92</v>
      </c>
      <c r="E120" s="19" t="s">
        <v>93</v>
      </c>
      <c r="F120" s="19" t="s">
        <v>11</v>
      </c>
      <c r="G120" s="19" t="s">
        <v>94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18" t="s">
        <v>95</v>
      </c>
      <c r="C121" s="24" t="s">
        <v>96</v>
      </c>
      <c r="D121" s="25" t="s">
        <v>87</v>
      </c>
      <c r="E121" s="62" t="s">
        <v>97</v>
      </c>
      <c r="F121" s="81" t="s">
        <v>98</v>
      </c>
      <c r="G121" s="25" t="s">
        <v>99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C122" s="24" t="s">
        <v>110</v>
      </c>
      <c r="D122" s="25" t="s">
        <v>260</v>
      </c>
      <c r="E122" s="62" t="s">
        <v>97</v>
      </c>
      <c r="F122" s="81" t="s">
        <v>261</v>
      </c>
      <c r="G122" s="25" t="s">
        <v>99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C123" s="24"/>
      <c r="D123" s="25" t="s">
        <v>208</v>
      </c>
      <c r="E123" s="62" t="s">
        <v>97</v>
      </c>
      <c r="F123" s="81" t="s">
        <v>262</v>
      </c>
      <c r="G123" s="25" t="s">
        <v>99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C124" s="24"/>
      <c r="D124" s="25" t="s">
        <v>197</v>
      </c>
      <c r="E124" s="62" t="s">
        <v>97</v>
      </c>
      <c r="F124" s="81" t="s">
        <v>263</v>
      </c>
      <c r="G124" s="25" t="s">
        <v>99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C125" s="24"/>
      <c r="D125" s="25" t="s">
        <v>264</v>
      </c>
      <c r="E125" s="62" t="s">
        <v>265</v>
      </c>
      <c r="F125" s="81" t="s">
        <v>266</v>
      </c>
      <c r="G125" s="25" t="s">
        <v>154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65"/>
      <c r="C126" s="117"/>
      <c r="D126" s="118" t="s">
        <v>267</v>
      </c>
      <c r="E126" s="116" t="s">
        <v>265</v>
      </c>
      <c r="F126" s="121" t="s">
        <v>268</v>
      </c>
      <c r="G126" s="118" t="s">
        <v>154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69" t="s">
        <v>107</v>
      </c>
      <c r="C127" s="24" t="s">
        <v>108</v>
      </c>
      <c r="D127" s="25" t="s">
        <v>109</v>
      </c>
      <c r="E127" s="25" t="s">
        <v>108</v>
      </c>
      <c r="F127" s="24"/>
      <c r="G127" s="25" t="s">
        <v>99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C128" s="24" t="s">
        <v>110</v>
      </c>
      <c r="D128" s="25" t="s">
        <v>111</v>
      </c>
      <c r="E128" s="25" t="s">
        <v>112</v>
      </c>
      <c r="F128" s="24" t="s">
        <v>113</v>
      </c>
      <c r="G128" s="25" t="s">
        <v>99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C129" s="20"/>
      <c r="D129" s="25" t="s">
        <v>114</v>
      </c>
      <c r="E129" s="25" t="s">
        <v>97</v>
      </c>
      <c r="F129" s="24" t="s">
        <v>242</v>
      </c>
      <c r="G129" s="25" t="s">
        <v>99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75"/>
      <c r="C130" s="66"/>
      <c r="D130" s="67" t="s">
        <v>269</v>
      </c>
      <c r="E130" s="67" t="s">
        <v>97</v>
      </c>
      <c r="F130" s="68" t="s">
        <v>270</v>
      </c>
      <c r="G130" s="67" t="s">
        <v>99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1"/>
      <c r="C131" s="31"/>
      <c r="D131" s="32"/>
      <c r="E131" s="32"/>
      <c r="F131" s="31"/>
      <c r="G131" s="32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49" t="s">
        <v>117</v>
      </c>
      <c r="C132" s="31"/>
      <c r="D132" s="32"/>
      <c r="E132" s="32"/>
      <c r="F132" s="31"/>
      <c r="G132" s="32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76" t="s">
        <v>95</v>
      </c>
      <c r="C133" s="87" t="s">
        <v>273</v>
      </c>
      <c r="D133" s="11"/>
      <c r="E133" s="11"/>
      <c r="F133" s="11"/>
      <c r="G133" s="1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78" t="s">
        <v>107</v>
      </c>
      <c r="C134" s="79" t="s">
        <v>274</v>
      </c>
      <c r="D134" s="55"/>
      <c r="E134" s="55"/>
      <c r="F134" s="55"/>
      <c r="G134" s="55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1"/>
      <c r="C135" s="31"/>
      <c r="D135" s="32"/>
      <c r="E135" s="32"/>
      <c r="F135" s="31"/>
      <c r="G135" s="32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1"/>
      <c r="C136" s="31"/>
      <c r="D136" s="32"/>
      <c r="E136" s="32"/>
      <c r="F136" s="31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49" t="s">
        <v>69</v>
      </c>
      <c r="C137" s="33"/>
      <c r="D137" s="48"/>
      <c r="E137" s="32"/>
      <c r="F137" s="31"/>
      <c r="G137" s="32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3"/>
      <c r="C138" s="33"/>
      <c r="D138" s="48"/>
      <c r="E138" s="32"/>
      <c r="F138" s="31"/>
      <c r="G138" s="32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9" t="s">
        <v>85</v>
      </c>
      <c r="C139" s="50" t="s">
        <v>77</v>
      </c>
      <c r="D139" s="50" t="s">
        <v>86</v>
      </c>
      <c r="E139" s="9" t="s">
        <v>87</v>
      </c>
      <c r="F139" s="11"/>
      <c r="G139" s="5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67" t="s">
        <v>58</v>
      </c>
      <c r="C140" s="80" t="s">
        <v>259</v>
      </c>
      <c r="D140" s="54" t="s">
        <v>65</v>
      </c>
      <c r="E140" s="54" t="s">
        <v>89</v>
      </c>
      <c r="F140" s="55"/>
      <c r="G140" s="56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8"/>
      <c r="C141" s="8"/>
      <c r="D141" s="57"/>
      <c r="E141" s="57"/>
      <c r="F141" s="8"/>
      <c r="G141" s="7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19" t="s">
        <v>90</v>
      </c>
      <c r="C142" s="19" t="s">
        <v>91</v>
      </c>
      <c r="D142" s="19" t="s">
        <v>92</v>
      </c>
      <c r="E142" s="19" t="s">
        <v>93</v>
      </c>
      <c r="F142" s="19" t="s">
        <v>11</v>
      </c>
      <c r="G142" s="19" t="s">
        <v>94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18" t="s">
        <v>95</v>
      </c>
      <c r="C143" s="20" t="s">
        <v>96</v>
      </c>
      <c r="D143" s="21" t="s">
        <v>87</v>
      </c>
      <c r="E143" s="149" t="s">
        <v>97</v>
      </c>
      <c r="F143" s="150" t="s">
        <v>98</v>
      </c>
      <c r="G143" s="21" t="s">
        <v>99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65"/>
      <c r="C144" s="151" t="s">
        <v>110</v>
      </c>
      <c r="D144" s="115" t="s">
        <v>269</v>
      </c>
      <c r="E144" s="152" t="s">
        <v>97</v>
      </c>
      <c r="F144" s="153" t="s">
        <v>270</v>
      </c>
      <c r="G144" s="154" t="s">
        <v>99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69" t="s">
        <v>107</v>
      </c>
      <c r="C145" s="24" t="s">
        <v>108</v>
      </c>
      <c r="D145" s="25" t="s">
        <v>109</v>
      </c>
      <c r="E145" s="25" t="s">
        <v>108</v>
      </c>
      <c r="F145" s="24"/>
      <c r="G145" s="25" t="s">
        <v>99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C146" s="24" t="s">
        <v>110</v>
      </c>
      <c r="D146" s="25" t="s">
        <v>111</v>
      </c>
      <c r="E146" s="25" t="s">
        <v>112</v>
      </c>
      <c r="F146" s="24" t="s">
        <v>113</v>
      </c>
      <c r="G146" s="25" t="s">
        <v>99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C147" s="20"/>
      <c r="D147" s="25" t="s">
        <v>114</v>
      </c>
      <c r="E147" s="25" t="s">
        <v>97</v>
      </c>
      <c r="F147" s="24" t="s">
        <v>242</v>
      </c>
      <c r="G147" s="25" t="s">
        <v>99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75"/>
      <c r="C148" s="66"/>
      <c r="D148" s="67" t="s">
        <v>269</v>
      </c>
      <c r="E148" s="67" t="s">
        <v>97</v>
      </c>
      <c r="F148" s="68" t="s">
        <v>270</v>
      </c>
      <c r="G148" s="67" t="s">
        <v>99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31"/>
      <c r="C149" s="31"/>
      <c r="D149" s="32"/>
      <c r="E149" s="32"/>
      <c r="F149" s="31"/>
      <c r="G149" s="32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49" t="s">
        <v>117</v>
      </c>
      <c r="C150" s="31"/>
      <c r="D150" s="32"/>
      <c r="E150" s="32"/>
      <c r="F150" s="31"/>
      <c r="G150" s="32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ht="72.0" customHeight="1">
      <c r="A151" s="31"/>
      <c r="B151" s="76" t="s">
        <v>95</v>
      </c>
      <c r="C151" s="87" t="s">
        <v>275</v>
      </c>
      <c r="D151" s="11"/>
      <c r="E151" s="11"/>
      <c r="F151" s="11"/>
      <c r="G151" s="1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ht="87.75" customHeight="1">
      <c r="A152" s="31"/>
      <c r="B152" s="78" t="s">
        <v>107</v>
      </c>
      <c r="C152" s="79" t="s">
        <v>276</v>
      </c>
      <c r="D152" s="55"/>
      <c r="E152" s="55"/>
      <c r="F152" s="55"/>
      <c r="G152" s="55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31"/>
      <c r="C153" s="31"/>
      <c r="D153" s="32"/>
      <c r="E153" s="32"/>
      <c r="F153" s="31"/>
      <c r="G153" s="32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31"/>
      <c r="C154" s="31"/>
      <c r="D154" s="32"/>
      <c r="E154" s="32"/>
      <c r="F154" s="31"/>
      <c r="G154" s="32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31"/>
      <c r="C155" s="31"/>
      <c r="D155" s="32"/>
      <c r="E155" s="32"/>
      <c r="F155" s="31"/>
      <c r="G155" s="32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31"/>
      <c r="C156" s="31"/>
      <c r="D156" s="32"/>
      <c r="E156" s="32"/>
      <c r="F156" s="31"/>
      <c r="G156" s="32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31"/>
      <c r="C157" s="31"/>
      <c r="D157" s="32"/>
      <c r="E157" s="32"/>
      <c r="F157" s="31"/>
      <c r="G157" s="32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31"/>
      <c r="C158" s="31"/>
      <c r="D158" s="32"/>
      <c r="E158" s="32"/>
      <c r="F158" s="31"/>
      <c r="G158" s="32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31"/>
      <c r="C159" s="31"/>
      <c r="D159" s="32"/>
      <c r="E159" s="32"/>
      <c r="F159" s="31"/>
      <c r="G159" s="32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31"/>
      <c r="C160" s="31"/>
      <c r="D160" s="32"/>
      <c r="E160" s="32"/>
      <c r="F160" s="31"/>
      <c r="G160" s="32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31"/>
      <c r="C161" s="31"/>
      <c r="D161" s="32"/>
      <c r="E161" s="32"/>
      <c r="F161" s="31"/>
      <c r="G161" s="32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31"/>
      <c r="C162" s="31"/>
      <c r="D162" s="32"/>
      <c r="E162" s="32"/>
      <c r="F162" s="31"/>
      <c r="G162" s="32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31"/>
      <c r="C163" s="31"/>
      <c r="D163" s="32"/>
      <c r="E163" s="32"/>
      <c r="F163" s="31"/>
      <c r="G163" s="32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31"/>
      <c r="C164" s="31"/>
      <c r="D164" s="32"/>
      <c r="E164" s="32"/>
      <c r="F164" s="31"/>
      <c r="G164" s="32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31"/>
      <c r="C165" s="31"/>
      <c r="D165" s="32"/>
      <c r="E165" s="32"/>
      <c r="F165" s="31"/>
      <c r="G165" s="32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1"/>
      <c r="C166" s="31"/>
      <c r="D166" s="32"/>
      <c r="E166" s="32"/>
      <c r="F166" s="31"/>
      <c r="G166" s="32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1"/>
      <c r="C167" s="31"/>
      <c r="D167" s="32"/>
      <c r="E167" s="32"/>
      <c r="F167" s="31"/>
      <c r="G167" s="32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31"/>
      <c r="C168" s="31"/>
      <c r="D168" s="32"/>
      <c r="E168" s="32"/>
      <c r="F168" s="31"/>
      <c r="G168" s="32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31"/>
      <c r="C169" s="31"/>
      <c r="D169" s="32"/>
      <c r="E169" s="32"/>
      <c r="F169" s="31"/>
      <c r="G169" s="32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31"/>
      <c r="C170" s="31"/>
      <c r="D170" s="32"/>
      <c r="E170" s="32"/>
      <c r="F170" s="31"/>
      <c r="G170" s="32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31"/>
      <c r="C171" s="31"/>
      <c r="D171" s="32"/>
      <c r="E171" s="32"/>
      <c r="F171" s="31"/>
      <c r="G171" s="32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31"/>
      <c r="C172" s="31"/>
      <c r="D172" s="32"/>
      <c r="E172" s="32"/>
      <c r="F172" s="31"/>
      <c r="G172" s="32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31"/>
      <c r="C173" s="31"/>
      <c r="D173" s="32"/>
      <c r="E173" s="32"/>
      <c r="F173" s="31"/>
      <c r="G173" s="32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31"/>
      <c r="C174" s="31"/>
      <c r="D174" s="32"/>
      <c r="E174" s="32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31"/>
      <c r="C175" s="31"/>
      <c r="D175" s="32"/>
      <c r="E175" s="32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31"/>
      <c r="C176" s="31"/>
      <c r="D176" s="32"/>
      <c r="E176" s="32"/>
      <c r="F176" s="31"/>
      <c r="G176" s="32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31"/>
      <c r="C177" s="31"/>
      <c r="D177" s="32"/>
      <c r="E177" s="32"/>
      <c r="F177" s="31"/>
      <c r="G177" s="32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31"/>
      <c r="C178" s="31"/>
      <c r="D178" s="32"/>
      <c r="E178" s="32"/>
      <c r="F178" s="31"/>
      <c r="G178" s="32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31"/>
      <c r="C179" s="31"/>
      <c r="D179" s="32"/>
      <c r="E179" s="32"/>
      <c r="F179" s="31"/>
      <c r="G179" s="32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31"/>
      <c r="C180" s="31"/>
      <c r="D180" s="32"/>
      <c r="E180" s="32"/>
      <c r="F180" s="31"/>
      <c r="G180" s="32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1"/>
      <c r="C181" s="31"/>
      <c r="D181" s="32"/>
      <c r="E181" s="32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31"/>
      <c r="C182" s="31"/>
      <c r="D182" s="32"/>
      <c r="E182" s="32"/>
      <c r="F182" s="31"/>
      <c r="G182" s="32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31"/>
      <c r="C183" s="31"/>
      <c r="D183" s="32"/>
      <c r="E183" s="32"/>
      <c r="F183" s="31"/>
      <c r="G183" s="32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31"/>
      <c r="C184" s="31"/>
      <c r="D184" s="32"/>
      <c r="E184" s="32"/>
      <c r="F184" s="31"/>
      <c r="G184" s="32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31"/>
      <c r="C185" s="31"/>
      <c r="D185" s="32"/>
      <c r="E185" s="32"/>
      <c r="F185" s="31"/>
      <c r="G185" s="32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31"/>
      <c r="C186" s="31"/>
      <c r="D186" s="32"/>
      <c r="E186" s="32"/>
      <c r="F186" s="31"/>
      <c r="G186" s="32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31"/>
      <c r="C187" s="31"/>
      <c r="D187" s="32"/>
      <c r="E187" s="32"/>
      <c r="F187" s="31"/>
      <c r="G187" s="32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31"/>
      <c r="C188" s="31"/>
      <c r="D188" s="32"/>
      <c r="E188" s="32"/>
      <c r="F188" s="31"/>
      <c r="G188" s="32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31"/>
      <c r="C189" s="31"/>
      <c r="D189" s="32"/>
      <c r="E189" s="32"/>
      <c r="F189" s="31"/>
      <c r="G189" s="32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31"/>
      <c r="C190" s="31"/>
      <c r="D190" s="32"/>
      <c r="E190" s="32"/>
      <c r="F190" s="31"/>
      <c r="G190" s="32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31"/>
      <c r="C191" s="31"/>
      <c r="D191" s="32"/>
      <c r="E191" s="32"/>
      <c r="F191" s="31"/>
      <c r="G191" s="32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31"/>
      <c r="C192" s="31"/>
      <c r="D192" s="32"/>
      <c r="E192" s="32"/>
      <c r="F192" s="31"/>
      <c r="G192" s="32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31"/>
      <c r="C193" s="31"/>
      <c r="D193" s="32"/>
      <c r="E193" s="32"/>
      <c r="F193" s="31"/>
      <c r="G193" s="32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31"/>
      <c r="C194" s="31"/>
      <c r="D194" s="32"/>
      <c r="E194" s="32"/>
      <c r="F194" s="31"/>
      <c r="G194" s="32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1"/>
      <c r="C195" s="31"/>
      <c r="D195" s="32"/>
      <c r="E195" s="32"/>
      <c r="F195" s="31"/>
      <c r="G195" s="32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1"/>
      <c r="C196" s="31"/>
      <c r="D196" s="32"/>
      <c r="E196" s="32"/>
      <c r="F196" s="31"/>
      <c r="G196" s="32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31"/>
      <c r="C197" s="31"/>
      <c r="D197" s="32"/>
      <c r="E197" s="32"/>
      <c r="F197" s="31"/>
      <c r="G197" s="32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1"/>
      <c r="C198" s="31"/>
      <c r="D198" s="32"/>
      <c r="E198" s="32"/>
      <c r="F198" s="31"/>
      <c r="G198" s="32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31"/>
      <c r="C199" s="31"/>
      <c r="D199" s="32"/>
      <c r="E199" s="32"/>
      <c r="F199" s="31"/>
      <c r="G199" s="32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31"/>
      <c r="C200" s="31"/>
      <c r="D200" s="32"/>
      <c r="E200" s="32"/>
      <c r="F200" s="31"/>
      <c r="G200" s="32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31"/>
      <c r="C201" s="31"/>
      <c r="D201" s="32"/>
      <c r="E201" s="32"/>
      <c r="F201" s="31"/>
      <c r="G201" s="32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31"/>
      <c r="C202" s="31"/>
      <c r="D202" s="32"/>
      <c r="E202" s="32"/>
      <c r="F202" s="31"/>
      <c r="G202" s="32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31"/>
      <c r="C203" s="31"/>
      <c r="D203" s="32"/>
      <c r="E203" s="32"/>
      <c r="F203" s="31"/>
      <c r="G203" s="32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31"/>
      <c r="C204" s="31"/>
      <c r="D204" s="32"/>
      <c r="E204" s="32"/>
      <c r="F204" s="31"/>
      <c r="G204" s="32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31"/>
      <c r="C205" s="31"/>
      <c r="D205" s="32"/>
      <c r="E205" s="32"/>
      <c r="F205" s="31"/>
      <c r="G205" s="32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1"/>
      <c r="C206" s="31"/>
      <c r="D206" s="32"/>
      <c r="E206" s="32"/>
      <c r="F206" s="31"/>
      <c r="G206" s="32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31"/>
      <c r="C207" s="31"/>
      <c r="D207" s="32"/>
      <c r="E207" s="32"/>
      <c r="F207" s="31"/>
      <c r="G207" s="32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31"/>
      <c r="C208" s="31"/>
      <c r="D208" s="32"/>
      <c r="E208" s="32"/>
      <c r="F208" s="31"/>
      <c r="G208" s="32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31"/>
      <c r="C209" s="31"/>
      <c r="D209" s="32"/>
      <c r="E209" s="32"/>
      <c r="F209" s="31"/>
      <c r="G209" s="32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1"/>
      <c r="C210" s="31"/>
      <c r="D210" s="32"/>
      <c r="E210" s="32"/>
      <c r="F210" s="31"/>
      <c r="G210" s="32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1"/>
      <c r="C211" s="31"/>
      <c r="D211" s="32"/>
      <c r="E211" s="32"/>
      <c r="F211" s="31"/>
      <c r="G211" s="32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1"/>
      <c r="C212" s="31"/>
      <c r="D212" s="32"/>
      <c r="E212" s="32"/>
      <c r="F212" s="31"/>
      <c r="G212" s="32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1"/>
      <c r="C213" s="31"/>
      <c r="D213" s="32"/>
      <c r="E213" s="32"/>
      <c r="F213" s="31"/>
      <c r="G213" s="32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1"/>
      <c r="C214" s="31"/>
      <c r="D214" s="32"/>
      <c r="E214" s="32"/>
      <c r="F214" s="31"/>
      <c r="G214" s="32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1"/>
      <c r="C215" s="31"/>
      <c r="D215" s="32"/>
      <c r="E215" s="32"/>
      <c r="F215" s="31"/>
      <c r="G215" s="32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1"/>
      <c r="C216" s="31"/>
      <c r="D216" s="32"/>
      <c r="E216" s="32"/>
      <c r="F216" s="31"/>
      <c r="G216" s="32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1"/>
      <c r="C217" s="31"/>
      <c r="D217" s="32"/>
      <c r="E217" s="32"/>
      <c r="F217" s="31"/>
      <c r="G217" s="32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1"/>
      <c r="C218" s="31"/>
      <c r="D218" s="32"/>
      <c r="E218" s="32"/>
      <c r="F218" s="31"/>
      <c r="G218" s="32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1"/>
      <c r="C219" s="31"/>
      <c r="D219" s="32"/>
      <c r="E219" s="32"/>
      <c r="F219" s="31"/>
      <c r="G219" s="32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1"/>
      <c r="C220" s="31"/>
      <c r="D220" s="32"/>
      <c r="E220" s="32"/>
      <c r="F220" s="31"/>
      <c r="G220" s="32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1"/>
      <c r="C221" s="31"/>
      <c r="D221" s="32"/>
      <c r="E221" s="32"/>
      <c r="F221" s="31"/>
      <c r="G221" s="32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1"/>
      <c r="C222" s="31"/>
      <c r="D222" s="32"/>
      <c r="E222" s="32"/>
      <c r="F222" s="31"/>
      <c r="G222" s="32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1"/>
      <c r="C223" s="31"/>
      <c r="D223" s="32"/>
      <c r="E223" s="32"/>
      <c r="F223" s="31"/>
      <c r="G223" s="32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1"/>
      <c r="C224" s="31"/>
      <c r="D224" s="32"/>
      <c r="E224" s="32"/>
      <c r="F224" s="31"/>
      <c r="G224" s="32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1"/>
      <c r="C225" s="31"/>
      <c r="D225" s="32"/>
      <c r="E225" s="32"/>
      <c r="F225" s="31"/>
      <c r="G225" s="32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1"/>
      <c r="C226" s="31"/>
      <c r="D226" s="32"/>
      <c r="E226" s="32"/>
      <c r="F226" s="31"/>
      <c r="G226" s="32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1"/>
      <c r="C227" s="31"/>
      <c r="D227" s="32"/>
      <c r="E227" s="32"/>
      <c r="F227" s="31"/>
      <c r="G227" s="32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1"/>
      <c r="C228" s="31"/>
      <c r="D228" s="32"/>
      <c r="E228" s="32"/>
      <c r="F228" s="31"/>
      <c r="G228" s="32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1"/>
      <c r="C229" s="31"/>
      <c r="D229" s="32"/>
      <c r="E229" s="32"/>
      <c r="F229" s="31"/>
      <c r="G229" s="32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1"/>
      <c r="C230" s="31"/>
      <c r="D230" s="32"/>
      <c r="E230" s="32"/>
      <c r="F230" s="31"/>
      <c r="G230" s="32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1"/>
      <c r="C231" s="31"/>
      <c r="D231" s="32"/>
      <c r="E231" s="32"/>
      <c r="F231" s="31"/>
      <c r="G231" s="32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1"/>
      <c r="C232" s="31"/>
      <c r="D232" s="32"/>
      <c r="E232" s="32"/>
      <c r="F232" s="31"/>
      <c r="G232" s="32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1"/>
      <c r="C233" s="31"/>
      <c r="D233" s="32"/>
      <c r="E233" s="32"/>
      <c r="F233" s="31"/>
      <c r="G233" s="32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1"/>
      <c r="C234" s="31"/>
      <c r="D234" s="32"/>
      <c r="E234" s="32"/>
      <c r="F234" s="31"/>
      <c r="G234" s="32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1"/>
      <c r="C235" s="31"/>
      <c r="D235" s="32"/>
      <c r="E235" s="32"/>
      <c r="F235" s="31"/>
      <c r="G235" s="32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1"/>
      <c r="C236" s="31"/>
      <c r="D236" s="32"/>
      <c r="E236" s="32"/>
      <c r="F236" s="31"/>
      <c r="G236" s="32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1"/>
      <c r="C237" s="31"/>
      <c r="D237" s="32"/>
      <c r="E237" s="32"/>
      <c r="F237" s="31"/>
      <c r="G237" s="32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1"/>
      <c r="C238" s="31"/>
      <c r="D238" s="32"/>
      <c r="E238" s="32"/>
      <c r="F238" s="31"/>
      <c r="G238" s="32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1"/>
      <c r="C239" s="31"/>
      <c r="D239" s="32"/>
      <c r="E239" s="32"/>
      <c r="F239" s="31"/>
      <c r="G239" s="32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1"/>
      <c r="C240" s="31"/>
      <c r="D240" s="32"/>
      <c r="E240" s="32"/>
      <c r="F240" s="31"/>
      <c r="G240" s="32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1"/>
      <c r="C241" s="31"/>
      <c r="D241" s="32"/>
      <c r="E241" s="32"/>
      <c r="F241" s="31"/>
      <c r="G241" s="32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1"/>
      <c r="C242" s="31"/>
      <c r="D242" s="32"/>
      <c r="E242" s="32"/>
      <c r="F242" s="31"/>
      <c r="G242" s="32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1"/>
      <c r="C243" s="31"/>
      <c r="D243" s="32"/>
      <c r="E243" s="32"/>
      <c r="F243" s="31"/>
      <c r="G243" s="32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1"/>
      <c r="C244" s="31"/>
      <c r="D244" s="32"/>
      <c r="E244" s="32"/>
      <c r="F244" s="31"/>
      <c r="G244" s="32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1"/>
      <c r="C245" s="31"/>
      <c r="D245" s="32"/>
      <c r="E245" s="32"/>
      <c r="F245" s="31"/>
      <c r="G245" s="32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1"/>
      <c r="C246" s="31"/>
      <c r="D246" s="32"/>
      <c r="E246" s="32"/>
      <c r="F246" s="31"/>
      <c r="G246" s="32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1"/>
      <c r="C247" s="31"/>
      <c r="D247" s="32"/>
      <c r="E247" s="32"/>
      <c r="F247" s="31"/>
      <c r="G247" s="32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1"/>
      <c r="C248" s="31"/>
      <c r="D248" s="32"/>
      <c r="E248" s="32"/>
      <c r="F248" s="31"/>
      <c r="G248" s="32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1"/>
      <c r="C249" s="31"/>
      <c r="D249" s="32"/>
      <c r="E249" s="32"/>
      <c r="F249" s="31"/>
      <c r="G249" s="32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1"/>
      <c r="C250" s="31"/>
      <c r="D250" s="32"/>
      <c r="E250" s="32"/>
      <c r="F250" s="31"/>
      <c r="G250" s="32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1"/>
      <c r="C251" s="31"/>
      <c r="D251" s="32"/>
      <c r="E251" s="32"/>
      <c r="F251" s="31"/>
      <c r="G251" s="32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1"/>
      <c r="C252" s="31"/>
      <c r="D252" s="32"/>
      <c r="E252" s="32"/>
      <c r="F252" s="31"/>
      <c r="G252" s="32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1"/>
      <c r="C253" s="31"/>
      <c r="D253" s="32"/>
      <c r="E253" s="32"/>
      <c r="F253" s="31"/>
      <c r="G253" s="32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1"/>
      <c r="C254" s="31"/>
      <c r="D254" s="32"/>
      <c r="E254" s="32"/>
      <c r="F254" s="31"/>
      <c r="G254" s="32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1"/>
      <c r="C255" s="31"/>
      <c r="D255" s="32"/>
      <c r="E255" s="32"/>
      <c r="F255" s="31"/>
      <c r="G255" s="32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1"/>
      <c r="C256" s="31"/>
      <c r="D256" s="32"/>
      <c r="E256" s="32"/>
      <c r="F256" s="31"/>
      <c r="G256" s="32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1"/>
      <c r="C257" s="31"/>
      <c r="D257" s="32"/>
      <c r="E257" s="32"/>
      <c r="F257" s="31"/>
      <c r="G257" s="32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1"/>
      <c r="C258" s="31"/>
      <c r="D258" s="32"/>
      <c r="E258" s="32"/>
      <c r="F258" s="31"/>
      <c r="G258" s="32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1"/>
      <c r="C259" s="31"/>
      <c r="D259" s="32"/>
      <c r="E259" s="32"/>
      <c r="F259" s="31"/>
      <c r="G259" s="32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1"/>
      <c r="C260" s="31"/>
      <c r="D260" s="32"/>
      <c r="E260" s="32"/>
      <c r="F260" s="31"/>
      <c r="G260" s="32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1"/>
      <c r="C261" s="31"/>
      <c r="D261" s="32"/>
      <c r="E261" s="32"/>
      <c r="F261" s="31"/>
      <c r="G261" s="32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1"/>
      <c r="C262" s="31"/>
      <c r="D262" s="32"/>
      <c r="E262" s="32"/>
      <c r="F262" s="31"/>
      <c r="G262" s="32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1"/>
      <c r="C263" s="31"/>
      <c r="D263" s="32"/>
      <c r="E263" s="32"/>
      <c r="F263" s="31"/>
      <c r="G263" s="32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1"/>
      <c r="C264" s="31"/>
      <c r="D264" s="32"/>
      <c r="E264" s="32"/>
      <c r="F264" s="31"/>
      <c r="G264" s="32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1"/>
      <c r="C265" s="31"/>
      <c r="D265" s="32"/>
      <c r="E265" s="32"/>
      <c r="F265" s="31"/>
      <c r="G265" s="32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1"/>
      <c r="C266" s="31"/>
      <c r="D266" s="32"/>
      <c r="E266" s="32"/>
      <c r="F266" s="31"/>
      <c r="G266" s="32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1"/>
      <c r="C267" s="31"/>
      <c r="D267" s="32"/>
      <c r="E267" s="32"/>
      <c r="F267" s="31"/>
      <c r="G267" s="32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1"/>
      <c r="C268" s="31"/>
      <c r="D268" s="32"/>
      <c r="E268" s="32"/>
      <c r="F268" s="31"/>
      <c r="G268" s="32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1"/>
      <c r="C269" s="31"/>
      <c r="D269" s="32"/>
      <c r="E269" s="32"/>
      <c r="F269" s="31"/>
      <c r="G269" s="32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1"/>
      <c r="C270" s="31"/>
      <c r="D270" s="32"/>
      <c r="E270" s="32"/>
      <c r="F270" s="31"/>
      <c r="G270" s="32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1"/>
      <c r="C271" s="31"/>
      <c r="D271" s="32"/>
      <c r="E271" s="32"/>
      <c r="F271" s="31"/>
      <c r="G271" s="32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1"/>
      <c r="C272" s="31"/>
      <c r="D272" s="32"/>
      <c r="E272" s="32"/>
      <c r="F272" s="31"/>
      <c r="G272" s="32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1"/>
      <c r="C273" s="31"/>
      <c r="D273" s="32"/>
      <c r="E273" s="32"/>
      <c r="F273" s="31"/>
      <c r="G273" s="32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1"/>
      <c r="C274" s="31"/>
      <c r="D274" s="32"/>
      <c r="E274" s="32"/>
      <c r="F274" s="31"/>
      <c r="G274" s="32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1"/>
      <c r="C275" s="31"/>
      <c r="D275" s="32"/>
      <c r="E275" s="32"/>
      <c r="F275" s="31"/>
      <c r="G275" s="32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1"/>
      <c r="C276" s="31"/>
      <c r="D276" s="32"/>
      <c r="E276" s="32"/>
      <c r="F276" s="31"/>
      <c r="G276" s="32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1"/>
      <c r="C277" s="31"/>
      <c r="D277" s="32"/>
      <c r="E277" s="32"/>
      <c r="F277" s="31"/>
      <c r="G277" s="32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1"/>
      <c r="C278" s="31"/>
      <c r="D278" s="32"/>
      <c r="E278" s="32"/>
      <c r="F278" s="31"/>
      <c r="G278" s="32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1"/>
      <c r="C279" s="31"/>
      <c r="D279" s="32"/>
      <c r="E279" s="32"/>
      <c r="F279" s="31"/>
      <c r="G279" s="32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1"/>
      <c r="C280" s="31"/>
      <c r="D280" s="32"/>
      <c r="E280" s="32"/>
      <c r="F280" s="31"/>
      <c r="G280" s="32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1"/>
      <c r="C281" s="31"/>
      <c r="D281" s="32"/>
      <c r="E281" s="32"/>
      <c r="F281" s="31"/>
      <c r="G281" s="32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1"/>
      <c r="C282" s="31"/>
      <c r="D282" s="32"/>
      <c r="E282" s="32"/>
      <c r="F282" s="31"/>
      <c r="G282" s="32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1"/>
      <c r="C283" s="31"/>
      <c r="D283" s="32"/>
      <c r="E283" s="32"/>
      <c r="F283" s="31"/>
      <c r="G283" s="32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1"/>
      <c r="C284" s="31"/>
      <c r="D284" s="32"/>
      <c r="E284" s="32"/>
      <c r="F284" s="31"/>
      <c r="G284" s="32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1"/>
      <c r="C285" s="31"/>
      <c r="D285" s="32"/>
      <c r="E285" s="32"/>
      <c r="F285" s="31"/>
      <c r="G285" s="32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1"/>
      <c r="C286" s="31"/>
      <c r="D286" s="32"/>
      <c r="E286" s="32"/>
      <c r="F286" s="31"/>
      <c r="G286" s="32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1"/>
      <c r="C287" s="31"/>
      <c r="D287" s="32"/>
      <c r="E287" s="32"/>
      <c r="F287" s="31"/>
      <c r="G287" s="32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1"/>
      <c r="C288" s="31"/>
      <c r="D288" s="32"/>
      <c r="E288" s="32"/>
      <c r="F288" s="31"/>
      <c r="G288" s="32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1"/>
      <c r="C289" s="31"/>
      <c r="D289" s="32"/>
      <c r="E289" s="32"/>
      <c r="F289" s="31"/>
      <c r="G289" s="32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1"/>
      <c r="C290" s="31"/>
      <c r="D290" s="32"/>
      <c r="E290" s="32"/>
      <c r="F290" s="31"/>
      <c r="G290" s="32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1"/>
      <c r="C291" s="31"/>
      <c r="D291" s="32"/>
      <c r="E291" s="32"/>
      <c r="F291" s="31"/>
      <c r="G291" s="32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1"/>
      <c r="C292" s="31"/>
      <c r="D292" s="32"/>
      <c r="E292" s="32"/>
      <c r="F292" s="31"/>
      <c r="G292" s="32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1"/>
      <c r="C293" s="31"/>
      <c r="D293" s="32"/>
      <c r="E293" s="32"/>
      <c r="F293" s="31"/>
      <c r="G293" s="32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1"/>
      <c r="C294" s="31"/>
      <c r="D294" s="32"/>
      <c r="E294" s="32"/>
      <c r="F294" s="31"/>
      <c r="G294" s="32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1"/>
      <c r="C295" s="31"/>
      <c r="D295" s="32"/>
      <c r="E295" s="32"/>
      <c r="F295" s="31"/>
      <c r="G295" s="32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1"/>
      <c r="C296" s="31"/>
      <c r="D296" s="32"/>
      <c r="E296" s="32"/>
      <c r="F296" s="31"/>
      <c r="G296" s="32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1"/>
      <c r="C297" s="31"/>
      <c r="D297" s="32"/>
      <c r="E297" s="32"/>
      <c r="F297" s="31"/>
      <c r="G297" s="32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1"/>
      <c r="C298" s="31"/>
      <c r="D298" s="32"/>
      <c r="E298" s="32"/>
      <c r="F298" s="31"/>
      <c r="G298" s="32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1"/>
      <c r="C299" s="31"/>
      <c r="D299" s="32"/>
      <c r="E299" s="32"/>
      <c r="F299" s="31"/>
      <c r="G299" s="32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1"/>
      <c r="C300" s="31"/>
      <c r="D300" s="32"/>
      <c r="E300" s="32"/>
      <c r="F300" s="31"/>
      <c r="G300" s="32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1"/>
      <c r="C301" s="31"/>
      <c r="D301" s="32"/>
      <c r="E301" s="32"/>
      <c r="F301" s="31"/>
      <c r="G301" s="32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1"/>
      <c r="C302" s="31"/>
      <c r="D302" s="32"/>
      <c r="E302" s="32"/>
      <c r="F302" s="31"/>
      <c r="G302" s="32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1"/>
      <c r="C303" s="31"/>
      <c r="D303" s="32"/>
      <c r="E303" s="32"/>
      <c r="F303" s="31"/>
      <c r="G303" s="32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1"/>
      <c r="C304" s="31"/>
      <c r="D304" s="32"/>
      <c r="E304" s="32"/>
      <c r="F304" s="31"/>
      <c r="G304" s="32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1"/>
      <c r="C305" s="31"/>
      <c r="D305" s="32"/>
      <c r="E305" s="32"/>
      <c r="F305" s="31"/>
      <c r="G305" s="32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1"/>
      <c r="C306" s="31"/>
      <c r="D306" s="32"/>
      <c r="E306" s="32"/>
      <c r="F306" s="31"/>
      <c r="G306" s="32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1"/>
      <c r="C307" s="31"/>
      <c r="D307" s="32"/>
      <c r="E307" s="32"/>
      <c r="F307" s="31"/>
      <c r="G307" s="32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1"/>
      <c r="C308" s="31"/>
      <c r="D308" s="32"/>
      <c r="E308" s="32"/>
      <c r="F308" s="31"/>
      <c r="G308" s="32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1"/>
      <c r="C309" s="31"/>
      <c r="D309" s="32"/>
      <c r="E309" s="32"/>
      <c r="F309" s="31"/>
      <c r="G309" s="32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1"/>
      <c r="C310" s="31"/>
      <c r="D310" s="32"/>
      <c r="E310" s="32"/>
      <c r="F310" s="31"/>
      <c r="G310" s="32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1"/>
      <c r="C311" s="31"/>
      <c r="D311" s="32"/>
      <c r="E311" s="32"/>
      <c r="F311" s="31"/>
      <c r="G311" s="32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1"/>
      <c r="C312" s="31"/>
      <c r="D312" s="32"/>
      <c r="E312" s="32"/>
      <c r="F312" s="31"/>
      <c r="G312" s="32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1"/>
      <c r="C313" s="31"/>
      <c r="D313" s="32"/>
      <c r="E313" s="32"/>
      <c r="F313" s="31"/>
      <c r="G313" s="32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1"/>
      <c r="C314" s="31"/>
      <c r="D314" s="32"/>
      <c r="E314" s="32"/>
      <c r="F314" s="31"/>
      <c r="G314" s="32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1"/>
      <c r="C315" s="31"/>
      <c r="D315" s="32"/>
      <c r="E315" s="32"/>
      <c r="F315" s="31"/>
      <c r="G315" s="32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1"/>
      <c r="C316" s="31"/>
      <c r="D316" s="32"/>
      <c r="E316" s="32"/>
      <c r="F316" s="31"/>
      <c r="G316" s="32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1"/>
      <c r="C317" s="31"/>
      <c r="D317" s="32"/>
      <c r="E317" s="32"/>
      <c r="F317" s="31"/>
      <c r="G317" s="32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1"/>
      <c r="C318" s="31"/>
      <c r="D318" s="32"/>
      <c r="E318" s="32"/>
      <c r="F318" s="31"/>
      <c r="G318" s="32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1"/>
      <c r="C319" s="31"/>
      <c r="D319" s="32"/>
      <c r="E319" s="32"/>
      <c r="F319" s="31"/>
      <c r="G319" s="32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1"/>
      <c r="C320" s="31"/>
      <c r="D320" s="32"/>
      <c r="E320" s="32"/>
      <c r="F320" s="31"/>
      <c r="G320" s="32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1"/>
      <c r="C321" s="31"/>
      <c r="D321" s="32"/>
      <c r="E321" s="32"/>
      <c r="F321" s="31"/>
      <c r="G321" s="32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1"/>
      <c r="C322" s="31"/>
      <c r="D322" s="32"/>
      <c r="E322" s="32"/>
      <c r="F322" s="31"/>
      <c r="G322" s="32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1"/>
      <c r="C323" s="31"/>
      <c r="D323" s="32"/>
      <c r="E323" s="32"/>
      <c r="F323" s="31"/>
      <c r="G323" s="32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1"/>
      <c r="C324" s="31"/>
      <c r="D324" s="32"/>
      <c r="E324" s="32"/>
      <c r="F324" s="31"/>
      <c r="G324" s="32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1"/>
      <c r="C325" s="31"/>
      <c r="D325" s="32"/>
      <c r="E325" s="32"/>
      <c r="F325" s="31"/>
      <c r="G325" s="32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1"/>
      <c r="C326" s="31"/>
      <c r="D326" s="32"/>
      <c r="E326" s="32"/>
      <c r="F326" s="31"/>
      <c r="G326" s="32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1"/>
      <c r="C327" s="31"/>
      <c r="D327" s="32"/>
      <c r="E327" s="32"/>
      <c r="F327" s="31"/>
      <c r="G327" s="32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1"/>
      <c r="C328" s="31"/>
      <c r="D328" s="32"/>
      <c r="E328" s="32"/>
      <c r="F328" s="31"/>
      <c r="G328" s="32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1"/>
      <c r="C329" s="31"/>
      <c r="D329" s="32"/>
      <c r="E329" s="32"/>
      <c r="F329" s="31"/>
      <c r="G329" s="32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1"/>
      <c r="C330" s="31"/>
      <c r="D330" s="32"/>
      <c r="E330" s="32"/>
      <c r="F330" s="31"/>
      <c r="G330" s="32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1"/>
      <c r="C331" s="31"/>
      <c r="D331" s="32"/>
      <c r="E331" s="32"/>
      <c r="F331" s="31"/>
      <c r="G331" s="32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1"/>
      <c r="C332" s="31"/>
      <c r="D332" s="32"/>
      <c r="E332" s="32"/>
      <c r="F332" s="31"/>
      <c r="G332" s="32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1"/>
      <c r="C333" s="31"/>
      <c r="D333" s="32"/>
      <c r="E333" s="32"/>
      <c r="F333" s="31"/>
      <c r="G333" s="32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1"/>
      <c r="C334" s="31"/>
      <c r="D334" s="32"/>
      <c r="E334" s="32"/>
      <c r="F334" s="31"/>
      <c r="G334" s="32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1"/>
      <c r="C335" s="31"/>
      <c r="D335" s="32"/>
      <c r="E335" s="32"/>
      <c r="F335" s="31"/>
      <c r="G335" s="32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1"/>
      <c r="C336" s="31"/>
      <c r="D336" s="32"/>
      <c r="E336" s="32"/>
      <c r="F336" s="31"/>
      <c r="G336" s="32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1"/>
      <c r="C337" s="31"/>
      <c r="D337" s="32"/>
      <c r="E337" s="32"/>
      <c r="F337" s="31"/>
      <c r="G337" s="32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1"/>
      <c r="C338" s="31"/>
      <c r="D338" s="32"/>
      <c r="E338" s="32"/>
      <c r="F338" s="31"/>
      <c r="G338" s="32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1"/>
      <c r="C339" s="31"/>
      <c r="D339" s="32"/>
      <c r="E339" s="32"/>
      <c r="F339" s="31"/>
      <c r="G339" s="32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1"/>
      <c r="C340" s="31"/>
      <c r="D340" s="32"/>
      <c r="E340" s="32"/>
      <c r="F340" s="31"/>
      <c r="G340" s="32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1"/>
      <c r="C341" s="31"/>
      <c r="D341" s="32"/>
      <c r="E341" s="32"/>
      <c r="F341" s="31"/>
      <c r="G341" s="32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1"/>
      <c r="C342" s="31"/>
      <c r="D342" s="32"/>
      <c r="E342" s="32"/>
      <c r="F342" s="31"/>
      <c r="G342" s="32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1"/>
      <c r="C343" s="31"/>
      <c r="D343" s="32"/>
      <c r="E343" s="32"/>
      <c r="F343" s="31"/>
      <c r="G343" s="32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1"/>
      <c r="C344" s="31"/>
      <c r="D344" s="32"/>
      <c r="E344" s="32"/>
      <c r="F344" s="31"/>
      <c r="G344" s="32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1"/>
      <c r="C345" s="31"/>
      <c r="D345" s="32"/>
      <c r="E345" s="32"/>
      <c r="F345" s="31"/>
      <c r="G345" s="32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1"/>
      <c r="C346" s="31"/>
      <c r="D346" s="32"/>
      <c r="E346" s="32"/>
      <c r="F346" s="31"/>
      <c r="G346" s="32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1"/>
      <c r="C347" s="31"/>
      <c r="D347" s="32"/>
      <c r="E347" s="32"/>
      <c r="F347" s="31"/>
      <c r="G347" s="32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1"/>
      <c r="C348" s="31"/>
      <c r="D348" s="32"/>
      <c r="E348" s="32"/>
      <c r="F348" s="31"/>
      <c r="G348" s="32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1"/>
      <c r="C349" s="31"/>
      <c r="D349" s="32"/>
      <c r="E349" s="32"/>
      <c r="F349" s="31"/>
      <c r="G349" s="32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1"/>
      <c r="C350" s="31"/>
      <c r="D350" s="32"/>
      <c r="E350" s="32"/>
      <c r="F350" s="31"/>
      <c r="G350" s="32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1"/>
      <c r="C351" s="31"/>
      <c r="D351" s="32"/>
      <c r="E351" s="32"/>
      <c r="F351" s="31"/>
      <c r="G351" s="32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1"/>
      <c r="C352" s="31"/>
      <c r="D352" s="32"/>
      <c r="E352" s="32"/>
      <c r="F352" s="31"/>
      <c r="G352" s="32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1"/>
      <c r="C353" s="31"/>
      <c r="D353" s="32"/>
      <c r="E353" s="32"/>
      <c r="F353" s="31"/>
      <c r="G353" s="32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1"/>
      <c r="C354" s="31"/>
      <c r="D354" s="32"/>
      <c r="E354" s="32"/>
      <c r="F354" s="31"/>
      <c r="G354" s="32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1"/>
      <c r="C355" s="31"/>
      <c r="D355" s="32"/>
      <c r="E355" s="32"/>
      <c r="F355" s="31"/>
      <c r="G355" s="32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1"/>
      <c r="C356" s="31"/>
      <c r="D356" s="32"/>
      <c r="E356" s="32"/>
      <c r="F356" s="31"/>
      <c r="G356" s="32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1"/>
      <c r="C357" s="31"/>
      <c r="D357" s="32"/>
      <c r="E357" s="32"/>
      <c r="F357" s="31"/>
      <c r="G357" s="32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1"/>
      <c r="C358" s="31"/>
      <c r="D358" s="32"/>
      <c r="E358" s="32"/>
      <c r="F358" s="31"/>
      <c r="G358" s="32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1"/>
      <c r="C359" s="31"/>
      <c r="D359" s="32"/>
      <c r="E359" s="32"/>
      <c r="F359" s="31"/>
      <c r="G359" s="32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1"/>
      <c r="C360" s="31"/>
      <c r="D360" s="32"/>
      <c r="E360" s="32"/>
      <c r="F360" s="31"/>
      <c r="G360" s="32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1"/>
      <c r="C361" s="31"/>
      <c r="D361" s="32"/>
      <c r="E361" s="32"/>
      <c r="F361" s="31"/>
      <c r="G361" s="32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1"/>
      <c r="C362" s="31"/>
      <c r="D362" s="32"/>
      <c r="E362" s="32"/>
      <c r="F362" s="31"/>
      <c r="G362" s="32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1"/>
      <c r="C363" s="31"/>
      <c r="D363" s="32"/>
      <c r="E363" s="32"/>
      <c r="F363" s="31"/>
      <c r="G363" s="32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1"/>
      <c r="C364" s="31"/>
      <c r="D364" s="32"/>
      <c r="E364" s="32"/>
      <c r="F364" s="31"/>
      <c r="G364" s="32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1"/>
      <c r="C365" s="31"/>
      <c r="D365" s="32"/>
      <c r="E365" s="32"/>
      <c r="F365" s="31"/>
      <c r="G365" s="32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1"/>
      <c r="C366" s="31"/>
      <c r="D366" s="32"/>
      <c r="E366" s="32"/>
      <c r="F366" s="31"/>
      <c r="G366" s="32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1"/>
      <c r="C367" s="31"/>
      <c r="D367" s="32"/>
      <c r="E367" s="32"/>
      <c r="F367" s="31"/>
      <c r="G367" s="32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1"/>
      <c r="C368" s="31"/>
      <c r="D368" s="32"/>
      <c r="E368" s="32"/>
      <c r="F368" s="31"/>
      <c r="G368" s="32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1"/>
      <c r="C369" s="31"/>
      <c r="D369" s="32"/>
      <c r="E369" s="32"/>
      <c r="F369" s="31"/>
      <c r="G369" s="32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1"/>
      <c r="C370" s="31"/>
      <c r="D370" s="32"/>
      <c r="E370" s="32"/>
      <c r="F370" s="31"/>
      <c r="G370" s="32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1"/>
      <c r="C371" s="31"/>
      <c r="D371" s="32"/>
      <c r="E371" s="32"/>
      <c r="F371" s="31"/>
      <c r="G371" s="32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1"/>
      <c r="C372" s="31"/>
      <c r="D372" s="32"/>
      <c r="E372" s="32"/>
      <c r="F372" s="31"/>
      <c r="G372" s="32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1"/>
      <c r="C373" s="31"/>
      <c r="D373" s="32"/>
      <c r="E373" s="32"/>
      <c r="F373" s="31"/>
      <c r="G373" s="32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1"/>
      <c r="C374" s="31"/>
      <c r="D374" s="32"/>
      <c r="E374" s="32"/>
      <c r="F374" s="31"/>
      <c r="G374" s="32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1"/>
      <c r="C375" s="31"/>
      <c r="D375" s="32"/>
      <c r="E375" s="32"/>
      <c r="F375" s="31"/>
      <c r="G375" s="32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1"/>
      <c r="C376" s="31"/>
      <c r="D376" s="32"/>
      <c r="E376" s="32"/>
      <c r="F376" s="31"/>
      <c r="G376" s="32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1"/>
      <c r="C377" s="31"/>
      <c r="D377" s="32"/>
      <c r="E377" s="32"/>
      <c r="F377" s="31"/>
      <c r="G377" s="32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1"/>
      <c r="C378" s="31"/>
      <c r="D378" s="32"/>
      <c r="E378" s="32"/>
      <c r="F378" s="31"/>
      <c r="G378" s="32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1"/>
      <c r="C379" s="31"/>
      <c r="D379" s="32"/>
      <c r="E379" s="32"/>
      <c r="F379" s="31"/>
      <c r="G379" s="32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1"/>
      <c r="C380" s="31"/>
      <c r="D380" s="32"/>
      <c r="E380" s="32"/>
      <c r="F380" s="31"/>
      <c r="G380" s="32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1"/>
      <c r="C381" s="31"/>
      <c r="D381" s="32"/>
      <c r="E381" s="32"/>
      <c r="F381" s="31"/>
      <c r="G381" s="32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1"/>
      <c r="C382" s="31"/>
      <c r="D382" s="32"/>
      <c r="E382" s="32"/>
      <c r="F382" s="31"/>
      <c r="G382" s="32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1"/>
      <c r="C383" s="31"/>
      <c r="D383" s="32"/>
      <c r="E383" s="32"/>
      <c r="F383" s="31"/>
      <c r="G383" s="32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1"/>
      <c r="C384" s="31"/>
      <c r="D384" s="32"/>
      <c r="E384" s="32"/>
      <c r="F384" s="31"/>
      <c r="G384" s="32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1"/>
      <c r="C385" s="31"/>
      <c r="D385" s="32"/>
      <c r="E385" s="32"/>
      <c r="F385" s="31"/>
      <c r="G385" s="32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1"/>
      <c r="C386" s="31"/>
      <c r="D386" s="32"/>
      <c r="E386" s="32"/>
      <c r="F386" s="31"/>
      <c r="G386" s="32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1"/>
      <c r="C387" s="31"/>
      <c r="D387" s="32"/>
      <c r="E387" s="32"/>
      <c r="F387" s="31"/>
      <c r="G387" s="32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1"/>
      <c r="C388" s="31"/>
      <c r="D388" s="32"/>
      <c r="E388" s="32"/>
      <c r="F388" s="31"/>
      <c r="G388" s="32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1"/>
      <c r="C389" s="31"/>
      <c r="D389" s="32"/>
      <c r="E389" s="32"/>
      <c r="F389" s="31"/>
      <c r="G389" s="32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1"/>
      <c r="C390" s="31"/>
      <c r="D390" s="32"/>
      <c r="E390" s="32"/>
      <c r="F390" s="31"/>
      <c r="G390" s="32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1"/>
      <c r="C391" s="31"/>
      <c r="D391" s="32"/>
      <c r="E391" s="32"/>
      <c r="F391" s="31"/>
      <c r="G391" s="32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1"/>
      <c r="C392" s="31"/>
      <c r="D392" s="32"/>
      <c r="E392" s="32"/>
      <c r="F392" s="31"/>
      <c r="G392" s="32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1"/>
      <c r="C393" s="31"/>
      <c r="D393" s="32"/>
      <c r="E393" s="32"/>
      <c r="F393" s="31"/>
      <c r="G393" s="32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1"/>
      <c r="C394" s="31"/>
      <c r="D394" s="32"/>
      <c r="E394" s="32"/>
      <c r="F394" s="31"/>
      <c r="G394" s="32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1"/>
      <c r="C395" s="31"/>
      <c r="D395" s="32"/>
      <c r="E395" s="32"/>
      <c r="F395" s="31"/>
      <c r="G395" s="32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1"/>
      <c r="C396" s="31"/>
      <c r="D396" s="32"/>
      <c r="E396" s="32"/>
      <c r="F396" s="31"/>
      <c r="G396" s="32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1"/>
      <c r="C397" s="31"/>
      <c r="D397" s="32"/>
      <c r="E397" s="32"/>
      <c r="F397" s="31"/>
      <c r="G397" s="32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1"/>
      <c r="C398" s="31"/>
      <c r="D398" s="32"/>
      <c r="E398" s="32"/>
      <c r="F398" s="31"/>
      <c r="G398" s="32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1"/>
      <c r="C399" s="31"/>
      <c r="D399" s="32"/>
      <c r="E399" s="32"/>
      <c r="F399" s="31"/>
      <c r="G399" s="32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1"/>
      <c r="C400" s="31"/>
      <c r="D400" s="32"/>
      <c r="E400" s="32"/>
      <c r="F400" s="31"/>
      <c r="G400" s="32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1"/>
      <c r="C401" s="31"/>
      <c r="D401" s="32"/>
      <c r="E401" s="32"/>
      <c r="F401" s="31"/>
      <c r="G401" s="32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1"/>
      <c r="C402" s="31"/>
      <c r="D402" s="32"/>
      <c r="E402" s="32"/>
      <c r="F402" s="31"/>
      <c r="G402" s="32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1"/>
      <c r="C403" s="31"/>
      <c r="D403" s="32"/>
      <c r="E403" s="32"/>
      <c r="F403" s="31"/>
      <c r="G403" s="32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1"/>
      <c r="C404" s="31"/>
      <c r="D404" s="32"/>
      <c r="E404" s="32"/>
      <c r="F404" s="31"/>
      <c r="G404" s="32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1"/>
      <c r="C405" s="31"/>
      <c r="D405" s="32"/>
      <c r="E405" s="32"/>
      <c r="F405" s="31"/>
      <c r="G405" s="32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1"/>
      <c r="C406" s="31"/>
      <c r="D406" s="32"/>
      <c r="E406" s="32"/>
      <c r="F406" s="31"/>
      <c r="G406" s="32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1"/>
      <c r="C407" s="31"/>
      <c r="D407" s="32"/>
      <c r="E407" s="32"/>
      <c r="F407" s="31"/>
      <c r="G407" s="32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1"/>
      <c r="C408" s="31"/>
      <c r="D408" s="32"/>
      <c r="E408" s="32"/>
      <c r="F408" s="31"/>
      <c r="G408" s="32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1"/>
      <c r="C409" s="31"/>
      <c r="D409" s="32"/>
      <c r="E409" s="32"/>
      <c r="F409" s="31"/>
      <c r="G409" s="32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1"/>
      <c r="C410" s="31"/>
      <c r="D410" s="32"/>
      <c r="E410" s="32"/>
      <c r="F410" s="31"/>
      <c r="G410" s="32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1"/>
      <c r="C411" s="31"/>
      <c r="D411" s="32"/>
      <c r="E411" s="32"/>
      <c r="F411" s="31"/>
      <c r="G411" s="32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1"/>
      <c r="C412" s="31"/>
      <c r="D412" s="32"/>
      <c r="E412" s="32"/>
      <c r="F412" s="31"/>
      <c r="G412" s="32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1"/>
      <c r="C413" s="31"/>
      <c r="D413" s="32"/>
      <c r="E413" s="32"/>
      <c r="F413" s="31"/>
      <c r="G413" s="32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1"/>
      <c r="C414" s="31"/>
      <c r="D414" s="32"/>
      <c r="E414" s="32"/>
      <c r="F414" s="31"/>
      <c r="G414" s="32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1"/>
      <c r="C415" s="31"/>
      <c r="D415" s="32"/>
      <c r="E415" s="32"/>
      <c r="F415" s="31"/>
      <c r="G415" s="32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1"/>
      <c r="C416" s="31"/>
      <c r="D416" s="32"/>
      <c r="E416" s="32"/>
      <c r="F416" s="31"/>
      <c r="G416" s="32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1"/>
      <c r="C417" s="31"/>
      <c r="D417" s="32"/>
      <c r="E417" s="32"/>
      <c r="F417" s="31"/>
      <c r="G417" s="32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1"/>
      <c r="C418" s="31"/>
      <c r="D418" s="32"/>
      <c r="E418" s="32"/>
      <c r="F418" s="31"/>
      <c r="G418" s="32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1"/>
      <c r="C419" s="31"/>
      <c r="D419" s="32"/>
      <c r="E419" s="32"/>
      <c r="F419" s="31"/>
      <c r="G419" s="32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1"/>
      <c r="C420" s="31"/>
      <c r="D420" s="32"/>
      <c r="E420" s="32"/>
      <c r="F420" s="31"/>
      <c r="G420" s="32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1"/>
      <c r="C421" s="31"/>
      <c r="D421" s="32"/>
      <c r="E421" s="32"/>
      <c r="F421" s="31"/>
      <c r="G421" s="32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1"/>
      <c r="C422" s="31"/>
      <c r="D422" s="32"/>
      <c r="E422" s="32"/>
      <c r="F422" s="31"/>
      <c r="G422" s="32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1"/>
      <c r="C423" s="31"/>
      <c r="D423" s="32"/>
      <c r="E423" s="32"/>
      <c r="F423" s="31"/>
      <c r="G423" s="32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1"/>
      <c r="C424" s="31"/>
      <c r="D424" s="32"/>
      <c r="E424" s="32"/>
      <c r="F424" s="31"/>
      <c r="G424" s="32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1"/>
      <c r="C425" s="31"/>
      <c r="D425" s="32"/>
      <c r="E425" s="32"/>
      <c r="F425" s="31"/>
      <c r="G425" s="32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1"/>
      <c r="C426" s="31"/>
      <c r="D426" s="32"/>
      <c r="E426" s="32"/>
      <c r="F426" s="31"/>
      <c r="G426" s="32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1"/>
      <c r="C427" s="31"/>
      <c r="D427" s="32"/>
      <c r="E427" s="32"/>
      <c r="F427" s="31"/>
      <c r="G427" s="32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1"/>
      <c r="C428" s="31"/>
      <c r="D428" s="32"/>
      <c r="E428" s="32"/>
      <c r="F428" s="31"/>
      <c r="G428" s="32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1"/>
      <c r="C429" s="31"/>
      <c r="D429" s="32"/>
      <c r="E429" s="32"/>
      <c r="F429" s="31"/>
      <c r="G429" s="32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1"/>
      <c r="C430" s="31"/>
      <c r="D430" s="32"/>
      <c r="E430" s="32"/>
      <c r="F430" s="31"/>
      <c r="G430" s="32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1"/>
      <c r="C431" s="31"/>
      <c r="D431" s="32"/>
      <c r="E431" s="32"/>
      <c r="F431" s="31"/>
      <c r="G431" s="32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1"/>
      <c r="C432" s="31"/>
      <c r="D432" s="32"/>
      <c r="E432" s="32"/>
      <c r="F432" s="31"/>
      <c r="G432" s="32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1"/>
      <c r="C433" s="31"/>
      <c r="D433" s="32"/>
      <c r="E433" s="32"/>
      <c r="F433" s="31"/>
      <c r="G433" s="32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1"/>
      <c r="C434" s="31"/>
      <c r="D434" s="32"/>
      <c r="E434" s="32"/>
      <c r="F434" s="31"/>
      <c r="G434" s="32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1"/>
      <c r="C435" s="31"/>
      <c r="D435" s="32"/>
      <c r="E435" s="32"/>
      <c r="F435" s="31"/>
      <c r="G435" s="32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1"/>
      <c r="C436" s="31"/>
      <c r="D436" s="32"/>
      <c r="E436" s="32"/>
      <c r="F436" s="31"/>
      <c r="G436" s="32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1"/>
      <c r="C437" s="31"/>
      <c r="D437" s="32"/>
      <c r="E437" s="32"/>
      <c r="F437" s="31"/>
      <c r="G437" s="32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1"/>
      <c r="C438" s="31"/>
      <c r="D438" s="32"/>
      <c r="E438" s="32"/>
      <c r="F438" s="31"/>
      <c r="G438" s="32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1"/>
      <c r="C439" s="31"/>
      <c r="D439" s="32"/>
      <c r="E439" s="32"/>
      <c r="F439" s="31"/>
      <c r="G439" s="32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1"/>
      <c r="C440" s="31"/>
      <c r="D440" s="32"/>
      <c r="E440" s="32"/>
      <c r="F440" s="31"/>
      <c r="G440" s="32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1"/>
      <c r="C441" s="31"/>
      <c r="D441" s="32"/>
      <c r="E441" s="32"/>
      <c r="F441" s="31"/>
      <c r="G441" s="32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1"/>
      <c r="C442" s="31"/>
      <c r="D442" s="32"/>
      <c r="E442" s="32"/>
      <c r="F442" s="31"/>
      <c r="G442" s="32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1"/>
      <c r="C443" s="31"/>
      <c r="D443" s="32"/>
      <c r="E443" s="32"/>
      <c r="F443" s="31"/>
      <c r="G443" s="32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1"/>
      <c r="C444" s="31"/>
      <c r="D444" s="32"/>
      <c r="E444" s="32"/>
      <c r="F444" s="31"/>
      <c r="G444" s="32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1"/>
      <c r="C445" s="31"/>
      <c r="D445" s="32"/>
      <c r="E445" s="32"/>
      <c r="F445" s="31"/>
      <c r="G445" s="32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1"/>
      <c r="C446" s="31"/>
      <c r="D446" s="32"/>
      <c r="E446" s="32"/>
      <c r="F446" s="31"/>
      <c r="G446" s="32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1"/>
      <c r="C447" s="31"/>
      <c r="D447" s="32"/>
      <c r="E447" s="32"/>
      <c r="F447" s="31"/>
      <c r="G447" s="32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1"/>
      <c r="C448" s="31"/>
      <c r="D448" s="32"/>
      <c r="E448" s="32"/>
      <c r="F448" s="31"/>
      <c r="G448" s="32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1"/>
      <c r="C449" s="31"/>
      <c r="D449" s="32"/>
      <c r="E449" s="32"/>
      <c r="F449" s="31"/>
      <c r="G449" s="32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1"/>
      <c r="C450" s="31"/>
      <c r="D450" s="32"/>
      <c r="E450" s="32"/>
      <c r="F450" s="31"/>
      <c r="G450" s="32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1"/>
      <c r="C451" s="31"/>
      <c r="D451" s="32"/>
      <c r="E451" s="32"/>
      <c r="F451" s="31"/>
      <c r="G451" s="32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1"/>
      <c r="C452" s="31"/>
      <c r="D452" s="32"/>
      <c r="E452" s="32"/>
      <c r="F452" s="31"/>
      <c r="G452" s="32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1"/>
      <c r="C453" s="31"/>
      <c r="D453" s="32"/>
      <c r="E453" s="32"/>
      <c r="F453" s="31"/>
      <c r="G453" s="32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1"/>
      <c r="C454" s="31"/>
      <c r="D454" s="32"/>
      <c r="E454" s="32"/>
      <c r="F454" s="31"/>
      <c r="G454" s="32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1"/>
      <c r="C455" s="31"/>
      <c r="D455" s="32"/>
      <c r="E455" s="32"/>
      <c r="F455" s="31"/>
      <c r="G455" s="32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1"/>
      <c r="C456" s="31"/>
      <c r="D456" s="32"/>
      <c r="E456" s="32"/>
      <c r="F456" s="31"/>
      <c r="G456" s="32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1"/>
      <c r="C457" s="31"/>
      <c r="D457" s="32"/>
      <c r="E457" s="32"/>
      <c r="F457" s="31"/>
      <c r="G457" s="32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1"/>
      <c r="C458" s="31"/>
      <c r="D458" s="32"/>
      <c r="E458" s="32"/>
      <c r="F458" s="31"/>
      <c r="G458" s="32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1"/>
      <c r="C459" s="31"/>
      <c r="D459" s="32"/>
      <c r="E459" s="32"/>
      <c r="F459" s="31"/>
      <c r="G459" s="32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1"/>
      <c r="C460" s="31"/>
      <c r="D460" s="32"/>
      <c r="E460" s="32"/>
      <c r="F460" s="31"/>
      <c r="G460" s="32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1"/>
      <c r="C461" s="31"/>
      <c r="D461" s="32"/>
      <c r="E461" s="32"/>
      <c r="F461" s="31"/>
      <c r="G461" s="32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1"/>
      <c r="C462" s="31"/>
      <c r="D462" s="32"/>
      <c r="E462" s="32"/>
      <c r="F462" s="31"/>
      <c r="G462" s="32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1"/>
      <c r="C463" s="31"/>
      <c r="D463" s="32"/>
      <c r="E463" s="32"/>
      <c r="F463" s="31"/>
      <c r="G463" s="32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1"/>
      <c r="C464" s="31"/>
      <c r="D464" s="32"/>
      <c r="E464" s="32"/>
      <c r="F464" s="31"/>
      <c r="G464" s="32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1"/>
      <c r="C465" s="31"/>
      <c r="D465" s="32"/>
      <c r="E465" s="32"/>
      <c r="F465" s="31"/>
      <c r="G465" s="32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1"/>
      <c r="C466" s="31"/>
      <c r="D466" s="32"/>
      <c r="E466" s="32"/>
      <c r="F466" s="31"/>
      <c r="G466" s="32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1"/>
      <c r="C467" s="31"/>
      <c r="D467" s="32"/>
      <c r="E467" s="32"/>
      <c r="F467" s="31"/>
      <c r="G467" s="32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1"/>
      <c r="C468" s="31"/>
      <c r="D468" s="32"/>
      <c r="E468" s="32"/>
      <c r="F468" s="31"/>
      <c r="G468" s="32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1"/>
      <c r="C469" s="31"/>
      <c r="D469" s="32"/>
      <c r="E469" s="32"/>
      <c r="F469" s="31"/>
      <c r="G469" s="32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1"/>
      <c r="C470" s="31"/>
      <c r="D470" s="32"/>
      <c r="E470" s="32"/>
      <c r="F470" s="31"/>
      <c r="G470" s="32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1"/>
      <c r="C471" s="31"/>
      <c r="D471" s="32"/>
      <c r="E471" s="32"/>
      <c r="F471" s="31"/>
      <c r="G471" s="32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1"/>
      <c r="C472" s="31"/>
      <c r="D472" s="32"/>
      <c r="E472" s="32"/>
      <c r="F472" s="31"/>
      <c r="G472" s="32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1"/>
      <c r="C473" s="31"/>
      <c r="D473" s="32"/>
      <c r="E473" s="32"/>
      <c r="F473" s="31"/>
      <c r="G473" s="32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1"/>
      <c r="C474" s="31"/>
      <c r="D474" s="32"/>
      <c r="E474" s="32"/>
      <c r="F474" s="31"/>
      <c r="G474" s="32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1"/>
      <c r="C475" s="31"/>
      <c r="D475" s="32"/>
      <c r="E475" s="32"/>
      <c r="F475" s="31"/>
      <c r="G475" s="32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2"/>
      <c r="E476" s="32"/>
      <c r="F476" s="31"/>
      <c r="G476" s="32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2"/>
      <c r="E477" s="32"/>
      <c r="F477" s="31"/>
      <c r="G477" s="32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2"/>
      <c r="E478" s="32"/>
      <c r="F478" s="31"/>
      <c r="G478" s="32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2"/>
      <c r="E479" s="32"/>
      <c r="F479" s="31"/>
      <c r="G479" s="32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2"/>
      <c r="E480" s="32"/>
      <c r="F480" s="31"/>
      <c r="G480" s="32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2"/>
      <c r="E481" s="32"/>
      <c r="F481" s="31"/>
      <c r="G481" s="32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2"/>
      <c r="E482" s="32"/>
      <c r="F482" s="31"/>
      <c r="G482" s="32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2"/>
      <c r="E483" s="32"/>
      <c r="F483" s="31"/>
      <c r="G483" s="32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2"/>
      <c r="E484" s="32"/>
      <c r="F484" s="31"/>
      <c r="G484" s="32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2"/>
      <c r="E485" s="32"/>
      <c r="F485" s="31"/>
      <c r="G485" s="32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2"/>
      <c r="E486" s="32"/>
      <c r="F486" s="31"/>
      <c r="G486" s="32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2"/>
      <c r="E487" s="32"/>
      <c r="F487" s="31"/>
      <c r="G487" s="32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2"/>
      <c r="E488" s="32"/>
      <c r="F488" s="31"/>
      <c r="G488" s="32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2"/>
      <c r="E489" s="32"/>
      <c r="F489" s="31"/>
      <c r="G489" s="32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2"/>
      <c r="E490" s="32"/>
      <c r="F490" s="31"/>
      <c r="G490" s="32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2"/>
      <c r="E491" s="32"/>
      <c r="F491" s="31"/>
      <c r="G491" s="32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2"/>
      <c r="E492" s="32"/>
      <c r="F492" s="31"/>
      <c r="G492" s="32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2"/>
      <c r="E493" s="32"/>
      <c r="F493" s="31"/>
      <c r="G493" s="32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2"/>
      <c r="E494" s="32"/>
      <c r="F494" s="31"/>
      <c r="G494" s="32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2"/>
      <c r="E495" s="32"/>
      <c r="F495" s="31"/>
      <c r="G495" s="32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2"/>
      <c r="E496" s="32"/>
      <c r="F496" s="31"/>
      <c r="G496" s="32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2"/>
      <c r="E497" s="32"/>
      <c r="F497" s="31"/>
      <c r="G497" s="32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2"/>
      <c r="E498" s="32"/>
      <c r="F498" s="31"/>
      <c r="G498" s="32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2"/>
      <c r="E499" s="32"/>
      <c r="F499" s="31"/>
      <c r="G499" s="32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2"/>
      <c r="E500" s="32"/>
      <c r="F500" s="31"/>
      <c r="G500" s="32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2"/>
      <c r="E501" s="32"/>
      <c r="F501" s="31"/>
      <c r="G501" s="32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2"/>
      <c r="E502" s="32"/>
      <c r="F502" s="31"/>
      <c r="G502" s="32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2"/>
      <c r="E503" s="32"/>
      <c r="F503" s="31"/>
      <c r="G503" s="32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2"/>
      <c r="E504" s="32"/>
      <c r="F504" s="31"/>
      <c r="G504" s="32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2"/>
      <c r="E505" s="32"/>
      <c r="F505" s="31"/>
      <c r="G505" s="32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2"/>
      <c r="E506" s="32"/>
      <c r="F506" s="31"/>
      <c r="G506" s="32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2"/>
      <c r="E507" s="32"/>
      <c r="F507" s="31"/>
      <c r="G507" s="32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2"/>
      <c r="E508" s="32"/>
      <c r="F508" s="31"/>
      <c r="G508" s="32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2"/>
      <c r="E509" s="32"/>
      <c r="F509" s="31"/>
      <c r="G509" s="32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2"/>
      <c r="E510" s="32"/>
      <c r="F510" s="31"/>
      <c r="G510" s="32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2"/>
      <c r="E511" s="32"/>
      <c r="F511" s="31"/>
      <c r="G511" s="32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2"/>
      <c r="E512" s="32"/>
      <c r="F512" s="31"/>
      <c r="G512" s="32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2"/>
      <c r="E513" s="32"/>
      <c r="F513" s="31"/>
      <c r="G513" s="32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2"/>
      <c r="E514" s="32"/>
      <c r="F514" s="31"/>
      <c r="G514" s="32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2"/>
      <c r="E515" s="32"/>
      <c r="F515" s="31"/>
      <c r="G515" s="32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2"/>
      <c r="E516" s="32"/>
      <c r="F516" s="31"/>
      <c r="G516" s="32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2"/>
      <c r="E517" s="32"/>
      <c r="F517" s="31"/>
      <c r="G517" s="32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2"/>
      <c r="E518" s="32"/>
      <c r="F518" s="31"/>
      <c r="G518" s="32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2"/>
      <c r="E519" s="32"/>
      <c r="F519" s="31"/>
      <c r="G519" s="32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2"/>
      <c r="E520" s="32"/>
      <c r="F520" s="31"/>
      <c r="G520" s="32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2"/>
      <c r="E521" s="32"/>
      <c r="F521" s="31"/>
      <c r="G521" s="32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2"/>
      <c r="E522" s="32"/>
      <c r="F522" s="31"/>
      <c r="G522" s="32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2"/>
      <c r="E523" s="32"/>
      <c r="F523" s="31"/>
      <c r="G523" s="32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2"/>
      <c r="E524" s="32"/>
      <c r="F524" s="31"/>
      <c r="G524" s="32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2"/>
      <c r="E525" s="32"/>
      <c r="F525" s="31"/>
      <c r="G525" s="32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2"/>
      <c r="E526" s="32"/>
      <c r="F526" s="31"/>
      <c r="G526" s="32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2"/>
      <c r="E527" s="32"/>
      <c r="F527" s="31"/>
      <c r="G527" s="32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2"/>
      <c r="E528" s="32"/>
      <c r="F528" s="31"/>
      <c r="G528" s="32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2"/>
      <c r="E529" s="32"/>
      <c r="F529" s="31"/>
      <c r="G529" s="32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2"/>
      <c r="E530" s="32"/>
      <c r="F530" s="31"/>
      <c r="G530" s="32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2"/>
      <c r="E531" s="32"/>
      <c r="F531" s="31"/>
      <c r="G531" s="32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2"/>
      <c r="E532" s="32"/>
      <c r="F532" s="31"/>
      <c r="G532" s="32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2"/>
      <c r="E533" s="32"/>
      <c r="F533" s="31"/>
      <c r="G533" s="32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2"/>
      <c r="E534" s="32"/>
      <c r="F534" s="31"/>
      <c r="G534" s="32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2"/>
      <c r="E535" s="32"/>
      <c r="F535" s="31"/>
      <c r="G535" s="32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2"/>
      <c r="E536" s="32"/>
      <c r="F536" s="31"/>
      <c r="G536" s="32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2"/>
      <c r="E537" s="32"/>
      <c r="F537" s="31"/>
      <c r="G537" s="32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2"/>
      <c r="E538" s="32"/>
      <c r="F538" s="31"/>
      <c r="G538" s="32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2"/>
      <c r="E539" s="32"/>
      <c r="F539" s="31"/>
      <c r="G539" s="32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2"/>
      <c r="E540" s="32"/>
      <c r="F540" s="31"/>
      <c r="G540" s="32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2"/>
      <c r="E541" s="32"/>
      <c r="F541" s="31"/>
      <c r="G541" s="32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2"/>
      <c r="E542" s="32"/>
      <c r="F542" s="31"/>
      <c r="G542" s="32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2"/>
      <c r="E543" s="32"/>
      <c r="F543" s="31"/>
      <c r="G543" s="32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2"/>
      <c r="E544" s="32"/>
      <c r="F544" s="31"/>
      <c r="G544" s="32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2"/>
      <c r="E545" s="32"/>
      <c r="F545" s="31"/>
      <c r="G545" s="32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2"/>
      <c r="E546" s="32"/>
      <c r="F546" s="31"/>
      <c r="G546" s="32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2"/>
      <c r="E547" s="32"/>
      <c r="F547" s="31"/>
      <c r="G547" s="32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2"/>
      <c r="E548" s="32"/>
      <c r="F548" s="31"/>
      <c r="G548" s="32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2"/>
      <c r="E549" s="32"/>
      <c r="F549" s="31"/>
      <c r="G549" s="32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2"/>
      <c r="E550" s="32"/>
      <c r="F550" s="31"/>
      <c r="G550" s="32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2"/>
      <c r="E551" s="32"/>
      <c r="F551" s="31"/>
      <c r="G551" s="32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2"/>
      <c r="E552" s="32"/>
      <c r="F552" s="31"/>
      <c r="G552" s="32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2"/>
      <c r="E553" s="32"/>
      <c r="F553" s="31"/>
      <c r="G553" s="32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2"/>
      <c r="E554" s="32"/>
      <c r="F554" s="31"/>
      <c r="G554" s="32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2"/>
      <c r="E555" s="32"/>
      <c r="F555" s="31"/>
      <c r="G555" s="32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2"/>
      <c r="E556" s="32"/>
      <c r="F556" s="31"/>
      <c r="G556" s="32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2"/>
      <c r="E557" s="32"/>
      <c r="F557" s="31"/>
      <c r="G557" s="32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2"/>
      <c r="E558" s="32"/>
      <c r="F558" s="31"/>
      <c r="G558" s="32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2"/>
      <c r="E559" s="32"/>
      <c r="F559" s="31"/>
      <c r="G559" s="32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2"/>
      <c r="E560" s="32"/>
      <c r="F560" s="31"/>
      <c r="G560" s="32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2"/>
      <c r="E561" s="32"/>
      <c r="F561" s="31"/>
      <c r="G561" s="32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2"/>
      <c r="E562" s="32"/>
      <c r="F562" s="31"/>
      <c r="G562" s="32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2"/>
      <c r="E563" s="32"/>
      <c r="F563" s="31"/>
      <c r="G563" s="32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2"/>
      <c r="E564" s="32"/>
      <c r="F564" s="31"/>
      <c r="G564" s="32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2"/>
      <c r="E565" s="32"/>
      <c r="F565" s="31"/>
      <c r="G565" s="32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2"/>
      <c r="E566" s="32"/>
      <c r="F566" s="31"/>
      <c r="G566" s="32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2"/>
      <c r="E567" s="32"/>
      <c r="F567" s="31"/>
      <c r="G567" s="32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2"/>
      <c r="E568" s="32"/>
      <c r="F568" s="31"/>
      <c r="G568" s="32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2"/>
      <c r="E569" s="32"/>
      <c r="F569" s="31"/>
      <c r="G569" s="32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2"/>
      <c r="E570" s="32"/>
      <c r="F570" s="31"/>
      <c r="G570" s="32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2"/>
      <c r="E571" s="32"/>
      <c r="F571" s="31"/>
      <c r="G571" s="32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2"/>
      <c r="E572" s="32"/>
      <c r="F572" s="31"/>
      <c r="G572" s="32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2"/>
      <c r="E573" s="32"/>
      <c r="F573" s="31"/>
      <c r="G573" s="32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2"/>
      <c r="E574" s="32"/>
      <c r="F574" s="31"/>
      <c r="G574" s="32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2"/>
      <c r="E575" s="32"/>
      <c r="F575" s="31"/>
      <c r="G575" s="32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2"/>
      <c r="E576" s="32"/>
      <c r="F576" s="31"/>
      <c r="G576" s="32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2"/>
      <c r="E577" s="32"/>
      <c r="F577" s="31"/>
      <c r="G577" s="32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2"/>
      <c r="E578" s="32"/>
      <c r="F578" s="31"/>
      <c r="G578" s="32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2"/>
      <c r="E579" s="32"/>
      <c r="F579" s="31"/>
      <c r="G579" s="32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2"/>
      <c r="E580" s="32"/>
      <c r="F580" s="31"/>
      <c r="G580" s="32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2"/>
      <c r="E581" s="32"/>
      <c r="F581" s="31"/>
      <c r="G581" s="32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2"/>
      <c r="E582" s="32"/>
      <c r="F582" s="31"/>
      <c r="G582" s="32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2"/>
      <c r="E583" s="32"/>
      <c r="F583" s="31"/>
      <c r="G583" s="32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2"/>
      <c r="E584" s="32"/>
      <c r="F584" s="31"/>
      <c r="G584" s="32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2"/>
      <c r="E585" s="32"/>
      <c r="F585" s="31"/>
      <c r="G585" s="32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2"/>
      <c r="E586" s="32"/>
      <c r="F586" s="31"/>
      <c r="G586" s="32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2"/>
      <c r="E587" s="32"/>
      <c r="F587" s="31"/>
      <c r="G587" s="32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2"/>
      <c r="E588" s="32"/>
      <c r="F588" s="31"/>
      <c r="G588" s="32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2"/>
      <c r="E589" s="32"/>
      <c r="F589" s="31"/>
      <c r="G589" s="32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2"/>
      <c r="E590" s="32"/>
      <c r="F590" s="31"/>
      <c r="G590" s="32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2"/>
      <c r="E591" s="32"/>
      <c r="F591" s="31"/>
      <c r="G591" s="32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2"/>
      <c r="E592" s="32"/>
      <c r="F592" s="31"/>
      <c r="G592" s="32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2"/>
      <c r="E593" s="32"/>
      <c r="F593" s="31"/>
      <c r="G593" s="32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2"/>
      <c r="E594" s="32"/>
      <c r="F594" s="31"/>
      <c r="G594" s="32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2"/>
      <c r="E595" s="32"/>
      <c r="F595" s="31"/>
      <c r="G595" s="32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2"/>
      <c r="E596" s="32"/>
      <c r="F596" s="31"/>
      <c r="G596" s="32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2"/>
      <c r="E597" s="32"/>
      <c r="F597" s="31"/>
      <c r="G597" s="32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2"/>
      <c r="E598" s="32"/>
      <c r="F598" s="31"/>
      <c r="G598" s="32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2"/>
      <c r="E599" s="32"/>
      <c r="F599" s="31"/>
      <c r="G599" s="32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2"/>
      <c r="E600" s="32"/>
      <c r="F600" s="31"/>
      <c r="G600" s="32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2"/>
      <c r="E601" s="32"/>
      <c r="F601" s="31"/>
      <c r="G601" s="32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2"/>
      <c r="E602" s="32"/>
      <c r="F602" s="31"/>
      <c r="G602" s="32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2"/>
      <c r="E603" s="32"/>
      <c r="F603" s="31"/>
      <c r="G603" s="32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2"/>
      <c r="E604" s="32"/>
      <c r="F604" s="31"/>
      <c r="G604" s="32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2"/>
      <c r="E605" s="32"/>
      <c r="F605" s="31"/>
      <c r="G605" s="32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2"/>
      <c r="E606" s="32"/>
      <c r="F606" s="31"/>
      <c r="G606" s="32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2"/>
      <c r="E607" s="32"/>
      <c r="F607" s="31"/>
      <c r="G607" s="32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2"/>
      <c r="E608" s="32"/>
      <c r="F608" s="31"/>
      <c r="G608" s="32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2"/>
      <c r="E609" s="32"/>
      <c r="F609" s="31"/>
      <c r="G609" s="32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2"/>
      <c r="E610" s="32"/>
      <c r="F610" s="31"/>
      <c r="G610" s="32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2"/>
      <c r="E611" s="32"/>
      <c r="F611" s="31"/>
      <c r="G611" s="32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2"/>
      <c r="E612" s="32"/>
      <c r="F612" s="31"/>
      <c r="G612" s="32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2"/>
      <c r="E613" s="32"/>
      <c r="F613" s="31"/>
      <c r="G613" s="32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2"/>
      <c r="E614" s="32"/>
      <c r="F614" s="31"/>
      <c r="G614" s="32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2"/>
      <c r="E615" s="32"/>
      <c r="F615" s="31"/>
      <c r="G615" s="32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2"/>
      <c r="E616" s="32"/>
      <c r="F616" s="31"/>
      <c r="G616" s="32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2"/>
      <c r="E617" s="32"/>
      <c r="F617" s="31"/>
      <c r="G617" s="32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2"/>
      <c r="E618" s="32"/>
      <c r="F618" s="31"/>
      <c r="G618" s="32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2"/>
      <c r="E619" s="32"/>
      <c r="F619" s="31"/>
      <c r="G619" s="32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2"/>
      <c r="E620" s="32"/>
      <c r="F620" s="31"/>
      <c r="G620" s="32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2"/>
      <c r="E621" s="32"/>
      <c r="F621" s="31"/>
      <c r="G621" s="32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2"/>
      <c r="E622" s="32"/>
      <c r="F622" s="31"/>
      <c r="G622" s="32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2"/>
      <c r="E623" s="32"/>
      <c r="F623" s="31"/>
      <c r="G623" s="32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2"/>
      <c r="E624" s="32"/>
      <c r="F624" s="31"/>
      <c r="G624" s="32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2"/>
      <c r="E625" s="32"/>
      <c r="F625" s="31"/>
      <c r="G625" s="32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2"/>
      <c r="E626" s="32"/>
      <c r="F626" s="31"/>
      <c r="G626" s="32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2"/>
      <c r="E627" s="32"/>
      <c r="F627" s="31"/>
      <c r="G627" s="32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2"/>
      <c r="E628" s="32"/>
      <c r="F628" s="31"/>
      <c r="G628" s="32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2"/>
      <c r="E629" s="32"/>
      <c r="F629" s="31"/>
      <c r="G629" s="32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2"/>
      <c r="E630" s="32"/>
      <c r="F630" s="31"/>
      <c r="G630" s="32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2"/>
      <c r="E631" s="32"/>
      <c r="F631" s="31"/>
      <c r="G631" s="32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2"/>
      <c r="E632" s="32"/>
      <c r="F632" s="31"/>
      <c r="G632" s="32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2"/>
      <c r="E633" s="32"/>
      <c r="F633" s="31"/>
      <c r="G633" s="32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2"/>
      <c r="E634" s="32"/>
      <c r="F634" s="31"/>
      <c r="G634" s="32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2"/>
      <c r="E635" s="32"/>
      <c r="F635" s="31"/>
      <c r="G635" s="32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2"/>
      <c r="E636" s="32"/>
      <c r="F636" s="31"/>
      <c r="G636" s="32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2"/>
      <c r="E637" s="32"/>
      <c r="F637" s="31"/>
      <c r="G637" s="32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2"/>
      <c r="E638" s="32"/>
      <c r="F638" s="31"/>
      <c r="G638" s="32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2"/>
      <c r="E639" s="32"/>
      <c r="F639" s="31"/>
      <c r="G639" s="32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2"/>
      <c r="E640" s="32"/>
      <c r="F640" s="31"/>
      <c r="G640" s="32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2"/>
      <c r="E641" s="32"/>
      <c r="F641" s="31"/>
      <c r="G641" s="32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2"/>
      <c r="E642" s="32"/>
      <c r="F642" s="31"/>
      <c r="G642" s="32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2"/>
      <c r="E643" s="32"/>
      <c r="F643" s="31"/>
      <c r="G643" s="32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2"/>
      <c r="E644" s="32"/>
      <c r="F644" s="31"/>
      <c r="G644" s="32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2"/>
      <c r="E645" s="32"/>
      <c r="F645" s="31"/>
      <c r="G645" s="32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2"/>
      <c r="E646" s="32"/>
      <c r="F646" s="31"/>
      <c r="G646" s="32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2"/>
      <c r="E647" s="32"/>
      <c r="F647" s="31"/>
      <c r="G647" s="32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2"/>
      <c r="E648" s="32"/>
      <c r="F648" s="31"/>
      <c r="G648" s="32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2"/>
      <c r="E649" s="32"/>
      <c r="F649" s="31"/>
      <c r="G649" s="32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2"/>
      <c r="E650" s="32"/>
      <c r="F650" s="31"/>
      <c r="G650" s="32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2"/>
      <c r="E651" s="32"/>
      <c r="F651" s="31"/>
      <c r="G651" s="32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2"/>
      <c r="E652" s="32"/>
      <c r="F652" s="31"/>
      <c r="G652" s="32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2"/>
      <c r="E653" s="32"/>
      <c r="F653" s="31"/>
      <c r="G653" s="32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2"/>
      <c r="E654" s="32"/>
      <c r="F654" s="31"/>
      <c r="G654" s="32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2"/>
      <c r="E655" s="32"/>
      <c r="F655" s="31"/>
      <c r="G655" s="32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2"/>
      <c r="E656" s="32"/>
      <c r="F656" s="31"/>
      <c r="G656" s="32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2"/>
      <c r="E657" s="32"/>
      <c r="F657" s="31"/>
      <c r="G657" s="32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2"/>
      <c r="E658" s="32"/>
      <c r="F658" s="31"/>
      <c r="G658" s="32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2"/>
      <c r="E659" s="32"/>
      <c r="F659" s="31"/>
      <c r="G659" s="32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2"/>
      <c r="E660" s="32"/>
      <c r="F660" s="31"/>
      <c r="G660" s="32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2"/>
      <c r="E661" s="32"/>
      <c r="F661" s="31"/>
      <c r="G661" s="32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2"/>
      <c r="E662" s="32"/>
      <c r="F662" s="31"/>
      <c r="G662" s="32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2"/>
      <c r="E663" s="32"/>
      <c r="F663" s="31"/>
      <c r="G663" s="32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2"/>
      <c r="E664" s="32"/>
      <c r="F664" s="31"/>
      <c r="G664" s="32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2"/>
      <c r="E665" s="32"/>
      <c r="F665" s="31"/>
      <c r="G665" s="32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2"/>
      <c r="E666" s="32"/>
      <c r="F666" s="31"/>
      <c r="G666" s="32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2"/>
      <c r="E667" s="32"/>
      <c r="F667" s="31"/>
      <c r="G667" s="32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2"/>
      <c r="E668" s="32"/>
      <c r="F668" s="31"/>
      <c r="G668" s="32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2"/>
      <c r="E669" s="32"/>
      <c r="F669" s="31"/>
      <c r="G669" s="32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2"/>
      <c r="E670" s="32"/>
      <c r="F670" s="31"/>
      <c r="G670" s="32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2"/>
      <c r="E671" s="32"/>
      <c r="F671" s="31"/>
      <c r="G671" s="32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2"/>
      <c r="E672" s="32"/>
      <c r="F672" s="31"/>
      <c r="G672" s="32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2"/>
      <c r="E673" s="32"/>
      <c r="F673" s="31"/>
      <c r="G673" s="32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2"/>
      <c r="E674" s="32"/>
      <c r="F674" s="31"/>
      <c r="G674" s="32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2"/>
      <c r="E675" s="32"/>
      <c r="F675" s="31"/>
      <c r="G675" s="32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2"/>
      <c r="E676" s="32"/>
      <c r="F676" s="31"/>
      <c r="G676" s="32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2"/>
      <c r="E677" s="32"/>
      <c r="F677" s="31"/>
      <c r="G677" s="32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2"/>
      <c r="E678" s="32"/>
      <c r="F678" s="31"/>
      <c r="G678" s="32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2"/>
      <c r="E679" s="32"/>
      <c r="F679" s="31"/>
      <c r="G679" s="32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2"/>
      <c r="E680" s="32"/>
      <c r="F680" s="31"/>
      <c r="G680" s="32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2"/>
      <c r="E681" s="32"/>
      <c r="F681" s="31"/>
      <c r="G681" s="32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2"/>
      <c r="E682" s="32"/>
      <c r="F682" s="31"/>
      <c r="G682" s="32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2"/>
      <c r="E683" s="32"/>
      <c r="F683" s="31"/>
      <c r="G683" s="32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2"/>
      <c r="E684" s="32"/>
      <c r="F684" s="31"/>
      <c r="G684" s="32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2"/>
      <c r="E685" s="32"/>
      <c r="F685" s="31"/>
      <c r="G685" s="32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2"/>
      <c r="E686" s="32"/>
      <c r="F686" s="31"/>
      <c r="G686" s="32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2"/>
      <c r="E687" s="32"/>
      <c r="F687" s="31"/>
      <c r="G687" s="32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2"/>
      <c r="E688" s="32"/>
      <c r="F688" s="31"/>
      <c r="G688" s="32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2"/>
      <c r="E689" s="32"/>
      <c r="F689" s="31"/>
      <c r="G689" s="32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2"/>
      <c r="E690" s="32"/>
      <c r="F690" s="31"/>
      <c r="G690" s="32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2"/>
      <c r="E691" s="32"/>
      <c r="F691" s="31"/>
      <c r="G691" s="32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2"/>
      <c r="E692" s="32"/>
      <c r="F692" s="31"/>
      <c r="G692" s="32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2"/>
      <c r="E693" s="32"/>
      <c r="F693" s="31"/>
      <c r="G693" s="32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2"/>
      <c r="E694" s="32"/>
      <c r="F694" s="31"/>
      <c r="G694" s="32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2"/>
      <c r="E695" s="32"/>
      <c r="F695" s="31"/>
      <c r="G695" s="32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2"/>
      <c r="E696" s="32"/>
      <c r="F696" s="31"/>
      <c r="G696" s="32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2"/>
      <c r="E697" s="32"/>
      <c r="F697" s="31"/>
      <c r="G697" s="32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2"/>
      <c r="E698" s="32"/>
      <c r="F698" s="31"/>
      <c r="G698" s="32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2"/>
      <c r="E699" s="32"/>
      <c r="F699" s="31"/>
      <c r="G699" s="32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2"/>
      <c r="E700" s="32"/>
      <c r="F700" s="31"/>
      <c r="G700" s="32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2"/>
      <c r="E701" s="32"/>
      <c r="F701" s="31"/>
      <c r="G701" s="32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2"/>
      <c r="E702" s="32"/>
      <c r="F702" s="31"/>
      <c r="G702" s="32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2"/>
      <c r="E703" s="32"/>
      <c r="F703" s="31"/>
      <c r="G703" s="32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2"/>
      <c r="E704" s="32"/>
      <c r="F704" s="31"/>
      <c r="G704" s="32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2"/>
      <c r="E705" s="32"/>
      <c r="F705" s="31"/>
      <c r="G705" s="32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2"/>
      <c r="E706" s="32"/>
      <c r="F706" s="31"/>
      <c r="G706" s="32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2"/>
      <c r="E707" s="32"/>
      <c r="F707" s="31"/>
      <c r="G707" s="32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2"/>
      <c r="E708" s="32"/>
      <c r="F708" s="31"/>
      <c r="G708" s="32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2"/>
      <c r="E709" s="32"/>
      <c r="F709" s="31"/>
      <c r="G709" s="32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2"/>
      <c r="E710" s="32"/>
      <c r="F710" s="31"/>
      <c r="G710" s="32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2"/>
      <c r="E711" s="32"/>
      <c r="F711" s="31"/>
      <c r="G711" s="32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2"/>
      <c r="E712" s="32"/>
      <c r="F712" s="31"/>
      <c r="G712" s="32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2"/>
      <c r="E713" s="32"/>
      <c r="F713" s="31"/>
      <c r="G713" s="32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2"/>
      <c r="E714" s="32"/>
      <c r="F714" s="31"/>
      <c r="G714" s="32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2"/>
      <c r="E715" s="32"/>
      <c r="F715" s="31"/>
      <c r="G715" s="32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2"/>
      <c r="E716" s="32"/>
      <c r="F716" s="31"/>
      <c r="G716" s="32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2"/>
      <c r="E717" s="32"/>
      <c r="F717" s="31"/>
      <c r="G717" s="32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2"/>
      <c r="E718" s="32"/>
      <c r="F718" s="31"/>
      <c r="G718" s="32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2"/>
      <c r="E719" s="32"/>
      <c r="F719" s="31"/>
      <c r="G719" s="32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2"/>
      <c r="E720" s="32"/>
      <c r="F720" s="31"/>
      <c r="G720" s="32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2"/>
      <c r="E721" s="32"/>
      <c r="F721" s="31"/>
      <c r="G721" s="32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2"/>
      <c r="E722" s="32"/>
      <c r="F722" s="31"/>
      <c r="G722" s="32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2"/>
      <c r="E723" s="32"/>
      <c r="F723" s="31"/>
      <c r="G723" s="32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2"/>
      <c r="E724" s="32"/>
      <c r="F724" s="31"/>
      <c r="G724" s="32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2"/>
      <c r="E725" s="32"/>
      <c r="F725" s="31"/>
      <c r="G725" s="32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2"/>
      <c r="E726" s="32"/>
      <c r="F726" s="31"/>
      <c r="G726" s="32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2"/>
      <c r="E727" s="32"/>
      <c r="F727" s="31"/>
      <c r="G727" s="32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2"/>
      <c r="E728" s="32"/>
      <c r="F728" s="31"/>
      <c r="G728" s="32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2"/>
      <c r="E729" s="32"/>
      <c r="F729" s="31"/>
      <c r="G729" s="32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2"/>
      <c r="E730" s="32"/>
      <c r="F730" s="31"/>
      <c r="G730" s="32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2"/>
      <c r="E731" s="32"/>
      <c r="F731" s="31"/>
      <c r="G731" s="32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2"/>
      <c r="E732" s="32"/>
      <c r="F732" s="31"/>
      <c r="G732" s="32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2"/>
      <c r="E733" s="32"/>
      <c r="F733" s="31"/>
      <c r="G733" s="32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2"/>
      <c r="E734" s="32"/>
      <c r="F734" s="31"/>
      <c r="G734" s="32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2"/>
      <c r="E735" s="32"/>
      <c r="F735" s="31"/>
      <c r="G735" s="32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2"/>
      <c r="E736" s="32"/>
      <c r="F736" s="31"/>
      <c r="G736" s="32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2"/>
      <c r="E737" s="32"/>
      <c r="F737" s="31"/>
      <c r="G737" s="32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2"/>
      <c r="E738" s="32"/>
      <c r="F738" s="31"/>
      <c r="G738" s="32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2"/>
      <c r="E739" s="32"/>
      <c r="F739" s="31"/>
      <c r="G739" s="32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2"/>
      <c r="E740" s="32"/>
      <c r="F740" s="31"/>
      <c r="G740" s="32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2"/>
      <c r="E741" s="32"/>
      <c r="F741" s="31"/>
      <c r="G741" s="32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2"/>
      <c r="E742" s="32"/>
      <c r="F742" s="31"/>
      <c r="G742" s="32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2"/>
      <c r="E743" s="32"/>
      <c r="F743" s="31"/>
      <c r="G743" s="32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2"/>
      <c r="E744" s="32"/>
      <c r="F744" s="31"/>
      <c r="G744" s="32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2"/>
      <c r="E745" s="32"/>
      <c r="F745" s="31"/>
      <c r="G745" s="32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2"/>
      <c r="E746" s="32"/>
      <c r="F746" s="31"/>
      <c r="G746" s="32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2"/>
      <c r="E747" s="32"/>
      <c r="F747" s="31"/>
      <c r="G747" s="32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2"/>
      <c r="E748" s="32"/>
      <c r="F748" s="31"/>
      <c r="G748" s="32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2"/>
      <c r="E749" s="32"/>
      <c r="F749" s="31"/>
      <c r="G749" s="32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2"/>
      <c r="E750" s="32"/>
      <c r="F750" s="31"/>
      <c r="G750" s="32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2"/>
      <c r="E751" s="32"/>
      <c r="F751" s="31"/>
      <c r="G751" s="32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2"/>
      <c r="E752" s="32"/>
      <c r="F752" s="31"/>
      <c r="G752" s="32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2"/>
      <c r="E753" s="32"/>
      <c r="F753" s="31"/>
      <c r="G753" s="32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2"/>
      <c r="E754" s="32"/>
      <c r="F754" s="31"/>
      <c r="G754" s="32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2"/>
      <c r="E755" s="32"/>
      <c r="F755" s="31"/>
      <c r="G755" s="32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2"/>
      <c r="E756" s="32"/>
      <c r="F756" s="31"/>
      <c r="G756" s="32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2"/>
      <c r="E757" s="32"/>
      <c r="F757" s="31"/>
      <c r="G757" s="32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2"/>
      <c r="E758" s="32"/>
      <c r="F758" s="31"/>
      <c r="G758" s="32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2"/>
      <c r="E759" s="32"/>
      <c r="F759" s="31"/>
      <c r="G759" s="32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2"/>
      <c r="E760" s="32"/>
      <c r="F760" s="31"/>
      <c r="G760" s="32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2"/>
      <c r="E761" s="32"/>
      <c r="F761" s="31"/>
      <c r="G761" s="32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2"/>
      <c r="E762" s="32"/>
      <c r="F762" s="31"/>
      <c r="G762" s="32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2"/>
      <c r="E763" s="32"/>
      <c r="F763" s="31"/>
      <c r="G763" s="32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2"/>
      <c r="E764" s="32"/>
      <c r="F764" s="31"/>
      <c r="G764" s="32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2"/>
      <c r="E765" s="32"/>
      <c r="F765" s="31"/>
      <c r="G765" s="32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2"/>
      <c r="E766" s="32"/>
      <c r="F766" s="31"/>
      <c r="G766" s="32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2"/>
      <c r="E767" s="32"/>
      <c r="F767" s="31"/>
      <c r="G767" s="32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2"/>
      <c r="E768" s="32"/>
      <c r="F768" s="31"/>
      <c r="G768" s="32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2"/>
      <c r="E769" s="32"/>
      <c r="F769" s="31"/>
      <c r="G769" s="32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2"/>
      <c r="E770" s="32"/>
      <c r="F770" s="31"/>
      <c r="G770" s="32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2"/>
      <c r="E771" s="32"/>
      <c r="F771" s="31"/>
      <c r="G771" s="32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2"/>
      <c r="E772" s="32"/>
      <c r="F772" s="31"/>
      <c r="G772" s="32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2"/>
      <c r="E773" s="32"/>
      <c r="F773" s="31"/>
      <c r="G773" s="32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2"/>
      <c r="E774" s="32"/>
      <c r="F774" s="31"/>
      <c r="G774" s="32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2"/>
      <c r="E775" s="32"/>
      <c r="F775" s="31"/>
      <c r="G775" s="32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2"/>
      <c r="E776" s="32"/>
      <c r="F776" s="31"/>
      <c r="G776" s="32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2"/>
      <c r="E777" s="32"/>
      <c r="F777" s="31"/>
      <c r="G777" s="32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2"/>
      <c r="E778" s="32"/>
      <c r="F778" s="31"/>
      <c r="G778" s="32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2"/>
      <c r="E779" s="32"/>
      <c r="F779" s="31"/>
      <c r="G779" s="32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2"/>
      <c r="E780" s="32"/>
      <c r="F780" s="31"/>
      <c r="G780" s="32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2"/>
      <c r="E781" s="32"/>
      <c r="F781" s="31"/>
      <c r="G781" s="32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2"/>
      <c r="E782" s="32"/>
      <c r="F782" s="31"/>
      <c r="G782" s="32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2"/>
      <c r="E783" s="32"/>
      <c r="F783" s="31"/>
      <c r="G783" s="32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2"/>
      <c r="E784" s="32"/>
      <c r="F784" s="31"/>
      <c r="G784" s="32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2"/>
      <c r="E785" s="32"/>
      <c r="F785" s="31"/>
      <c r="G785" s="32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2"/>
      <c r="E786" s="32"/>
      <c r="F786" s="31"/>
      <c r="G786" s="32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2"/>
      <c r="E787" s="32"/>
      <c r="F787" s="31"/>
      <c r="G787" s="32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2"/>
      <c r="E788" s="32"/>
      <c r="F788" s="31"/>
      <c r="G788" s="32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2"/>
      <c r="E789" s="32"/>
      <c r="F789" s="31"/>
      <c r="G789" s="32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2"/>
      <c r="E790" s="32"/>
      <c r="F790" s="31"/>
      <c r="G790" s="32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2"/>
      <c r="E791" s="32"/>
      <c r="F791" s="31"/>
      <c r="G791" s="32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2"/>
      <c r="E792" s="32"/>
      <c r="F792" s="31"/>
      <c r="G792" s="32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2"/>
      <c r="E793" s="32"/>
      <c r="F793" s="31"/>
      <c r="G793" s="32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2"/>
      <c r="E794" s="32"/>
      <c r="F794" s="31"/>
      <c r="G794" s="32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2"/>
      <c r="E795" s="32"/>
      <c r="F795" s="31"/>
      <c r="G795" s="32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2"/>
      <c r="E796" s="32"/>
      <c r="F796" s="31"/>
      <c r="G796" s="32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2"/>
      <c r="E797" s="32"/>
      <c r="F797" s="31"/>
      <c r="G797" s="32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2"/>
      <c r="E798" s="32"/>
      <c r="F798" s="31"/>
      <c r="G798" s="32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2"/>
      <c r="E799" s="32"/>
      <c r="F799" s="31"/>
      <c r="G799" s="32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2"/>
      <c r="E800" s="32"/>
      <c r="F800" s="31"/>
      <c r="G800" s="32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2"/>
      <c r="E801" s="32"/>
      <c r="F801" s="31"/>
      <c r="G801" s="32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2"/>
      <c r="E802" s="32"/>
      <c r="F802" s="31"/>
      <c r="G802" s="32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2"/>
      <c r="E803" s="32"/>
      <c r="F803" s="31"/>
      <c r="G803" s="32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2"/>
      <c r="E804" s="32"/>
      <c r="F804" s="31"/>
      <c r="G804" s="32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2"/>
      <c r="E805" s="32"/>
      <c r="F805" s="31"/>
      <c r="G805" s="32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2"/>
      <c r="E806" s="32"/>
      <c r="F806" s="31"/>
      <c r="G806" s="32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2"/>
      <c r="E807" s="32"/>
      <c r="F807" s="31"/>
      <c r="G807" s="32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2"/>
      <c r="E808" s="32"/>
      <c r="F808" s="31"/>
      <c r="G808" s="32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2"/>
      <c r="E809" s="32"/>
      <c r="F809" s="31"/>
      <c r="G809" s="32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2"/>
      <c r="E810" s="32"/>
      <c r="F810" s="31"/>
      <c r="G810" s="32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2"/>
      <c r="E811" s="32"/>
      <c r="F811" s="31"/>
      <c r="G811" s="32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2"/>
      <c r="E812" s="32"/>
      <c r="F812" s="31"/>
      <c r="G812" s="32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2"/>
      <c r="E813" s="32"/>
      <c r="F813" s="31"/>
      <c r="G813" s="32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2"/>
      <c r="E814" s="32"/>
      <c r="F814" s="31"/>
      <c r="G814" s="32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2"/>
      <c r="E815" s="32"/>
      <c r="F815" s="31"/>
      <c r="G815" s="32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2"/>
      <c r="E816" s="32"/>
      <c r="F816" s="31"/>
      <c r="G816" s="32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2"/>
      <c r="E817" s="32"/>
      <c r="F817" s="31"/>
      <c r="G817" s="32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2"/>
      <c r="E818" s="32"/>
      <c r="F818" s="31"/>
      <c r="G818" s="32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2"/>
      <c r="E819" s="32"/>
      <c r="F819" s="31"/>
      <c r="G819" s="32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2"/>
      <c r="E820" s="32"/>
      <c r="F820" s="31"/>
      <c r="G820" s="32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2"/>
      <c r="E821" s="32"/>
      <c r="F821" s="31"/>
      <c r="G821" s="32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2"/>
      <c r="E822" s="32"/>
      <c r="F822" s="31"/>
      <c r="G822" s="32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2"/>
      <c r="E823" s="32"/>
      <c r="F823" s="31"/>
      <c r="G823" s="32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2"/>
      <c r="E824" s="32"/>
      <c r="F824" s="31"/>
      <c r="G824" s="32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2"/>
      <c r="E825" s="32"/>
      <c r="F825" s="31"/>
      <c r="G825" s="32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2"/>
      <c r="E826" s="32"/>
      <c r="F826" s="31"/>
      <c r="G826" s="32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2"/>
      <c r="E827" s="32"/>
      <c r="F827" s="31"/>
      <c r="G827" s="32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2"/>
      <c r="E828" s="32"/>
      <c r="F828" s="31"/>
      <c r="G828" s="32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2"/>
      <c r="E829" s="32"/>
      <c r="F829" s="31"/>
      <c r="G829" s="32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2"/>
      <c r="E830" s="32"/>
      <c r="F830" s="31"/>
      <c r="G830" s="32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2"/>
      <c r="E831" s="32"/>
      <c r="F831" s="31"/>
      <c r="G831" s="32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2"/>
      <c r="E832" s="32"/>
      <c r="F832" s="31"/>
      <c r="G832" s="32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2"/>
      <c r="E833" s="32"/>
      <c r="F833" s="31"/>
      <c r="G833" s="32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2"/>
      <c r="E834" s="32"/>
      <c r="F834" s="31"/>
      <c r="G834" s="32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2"/>
      <c r="E835" s="32"/>
      <c r="F835" s="31"/>
      <c r="G835" s="32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2"/>
      <c r="E836" s="32"/>
      <c r="F836" s="31"/>
      <c r="G836" s="32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2"/>
      <c r="E837" s="32"/>
      <c r="F837" s="31"/>
      <c r="G837" s="32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2"/>
      <c r="E838" s="32"/>
      <c r="F838" s="31"/>
      <c r="G838" s="32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2"/>
      <c r="E839" s="32"/>
      <c r="F839" s="31"/>
      <c r="G839" s="32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2"/>
      <c r="E840" s="32"/>
      <c r="F840" s="31"/>
      <c r="G840" s="32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2"/>
      <c r="E841" s="32"/>
      <c r="F841" s="31"/>
      <c r="G841" s="32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2"/>
      <c r="E842" s="32"/>
      <c r="F842" s="31"/>
      <c r="G842" s="32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2"/>
      <c r="E843" s="32"/>
      <c r="F843" s="31"/>
      <c r="G843" s="32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2"/>
      <c r="E844" s="32"/>
      <c r="F844" s="31"/>
      <c r="G844" s="32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2"/>
      <c r="E845" s="32"/>
      <c r="F845" s="31"/>
      <c r="G845" s="32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2"/>
      <c r="E846" s="32"/>
      <c r="F846" s="31"/>
      <c r="G846" s="32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2"/>
      <c r="E847" s="32"/>
      <c r="F847" s="31"/>
      <c r="G847" s="32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2"/>
      <c r="E848" s="32"/>
      <c r="F848" s="31"/>
      <c r="G848" s="32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2"/>
      <c r="E849" s="32"/>
      <c r="F849" s="31"/>
      <c r="G849" s="32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2"/>
      <c r="E850" s="32"/>
      <c r="F850" s="31"/>
      <c r="G850" s="32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2"/>
      <c r="E851" s="32"/>
      <c r="F851" s="31"/>
      <c r="G851" s="32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2"/>
      <c r="E852" s="32"/>
      <c r="F852" s="31"/>
      <c r="G852" s="32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2"/>
      <c r="E853" s="32"/>
      <c r="F853" s="31"/>
      <c r="G853" s="32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2"/>
      <c r="E854" s="32"/>
      <c r="F854" s="31"/>
      <c r="G854" s="32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2"/>
      <c r="E855" s="32"/>
      <c r="F855" s="31"/>
      <c r="G855" s="32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2"/>
      <c r="E856" s="32"/>
      <c r="F856" s="31"/>
      <c r="G856" s="32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2"/>
      <c r="E857" s="32"/>
      <c r="F857" s="31"/>
      <c r="G857" s="32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2"/>
      <c r="E858" s="32"/>
      <c r="F858" s="31"/>
      <c r="G858" s="32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2"/>
      <c r="E859" s="32"/>
      <c r="F859" s="31"/>
      <c r="G859" s="32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2"/>
      <c r="E860" s="32"/>
      <c r="F860" s="31"/>
      <c r="G860" s="32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2"/>
      <c r="E861" s="32"/>
      <c r="F861" s="31"/>
      <c r="G861" s="32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2"/>
      <c r="E862" s="32"/>
      <c r="F862" s="31"/>
      <c r="G862" s="32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2"/>
      <c r="E863" s="32"/>
      <c r="F863" s="31"/>
      <c r="G863" s="32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2"/>
      <c r="E864" s="32"/>
      <c r="F864" s="31"/>
      <c r="G864" s="32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2"/>
      <c r="E865" s="32"/>
      <c r="F865" s="31"/>
      <c r="G865" s="32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2"/>
      <c r="E866" s="32"/>
      <c r="F866" s="31"/>
      <c r="G866" s="32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2"/>
      <c r="E867" s="32"/>
      <c r="F867" s="31"/>
      <c r="G867" s="32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2"/>
      <c r="E868" s="32"/>
      <c r="F868" s="31"/>
      <c r="G868" s="32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2"/>
      <c r="E869" s="32"/>
      <c r="F869" s="31"/>
      <c r="G869" s="32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2"/>
      <c r="E870" s="32"/>
      <c r="F870" s="31"/>
      <c r="G870" s="32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2"/>
      <c r="E871" s="32"/>
      <c r="F871" s="31"/>
      <c r="G871" s="32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2"/>
      <c r="E872" s="32"/>
      <c r="F872" s="31"/>
      <c r="G872" s="32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2"/>
      <c r="E873" s="32"/>
      <c r="F873" s="31"/>
      <c r="G873" s="32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2"/>
      <c r="E874" s="32"/>
      <c r="F874" s="31"/>
      <c r="G874" s="32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2"/>
      <c r="E875" s="32"/>
      <c r="F875" s="31"/>
      <c r="G875" s="32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2"/>
      <c r="E876" s="32"/>
      <c r="F876" s="31"/>
      <c r="G876" s="32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2"/>
      <c r="E877" s="32"/>
      <c r="F877" s="31"/>
      <c r="G877" s="32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2"/>
      <c r="E878" s="32"/>
      <c r="F878" s="31"/>
      <c r="G878" s="32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2"/>
      <c r="E879" s="32"/>
      <c r="F879" s="31"/>
      <c r="G879" s="32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2"/>
      <c r="E880" s="32"/>
      <c r="F880" s="31"/>
      <c r="G880" s="32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2"/>
      <c r="E881" s="32"/>
      <c r="F881" s="31"/>
      <c r="G881" s="32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2"/>
      <c r="E882" s="32"/>
      <c r="F882" s="31"/>
      <c r="G882" s="32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2"/>
      <c r="E883" s="32"/>
      <c r="F883" s="31"/>
      <c r="G883" s="32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2"/>
      <c r="E884" s="32"/>
      <c r="F884" s="31"/>
      <c r="G884" s="32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2"/>
      <c r="E885" s="32"/>
      <c r="F885" s="31"/>
      <c r="G885" s="32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2"/>
      <c r="E886" s="32"/>
      <c r="F886" s="31"/>
      <c r="G886" s="32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2"/>
      <c r="E887" s="32"/>
      <c r="F887" s="31"/>
      <c r="G887" s="32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2"/>
      <c r="E888" s="32"/>
      <c r="F888" s="31"/>
      <c r="G888" s="32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2"/>
      <c r="E889" s="32"/>
      <c r="F889" s="31"/>
      <c r="G889" s="32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2"/>
      <c r="E890" s="32"/>
      <c r="F890" s="31"/>
      <c r="G890" s="32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2"/>
      <c r="E891" s="32"/>
      <c r="F891" s="31"/>
      <c r="G891" s="32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2"/>
      <c r="E892" s="32"/>
      <c r="F892" s="31"/>
      <c r="G892" s="32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2"/>
      <c r="E893" s="32"/>
      <c r="F893" s="31"/>
      <c r="G893" s="32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2"/>
      <c r="E894" s="32"/>
      <c r="F894" s="31"/>
      <c r="G894" s="32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2"/>
      <c r="E895" s="32"/>
      <c r="F895" s="31"/>
      <c r="G895" s="32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2"/>
      <c r="E896" s="32"/>
      <c r="F896" s="31"/>
      <c r="G896" s="32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2"/>
      <c r="E897" s="32"/>
      <c r="F897" s="31"/>
      <c r="G897" s="32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2"/>
      <c r="E898" s="32"/>
      <c r="F898" s="31"/>
      <c r="G898" s="32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2"/>
      <c r="E899" s="32"/>
      <c r="F899" s="31"/>
      <c r="G899" s="32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2"/>
      <c r="E900" s="32"/>
      <c r="F900" s="31"/>
      <c r="G900" s="32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2"/>
      <c r="E901" s="32"/>
      <c r="F901" s="31"/>
      <c r="G901" s="32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2"/>
      <c r="E902" s="32"/>
      <c r="F902" s="31"/>
      <c r="G902" s="32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2"/>
      <c r="E903" s="32"/>
      <c r="F903" s="31"/>
      <c r="G903" s="32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2"/>
      <c r="E904" s="32"/>
      <c r="F904" s="31"/>
      <c r="G904" s="32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2"/>
      <c r="E905" s="32"/>
      <c r="F905" s="31"/>
      <c r="G905" s="32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2"/>
      <c r="E906" s="32"/>
      <c r="F906" s="31"/>
      <c r="G906" s="32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2"/>
      <c r="E907" s="32"/>
      <c r="F907" s="31"/>
      <c r="G907" s="32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2"/>
      <c r="E908" s="32"/>
      <c r="F908" s="31"/>
      <c r="G908" s="32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2"/>
      <c r="E909" s="32"/>
      <c r="F909" s="31"/>
      <c r="G909" s="32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2"/>
      <c r="E910" s="32"/>
      <c r="F910" s="31"/>
      <c r="G910" s="32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2"/>
      <c r="E911" s="32"/>
      <c r="F911" s="31"/>
      <c r="G911" s="32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2"/>
      <c r="E912" s="32"/>
      <c r="F912" s="31"/>
      <c r="G912" s="32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2"/>
      <c r="E913" s="32"/>
      <c r="F913" s="31"/>
      <c r="G913" s="32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2"/>
      <c r="E914" s="32"/>
      <c r="F914" s="31"/>
      <c r="G914" s="32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2"/>
      <c r="E915" s="32"/>
      <c r="F915" s="31"/>
      <c r="G915" s="32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2"/>
      <c r="E916" s="32"/>
      <c r="F916" s="31"/>
      <c r="G916" s="32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2"/>
      <c r="E917" s="32"/>
      <c r="F917" s="31"/>
      <c r="G917" s="32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2"/>
      <c r="E918" s="32"/>
      <c r="F918" s="31"/>
      <c r="G918" s="32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2"/>
      <c r="E919" s="32"/>
      <c r="F919" s="31"/>
      <c r="G919" s="32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2"/>
      <c r="E920" s="32"/>
      <c r="F920" s="31"/>
      <c r="G920" s="32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2"/>
      <c r="E921" s="32"/>
      <c r="F921" s="31"/>
      <c r="G921" s="32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2"/>
      <c r="E922" s="32"/>
      <c r="F922" s="31"/>
      <c r="G922" s="32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2"/>
      <c r="E923" s="32"/>
      <c r="F923" s="31"/>
      <c r="G923" s="32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2"/>
      <c r="E924" s="32"/>
      <c r="F924" s="31"/>
      <c r="G924" s="32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2"/>
      <c r="E925" s="32"/>
      <c r="F925" s="31"/>
      <c r="G925" s="32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2"/>
      <c r="E926" s="32"/>
      <c r="F926" s="31"/>
      <c r="G926" s="32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2"/>
      <c r="E927" s="32"/>
      <c r="F927" s="31"/>
      <c r="G927" s="32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2"/>
      <c r="E928" s="32"/>
      <c r="F928" s="31"/>
      <c r="G928" s="32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2"/>
      <c r="E929" s="32"/>
      <c r="F929" s="31"/>
      <c r="G929" s="32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2"/>
      <c r="E930" s="32"/>
      <c r="F930" s="31"/>
      <c r="G930" s="32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2"/>
      <c r="E931" s="32"/>
      <c r="F931" s="31"/>
      <c r="G931" s="32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2"/>
      <c r="E932" s="32"/>
      <c r="F932" s="31"/>
      <c r="G932" s="32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</sheetData>
  <mergeCells count="52">
    <mergeCell ref="B143:B144"/>
    <mergeCell ref="B145:B148"/>
    <mergeCell ref="B63:B66"/>
    <mergeCell ref="B79:B80"/>
    <mergeCell ref="B81:B86"/>
    <mergeCell ref="B99:B104"/>
    <mergeCell ref="B105:B108"/>
    <mergeCell ref="B121:B126"/>
    <mergeCell ref="B127:B130"/>
    <mergeCell ref="E3:F3"/>
    <mergeCell ref="E4:F4"/>
    <mergeCell ref="E5:F5"/>
    <mergeCell ref="E6:F6"/>
    <mergeCell ref="E7:F7"/>
    <mergeCell ref="E8:F8"/>
    <mergeCell ref="E9:F9"/>
    <mergeCell ref="E10:F10"/>
    <mergeCell ref="C14:G14"/>
    <mergeCell ref="C15:G15"/>
    <mergeCell ref="E20:F20"/>
    <mergeCell ref="E21:F21"/>
    <mergeCell ref="B24:B25"/>
    <mergeCell ref="B26:B28"/>
    <mergeCell ref="C31:G31"/>
    <mergeCell ref="C32:G32"/>
    <mergeCell ref="E37:F37"/>
    <mergeCell ref="E38:F38"/>
    <mergeCell ref="B41:B43"/>
    <mergeCell ref="B44:B47"/>
    <mergeCell ref="C50:G50"/>
    <mergeCell ref="C51:G51"/>
    <mergeCell ref="E56:F56"/>
    <mergeCell ref="E57:F57"/>
    <mergeCell ref="B60:B62"/>
    <mergeCell ref="C69:G69"/>
    <mergeCell ref="C70:G70"/>
    <mergeCell ref="E75:F75"/>
    <mergeCell ref="E76:F76"/>
    <mergeCell ref="E118:F118"/>
    <mergeCell ref="C133:G133"/>
    <mergeCell ref="C134:G134"/>
    <mergeCell ref="E139:F139"/>
    <mergeCell ref="E140:F140"/>
    <mergeCell ref="C151:G151"/>
    <mergeCell ref="C152:G152"/>
    <mergeCell ref="C89:G89"/>
    <mergeCell ref="C90:G90"/>
    <mergeCell ref="E95:F95"/>
    <mergeCell ref="E96:F96"/>
    <mergeCell ref="C111:G111"/>
    <mergeCell ref="C112:G112"/>
    <mergeCell ref="E117:F117"/>
  </mergeCells>
  <dataValidations>
    <dataValidation type="list" allowBlank="1" showErrorMessage="1" sqref="B21 B38 B57 B76 B96 B118 B140">
      <formula1>REF!$C$2:C932</formula1>
    </dataValidation>
    <dataValidation type="list" allowBlank="1" showErrorMessage="1" sqref="G24:G28 G41:G47 G60:G66 G79:G86 G99:G108 G121:G130 G143:G148">
      <formula1>REF!$H$2:$H$3</formula1>
    </dataValidation>
    <dataValidation type="list" allowBlank="1" showErrorMessage="1" sqref="C24:C27 C41:C45 C60:C61 C63:C64 C79:C82 C99:C100 C105:C106 C121:C122 C127:C128 C143:C146">
      <formula1>REF!$F$2:F932</formula1>
    </dataValidation>
    <dataValidation type="list" allowBlank="1" showErrorMessage="1" sqref="E24:E28 E41:E47 E60:E66 E79:E86 E99:E108 E121:E130 E143:E148">
      <formula1>REF!$G$2:G932</formula1>
    </dataValidation>
  </dataValidations>
  <hyperlinks>
    <hyperlink r:id="rId1" ref="C14"/>
    <hyperlink r:id="rId2" ref="C21"/>
    <hyperlink r:id="rId3" ref="C38"/>
    <hyperlink r:id="rId4" ref="C50"/>
    <hyperlink r:id="rId5" ref="C57"/>
    <hyperlink r:id="rId6" ref="C69"/>
    <hyperlink r:id="rId7" ref="C76"/>
    <hyperlink r:id="rId8" ref="C89"/>
    <hyperlink r:id="rId9" ref="C96"/>
    <hyperlink r:id="rId10" ref="C111"/>
    <hyperlink r:id="rId11" ref="C118"/>
    <hyperlink r:id="rId12" ref="C133"/>
    <hyperlink r:id="rId13" ref="C140"/>
    <hyperlink r:id="rId14" ref="C151"/>
  </hyperlinks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.38"/>
    <col customWidth="1" min="2" max="2" width="12.63"/>
    <col customWidth="1" min="3" max="3" width="37.63"/>
    <col customWidth="1" min="4" max="5" width="12.63"/>
    <col customWidth="1" min="6" max="6" width="43.88"/>
    <col customWidth="1" min="7" max="19" width="12.63"/>
  </cols>
  <sheetData>
    <row r="1">
      <c r="A1" s="29"/>
      <c r="B1" s="30" t="s">
        <v>277</v>
      </c>
      <c r="C1" s="31"/>
      <c r="D1" s="32"/>
      <c r="E1" s="32"/>
      <c r="F1" s="31"/>
      <c r="G1" s="32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ht="7.5" customHeight="1">
      <c r="A2" s="31"/>
      <c r="B2" s="31"/>
      <c r="C2" s="31"/>
      <c r="D2" s="32"/>
      <c r="E2" s="32"/>
      <c r="F2" s="31"/>
      <c r="G2" s="3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33"/>
      <c r="B3" s="34" t="s">
        <v>9</v>
      </c>
      <c r="C3" s="35" t="s">
        <v>77</v>
      </c>
      <c r="D3" s="34" t="s">
        <v>10</v>
      </c>
      <c r="E3" s="34" t="s">
        <v>11</v>
      </c>
      <c r="F3" s="36"/>
      <c r="G3" s="37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33"/>
      <c r="B4" s="26" t="s">
        <v>70</v>
      </c>
      <c r="C4" s="43" t="str">
        <f>quizland.com!$C$3&amp;"://"&amp;quizland.com!$C$4&amp;B4</f>
        <v>https://localhost:8080/report/rank</v>
      </c>
      <c r="D4" s="39" t="s">
        <v>13</v>
      </c>
      <c r="E4" s="155" t="s">
        <v>71</v>
      </c>
      <c r="F4" s="14"/>
      <c r="G4" s="45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33"/>
      <c r="B5" s="26" t="s">
        <v>72</v>
      </c>
      <c r="C5" s="43" t="str">
        <f>quizland.com!$C$3&amp;"://"&amp;quizland.com!$C$4&amp;B5</f>
        <v>https://localhost:8080/report/grade</v>
      </c>
      <c r="D5" s="39" t="s">
        <v>13</v>
      </c>
      <c r="E5" s="155" t="s">
        <v>73</v>
      </c>
      <c r="F5" s="14"/>
      <c r="G5" s="45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33"/>
      <c r="B6" s="26" t="s">
        <v>74</v>
      </c>
      <c r="C6" s="43" t="str">
        <f>quizland.com!$C$3&amp;"://"&amp;quizland.com!$C$4&amp;B6</f>
        <v>https://localhost:8080/report/ranklist</v>
      </c>
      <c r="D6" s="46" t="s">
        <v>13</v>
      </c>
      <c r="E6" s="155" t="s">
        <v>75</v>
      </c>
      <c r="F6" s="14"/>
      <c r="G6" s="45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31"/>
      <c r="B7" s="31"/>
      <c r="C7" s="31"/>
      <c r="D7" s="32"/>
      <c r="E7" s="32"/>
      <c r="F7" s="31"/>
      <c r="G7" s="32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33"/>
      <c r="B8" s="49"/>
      <c r="C8" s="33"/>
      <c r="D8" s="48"/>
      <c r="E8" s="32"/>
      <c r="F8" s="31"/>
      <c r="G8" s="32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33"/>
      <c r="B9" s="49" t="s">
        <v>71</v>
      </c>
      <c r="C9" s="33"/>
      <c r="D9" s="48"/>
      <c r="E9" s="32"/>
      <c r="F9" s="31"/>
      <c r="G9" s="32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ht="7.5" customHeight="1">
      <c r="A10" s="33"/>
      <c r="B10" s="33"/>
      <c r="C10" s="33"/>
      <c r="D10" s="48"/>
      <c r="E10" s="32"/>
      <c r="F10" s="31"/>
      <c r="G10" s="32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33"/>
      <c r="B11" s="9" t="s">
        <v>85</v>
      </c>
      <c r="C11" s="50" t="s">
        <v>77</v>
      </c>
      <c r="D11" s="50" t="s">
        <v>86</v>
      </c>
      <c r="E11" s="9" t="s">
        <v>87</v>
      </c>
      <c r="F11" s="11"/>
      <c r="G11" s="5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33"/>
      <c r="B12" s="67" t="s">
        <v>13</v>
      </c>
      <c r="C12" s="53" t="s">
        <v>278</v>
      </c>
      <c r="D12" s="54" t="s">
        <v>70</v>
      </c>
      <c r="E12" s="148" t="s">
        <v>122</v>
      </c>
      <c r="F12" s="55"/>
      <c r="G12" s="56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ht="22.5" customHeight="1">
      <c r="A13" s="33"/>
      <c r="B13" s="8"/>
      <c r="C13" s="8"/>
      <c r="D13" s="57"/>
      <c r="E13" s="57"/>
      <c r="F13" s="8"/>
      <c r="G13" s="7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33"/>
      <c r="B14" s="19" t="s">
        <v>90</v>
      </c>
      <c r="C14" s="19" t="s">
        <v>91</v>
      </c>
      <c r="D14" s="19" t="s">
        <v>92</v>
      </c>
      <c r="E14" s="19" t="s">
        <v>93</v>
      </c>
      <c r="F14" s="19" t="s">
        <v>11</v>
      </c>
      <c r="G14" s="19" t="s">
        <v>94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33"/>
      <c r="B15" s="156" t="s">
        <v>95</v>
      </c>
      <c r="C15" s="66" t="s">
        <v>96</v>
      </c>
      <c r="D15" s="67" t="s">
        <v>109</v>
      </c>
      <c r="E15" s="67" t="s">
        <v>97</v>
      </c>
      <c r="F15" s="68" t="s">
        <v>123</v>
      </c>
      <c r="G15" s="67" t="s">
        <v>99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31"/>
      <c r="B16" s="69" t="s">
        <v>107</v>
      </c>
      <c r="C16" s="24" t="s">
        <v>108</v>
      </c>
      <c r="D16" s="25" t="s">
        <v>109</v>
      </c>
      <c r="E16" s="25" t="s">
        <v>108</v>
      </c>
      <c r="F16" s="70"/>
      <c r="G16" s="25" t="s">
        <v>99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1"/>
      <c r="C17" s="22" t="s">
        <v>110</v>
      </c>
      <c r="D17" s="23" t="s">
        <v>111</v>
      </c>
      <c r="E17" s="23" t="s">
        <v>112</v>
      </c>
      <c r="F17" s="22" t="s">
        <v>113</v>
      </c>
      <c r="G17" s="23" t="s">
        <v>99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1"/>
      <c r="B18" s="75"/>
      <c r="C18" s="66"/>
      <c r="D18" s="67" t="s">
        <v>224</v>
      </c>
      <c r="E18" s="67" t="s">
        <v>112</v>
      </c>
      <c r="F18" s="68" t="s">
        <v>279</v>
      </c>
      <c r="G18" s="67" t="s">
        <v>99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1"/>
      <c r="B19" s="31"/>
      <c r="C19" s="31"/>
      <c r="D19" s="32"/>
      <c r="E19" s="32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31"/>
      <c r="B20" s="49" t="s">
        <v>117</v>
      </c>
      <c r="C20" s="31"/>
      <c r="D20" s="32"/>
      <c r="E20" s="32"/>
      <c r="F20" s="31"/>
      <c r="G20" s="32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31"/>
      <c r="B21" s="76" t="s">
        <v>95</v>
      </c>
      <c r="C21" s="77" t="s">
        <v>280</v>
      </c>
      <c r="D21" s="11"/>
      <c r="E21" s="11"/>
      <c r="F21" s="11"/>
      <c r="G21" s="1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31"/>
      <c r="B22" s="78" t="s">
        <v>107</v>
      </c>
      <c r="C22" s="79" t="s">
        <v>281</v>
      </c>
      <c r="D22" s="55"/>
      <c r="E22" s="55"/>
      <c r="F22" s="55"/>
      <c r="G22" s="55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31"/>
      <c r="B23" s="31"/>
      <c r="C23" s="31"/>
      <c r="D23" s="32"/>
      <c r="E23" s="32"/>
      <c r="F23" s="31"/>
      <c r="G23" s="32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1"/>
      <c r="B24" s="31"/>
      <c r="C24" s="31"/>
      <c r="D24" s="32"/>
      <c r="E24" s="32"/>
      <c r="F24" s="31"/>
      <c r="G24" s="32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1"/>
      <c r="B25" s="157" t="s">
        <v>73</v>
      </c>
      <c r="C25" s="31"/>
      <c r="D25" s="48"/>
      <c r="E25" s="32"/>
      <c r="F25" s="31"/>
      <c r="G25" s="32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1"/>
      <c r="B26" s="33"/>
      <c r="C26" s="33"/>
      <c r="D26" s="48"/>
      <c r="E26" s="32"/>
      <c r="F26" s="31"/>
      <c r="G26" s="32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1"/>
      <c r="B27" s="9" t="s">
        <v>85</v>
      </c>
      <c r="C27" s="50" t="s">
        <v>77</v>
      </c>
      <c r="D27" s="50" t="s">
        <v>86</v>
      </c>
      <c r="E27" s="9" t="s">
        <v>87</v>
      </c>
      <c r="F27" s="11"/>
      <c r="G27" s="5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1"/>
      <c r="B28" s="67" t="s">
        <v>13</v>
      </c>
      <c r="C28" s="53" t="s">
        <v>282</v>
      </c>
      <c r="D28" s="54" t="s">
        <v>72</v>
      </c>
      <c r="E28" s="148" t="s">
        <v>122</v>
      </c>
      <c r="F28" s="55"/>
      <c r="G28" s="56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1"/>
      <c r="B29" s="8"/>
      <c r="C29" s="8"/>
      <c r="D29" s="57"/>
      <c r="E29" s="57"/>
      <c r="F29" s="8"/>
      <c r="G29" s="7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1"/>
      <c r="B30" s="120" t="s">
        <v>90</v>
      </c>
      <c r="C30" s="19" t="s">
        <v>91</v>
      </c>
      <c r="D30" s="19" t="s">
        <v>92</v>
      </c>
      <c r="E30" s="19" t="s">
        <v>93</v>
      </c>
      <c r="F30" s="19" t="s">
        <v>11</v>
      </c>
      <c r="G30" s="19" t="s">
        <v>94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33"/>
      <c r="B31" s="156" t="s">
        <v>95</v>
      </c>
      <c r="C31" s="66" t="s">
        <v>96</v>
      </c>
      <c r="D31" s="67" t="s">
        <v>109</v>
      </c>
      <c r="E31" s="67" t="s">
        <v>97</v>
      </c>
      <c r="F31" s="68" t="s">
        <v>123</v>
      </c>
      <c r="G31" s="67" t="s">
        <v>99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31"/>
      <c r="B32" s="69" t="s">
        <v>107</v>
      </c>
      <c r="C32" s="24" t="s">
        <v>108</v>
      </c>
      <c r="D32" s="25" t="s">
        <v>109</v>
      </c>
      <c r="E32" s="25" t="s">
        <v>108</v>
      </c>
      <c r="F32" s="81"/>
      <c r="G32" s="25" t="s">
        <v>99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1"/>
      <c r="C33" s="22" t="s">
        <v>110</v>
      </c>
      <c r="D33" s="23" t="s">
        <v>111</v>
      </c>
      <c r="E33" s="23" t="s">
        <v>112</v>
      </c>
      <c r="F33" s="22" t="s">
        <v>113</v>
      </c>
      <c r="G33" s="23" t="s">
        <v>99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1"/>
      <c r="B34" s="75"/>
      <c r="C34" s="66"/>
      <c r="D34" s="67" t="s">
        <v>283</v>
      </c>
      <c r="E34" s="67" t="s">
        <v>112</v>
      </c>
      <c r="F34" s="68" t="s">
        <v>284</v>
      </c>
      <c r="G34" s="67" t="s">
        <v>99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1"/>
      <c r="B35" s="31"/>
      <c r="C35" s="31"/>
      <c r="D35" s="32"/>
      <c r="E35" s="32"/>
      <c r="F35" s="31"/>
      <c r="G35" s="32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1"/>
      <c r="B36" s="49" t="s">
        <v>117</v>
      </c>
      <c r="C36" s="31"/>
      <c r="D36" s="32"/>
      <c r="E36" s="32"/>
      <c r="F36" s="31"/>
      <c r="G36" s="32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1"/>
      <c r="B37" s="76" t="s">
        <v>95</v>
      </c>
      <c r="C37" s="77" t="s">
        <v>285</v>
      </c>
      <c r="D37" s="11"/>
      <c r="E37" s="11"/>
      <c r="F37" s="11"/>
      <c r="G37" s="1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1"/>
      <c r="B38" s="78" t="s">
        <v>107</v>
      </c>
      <c r="C38" s="79" t="s">
        <v>286</v>
      </c>
      <c r="D38" s="55"/>
      <c r="E38" s="55"/>
      <c r="F38" s="55"/>
      <c r="G38" s="55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1"/>
      <c r="B39" s="31"/>
      <c r="C39" s="31"/>
      <c r="D39" s="32"/>
      <c r="E39" s="32"/>
      <c r="F39" s="31"/>
      <c r="G39" s="32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1"/>
      <c r="B40" s="31"/>
      <c r="C40" s="31"/>
      <c r="D40" s="32"/>
      <c r="E40" s="32"/>
      <c r="F40" s="31"/>
      <c r="G40" s="32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3"/>
      <c r="B41" s="157" t="s">
        <v>75</v>
      </c>
      <c r="C41" s="31"/>
      <c r="D41" s="48"/>
      <c r="E41" s="32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ht="7.5" customHeight="1">
      <c r="A42" s="33"/>
      <c r="B42" s="33"/>
      <c r="C42" s="33"/>
      <c r="D42" s="48"/>
      <c r="E42" s="32"/>
      <c r="F42" s="31"/>
      <c r="G42" s="32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3"/>
      <c r="B43" s="9" t="s">
        <v>85</v>
      </c>
      <c r="C43" s="50" t="s">
        <v>77</v>
      </c>
      <c r="D43" s="50" t="s">
        <v>86</v>
      </c>
      <c r="E43" s="9" t="s">
        <v>87</v>
      </c>
      <c r="F43" s="11"/>
      <c r="G43" s="5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3"/>
      <c r="B44" s="67" t="s">
        <v>13</v>
      </c>
      <c r="C44" s="53" t="s">
        <v>287</v>
      </c>
      <c r="D44" s="54" t="s">
        <v>74</v>
      </c>
      <c r="E44" s="148" t="s">
        <v>122</v>
      </c>
      <c r="F44" s="55"/>
      <c r="G44" s="56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ht="22.5" customHeight="1">
      <c r="A45" s="33"/>
      <c r="B45" s="8"/>
      <c r="C45" s="8"/>
      <c r="D45" s="57"/>
      <c r="E45" s="57"/>
      <c r="F45" s="8"/>
      <c r="G45" s="7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3"/>
      <c r="B46" s="19" t="s">
        <v>90</v>
      </c>
      <c r="C46" s="19" t="s">
        <v>91</v>
      </c>
      <c r="D46" s="19" t="s">
        <v>92</v>
      </c>
      <c r="E46" s="19" t="s">
        <v>93</v>
      </c>
      <c r="F46" s="19" t="s">
        <v>11</v>
      </c>
      <c r="G46" s="19" t="s">
        <v>94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1"/>
      <c r="B47" s="89" t="s">
        <v>95</v>
      </c>
      <c r="C47" s="158" t="s">
        <v>96</v>
      </c>
      <c r="D47" s="115" t="s">
        <v>109</v>
      </c>
      <c r="E47" s="159" t="s">
        <v>97</v>
      </c>
      <c r="F47" s="153" t="s">
        <v>123</v>
      </c>
      <c r="G47" s="115" t="s">
        <v>99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1"/>
      <c r="B48" s="69" t="s">
        <v>107</v>
      </c>
      <c r="C48" s="24" t="s">
        <v>108</v>
      </c>
      <c r="D48" s="25" t="s">
        <v>109</v>
      </c>
      <c r="E48" s="25" t="s">
        <v>108</v>
      </c>
      <c r="F48" s="81"/>
      <c r="G48" s="25" t="s">
        <v>99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1"/>
      <c r="C49" s="24" t="s">
        <v>110</v>
      </c>
      <c r="D49" s="25" t="s">
        <v>111</v>
      </c>
      <c r="E49" s="25" t="s">
        <v>112</v>
      </c>
      <c r="F49" s="81" t="s">
        <v>113</v>
      </c>
      <c r="G49" s="25" t="s">
        <v>99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31"/>
      <c r="B50" s="75"/>
      <c r="C50" s="66"/>
      <c r="D50" s="160" t="s">
        <v>288</v>
      </c>
      <c r="E50" s="160" t="s">
        <v>152</v>
      </c>
      <c r="F50" s="68" t="s">
        <v>289</v>
      </c>
      <c r="G50" s="160" t="s">
        <v>99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ht="18.75" customHeight="1">
      <c r="A51" s="31"/>
      <c r="B51" s="31"/>
      <c r="C51" s="31"/>
      <c r="D51" s="32"/>
      <c r="E51" s="32"/>
      <c r="F51" s="31"/>
      <c r="G51" s="32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ht="18.75" customHeight="1">
      <c r="A52" s="31"/>
      <c r="B52" s="130" t="s">
        <v>290</v>
      </c>
      <c r="C52" s="131" t="s">
        <v>110</v>
      </c>
      <c r="D52" s="132" t="s">
        <v>291</v>
      </c>
      <c r="E52" s="132" t="s">
        <v>97</v>
      </c>
      <c r="F52" s="131" t="s">
        <v>292</v>
      </c>
      <c r="G52" s="132" t="s">
        <v>99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ht="18.75" customHeight="1">
      <c r="A53" s="31"/>
      <c r="B53" s="100"/>
      <c r="C53" s="138"/>
      <c r="D53" s="161" t="s">
        <v>140</v>
      </c>
      <c r="E53" s="161" t="s">
        <v>112</v>
      </c>
      <c r="F53" s="162" t="s">
        <v>141</v>
      </c>
      <c r="G53" s="161" t="s">
        <v>99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ht="18.75" customHeight="1">
      <c r="A54" s="31"/>
      <c r="B54" s="31"/>
      <c r="C54" s="31"/>
      <c r="D54" s="32"/>
      <c r="E54" s="32"/>
      <c r="F54" s="31"/>
      <c r="G54" s="32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1"/>
      <c r="B55" s="49" t="s">
        <v>117</v>
      </c>
      <c r="C55" s="31"/>
      <c r="D55" s="32"/>
      <c r="E55" s="32"/>
      <c r="F55" s="31"/>
      <c r="G55" s="32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1"/>
      <c r="B56" s="76" t="s">
        <v>95</v>
      </c>
      <c r="C56" s="77" t="s">
        <v>293</v>
      </c>
      <c r="D56" s="11"/>
      <c r="E56" s="11"/>
      <c r="F56" s="11"/>
      <c r="G56" s="1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31"/>
      <c r="B57" s="78" t="s">
        <v>107</v>
      </c>
      <c r="C57" s="79" t="s">
        <v>294</v>
      </c>
      <c r="D57" s="55"/>
      <c r="E57" s="55"/>
      <c r="F57" s="55"/>
      <c r="G57" s="55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1"/>
      <c r="B58" s="31"/>
      <c r="C58" s="31"/>
      <c r="D58" s="32"/>
      <c r="E58" s="32"/>
      <c r="F58" s="31"/>
      <c r="G58" s="32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1"/>
      <c r="B59" s="31"/>
      <c r="C59" s="31"/>
      <c r="D59" s="32"/>
      <c r="E59" s="32"/>
      <c r="F59" s="31"/>
      <c r="G59" s="32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1"/>
      <c r="B60" s="31"/>
      <c r="C60" s="31"/>
      <c r="D60" s="32"/>
      <c r="E60" s="32"/>
      <c r="F60" s="31"/>
      <c r="G60" s="32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1"/>
      <c r="B61" s="31"/>
      <c r="C61" s="31"/>
      <c r="D61" s="32"/>
      <c r="E61" s="32"/>
      <c r="F61" s="31"/>
      <c r="G61" s="32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1"/>
      <c r="B62" s="31"/>
      <c r="C62" s="31"/>
      <c r="D62" s="32"/>
      <c r="E62" s="32"/>
      <c r="F62" s="31"/>
      <c r="G62" s="32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1"/>
      <c r="B63" s="31"/>
      <c r="C63" s="31"/>
      <c r="D63" s="32"/>
      <c r="E63" s="32"/>
      <c r="F63" s="31"/>
      <c r="G63" s="32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1"/>
      <c r="B64" s="31"/>
      <c r="C64" s="31"/>
      <c r="D64" s="32"/>
      <c r="E64" s="32"/>
      <c r="F64" s="31"/>
      <c r="G64" s="32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1"/>
      <c r="B65" s="31"/>
      <c r="C65" s="31"/>
      <c r="D65" s="32"/>
      <c r="E65" s="32"/>
      <c r="F65" s="31"/>
      <c r="G65" s="32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1"/>
      <c r="B66" s="31"/>
      <c r="C66" s="31"/>
      <c r="D66" s="32"/>
      <c r="E66" s="32"/>
      <c r="F66" s="31"/>
      <c r="G66" s="32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1"/>
      <c r="B67" s="31"/>
      <c r="C67" s="31"/>
      <c r="D67" s="32"/>
      <c r="E67" s="32"/>
      <c r="F67" s="31"/>
      <c r="G67" s="32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1"/>
      <c r="B68" s="31"/>
      <c r="C68" s="31"/>
      <c r="D68" s="32"/>
      <c r="E68" s="32"/>
      <c r="F68" s="31"/>
      <c r="G68" s="32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31"/>
      <c r="B69" s="31"/>
      <c r="C69" s="31"/>
      <c r="D69" s="32"/>
      <c r="E69" s="32"/>
      <c r="F69" s="31"/>
      <c r="G69" s="32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31"/>
      <c r="B70" s="31"/>
      <c r="C70" s="31"/>
      <c r="D70" s="32"/>
      <c r="E70" s="32"/>
      <c r="F70" s="31"/>
      <c r="G70" s="32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1"/>
      <c r="B71" s="31"/>
      <c r="C71" s="31"/>
      <c r="D71" s="32"/>
      <c r="E71" s="32"/>
      <c r="F71" s="31"/>
      <c r="G71" s="32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1"/>
      <c r="B72" s="31"/>
      <c r="C72" s="31"/>
      <c r="D72" s="32"/>
      <c r="E72" s="32"/>
      <c r="F72" s="31"/>
      <c r="G72" s="32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1"/>
      <c r="B73" s="31"/>
      <c r="C73" s="31"/>
      <c r="D73" s="32"/>
      <c r="E73" s="32"/>
      <c r="F73" s="31"/>
      <c r="G73" s="32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31"/>
      <c r="B74" s="31"/>
      <c r="C74" s="31"/>
      <c r="D74" s="32"/>
      <c r="E74" s="32"/>
      <c r="F74" s="31"/>
      <c r="G74" s="32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1"/>
      <c r="B75" s="31"/>
      <c r="C75" s="31"/>
      <c r="D75" s="32"/>
      <c r="E75" s="32"/>
      <c r="F75" s="31"/>
      <c r="G75" s="32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1"/>
      <c r="B76" s="31"/>
      <c r="C76" s="31"/>
      <c r="D76" s="32"/>
      <c r="E76" s="32"/>
      <c r="F76" s="31"/>
      <c r="G76" s="32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31"/>
      <c r="B77" s="31"/>
      <c r="C77" s="31"/>
      <c r="D77" s="32"/>
      <c r="E77" s="32"/>
      <c r="F77" s="31"/>
      <c r="G77" s="32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1"/>
      <c r="B78" s="31"/>
      <c r="C78" s="31"/>
      <c r="D78" s="32"/>
      <c r="E78" s="32"/>
      <c r="F78" s="31"/>
      <c r="G78" s="32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1"/>
      <c r="B79" s="31"/>
      <c r="C79" s="31"/>
      <c r="D79" s="32"/>
      <c r="E79" s="32"/>
      <c r="F79" s="31"/>
      <c r="G79" s="32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B80" s="31"/>
      <c r="C80" s="31"/>
      <c r="D80" s="32"/>
      <c r="E80" s="32"/>
      <c r="F80" s="31"/>
      <c r="G80" s="32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B81" s="31"/>
      <c r="C81" s="31"/>
      <c r="D81" s="32"/>
      <c r="E81" s="32"/>
      <c r="F81" s="31"/>
      <c r="G81" s="32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B82" s="31"/>
      <c r="C82" s="31"/>
      <c r="D82" s="32"/>
      <c r="E82" s="32"/>
      <c r="F82" s="31"/>
      <c r="G82" s="32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1"/>
      <c r="C83" s="31"/>
      <c r="D83" s="32"/>
      <c r="E83" s="32"/>
      <c r="F83" s="31"/>
      <c r="G83" s="32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1"/>
      <c r="C84" s="31"/>
      <c r="D84" s="32"/>
      <c r="E84" s="32"/>
      <c r="F84" s="31"/>
      <c r="G84" s="32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1"/>
      <c r="C85" s="31"/>
      <c r="D85" s="32"/>
      <c r="E85" s="32"/>
      <c r="F85" s="31"/>
      <c r="G85" s="32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1"/>
      <c r="C86" s="31"/>
      <c r="D86" s="32"/>
      <c r="E86" s="32"/>
      <c r="F86" s="31"/>
      <c r="G86" s="32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1"/>
      <c r="C87" s="31"/>
      <c r="D87" s="32"/>
      <c r="E87" s="32"/>
      <c r="F87" s="31"/>
      <c r="G87" s="32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1"/>
      <c r="C88" s="31"/>
      <c r="D88" s="32"/>
      <c r="E88" s="32"/>
      <c r="F88" s="31"/>
      <c r="G88" s="32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1"/>
      <c r="C89" s="31"/>
      <c r="D89" s="32"/>
      <c r="E89" s="32"/>
      <c r="F89" s="31"/>
      <c r="G89" s="32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1"/>
      <c r="C90" s="31"/>
      <c r="D90" s="32"/>
      <c r="E90" s="32"/>
      <c r="F90" s="31"/>
      <c r="G90" s="32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1"/>
      <c r="C91" s="31"/>
      <c r="D91" s="32"/>
      <c r="E91" s="32"/>
      <c r="F91" s="31"/>
      <c r="G91" s="32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1"/>
      <c r="C92" s="31"/>
      <c r="D92" s="32"/>
      <c r="E92" s="32"/>
      <c r="F92" s="31"/>
      <c r="G92" s="32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1"/>
      <c r="C93" s="31"/>
      <c r="D93" s="32"/>
      <c r="E93" s="32"/>
      <c r="F93" s="31"/>
      <c r="G93" s="32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1"/>
      <c r="C94" s="31"/>
      <c r="D94" s="32"/>
      <c r="E94" s="32"/>
      <c r="F94" s="31"/>
      <c r="G94" s="32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1"/>
      <c r="C95" s="31"/>
      <c r="D95" s="32"/>
      <c r="E95" s="32"/>
      <c r="F95" s="31"/>
      <c r="G95" s="32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1"/>
      <c r="C96" s="31"/>
      <c r="D96" s="32"/>
      <c r="E96" s="32"/>
      <c r="F96" s="31"/>
      <c r="G96" s="32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1"/>
      <c r="C97" s="31"/>
      <c r="D97" s="32"/>
      <c r="E97" s="32"/>
      <c r="F97" s="31"/>
      <c r="G97" s="32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1"/>
      <c r="C98" s="31"/>
      <c r="D98" s="32"/>
      <c r="E98" s="32"/>
      <c r="F98" s="31"/>
      <c r="G98" s="32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1"/>
      <c r="C99" s="31"/>
      <c r="D99" s="32"/>
      <c r="E99" s="32"/>
      <c r="F99" s="31"/>
      <c r="G99" s="32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1"/>
      <c r="C100" s="31"/>
      <c r="D100" s="32"/>
      <c r="E100" s="32"/>
      <c r="F100" s="31"/>
      <c r="G100" s="32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1"/>
      <c r="C101" s="31"/>
      <c r="D101" s="32"/>
      <c r="E101" s="32"/>
      <c r="F101" s="31"/>
      <c r="G101" s="32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1"/>
      <c r="C102" s="31"/>
      <c r="D102" s="32"/>
      <c r="E102" s="32"/>
      <c r="F102" s="31"/>
      <c r="G102" s="32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1"/>
      <c r="C103" s="31"/>
      <c r="D103" s="32"/>
      <c r="E103" s="32"/>
      <c r="F103" s="31"/>
      <c r="G103" s="32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1"/>
      <c r="C104" s="31"/>
      <c r="D104" s="32"/>
      <c r="E104" s="32"/>
      <c r="F104" s="31"/>
      <c r="G104" s="32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1"/>
      <c r="C105" s="31"/>
      <c r="D105" s="32"/>
      <c r="E105" s="32"/>
      <c r="F105" s="31"/>
      <c r="G105" s="32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1"/>
      <c r="C106" s="31"/>
      <c r="D106" s="32"/>
      <c r="E106" s="32"/>
      <c r="F106" s="31"/>
      <c r="G106" s="32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1"/>
      <c r="C107" s="31"/>
      <c r="D107" s="32"/>
      <c r="E107" s="32"/>
      <c r="F107" s="31"/>
      <c r="G107" s="32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1"/>
      <c r="C108" s="31"/>
      <c r="D108" s="32"/>
      <c r="E108" s="32"/>
      <c r="F108" s="31"/>
      <c r="G108" s="32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1"/>
      <c r="C109" s="31"/>
      <c r="D109" s="32"/>
      <c r="E109" s="32"/>
      <c r="F109" s="31"/>
      <c r="G109" s="32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1"/>
      <c r="C110" s="31"/>
      <c r="D110" s="32"/>
      <c r="E110" s="32"/>
      <c r="F110" s="31"/>
      <c r="G110" s="32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1"/>
      <c r="C111" s="31"/>
      <c r="D111" s="32"/>
      <c r="E111" s="32"/>
      <c r="F111" s="31"/>
      <c r="G111" s="32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1"/>
      <c r="C112" s="31"/>
      <c r="D112" s="32"/>
      <c r="E112" s="32"/>
      <c r="F112" s="31"/>
      <c r="G112" s="32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1"/>
      <c r="C113" s="31"/>
      <c r="D113" s="32"/>
      <c r="E113" s="32"/>
      <c r="F113" s="31"/>
      <c r="G113" s="32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1"/>
      <c r="C114" s="31"/>
      <c r="D114" s="32"/>
      <c r="E114" s="32"/>
      <c r="F114" s="31"/>
      <c r="G114" s="32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1"/>
      <c r="C115" s="31"/>
      <c r="D115" s="32"/>
      <c r="E115" s="32"/>
      <c r="F115" s="31"/>
      <c r="G115" s="32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1"/>
      <c r="C116" s="31"/>
      <c r="D116" s="32"/>
      <c r="E116" s="32"/>
      <c r="F116" s="31"/>
      <c r="G116" s="32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1"/>
      <c r="C117" s="31"/>
      <c r="D117" s="32"/>
      <c r="E117" s="32"/>
      <c r="F117" s="31"/>
      <c r="G117" s="32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1"/>
      <c r="C118" s="31"/>
      <c r="D118" s="32"/>
      <c r="E118" s="32"/>
      <c r="F118" s="31"/>
      <c r="G118" s="32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1"/>
      <c r="C119" s="31"/>
      <c r="D119" s="32"/>
      <c r="E119" s="32"/>
      <c r="F119" s="31"/>
      <c r="G119" s="32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1"/>
      <c r="C120" s="31"/>
      <c r="D120" s="32"/>
      <c r="E120" s="32"/>
      <c r="F120" s="31"/>
      <c r="G120" s="32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1"/>
      <c r="C121" s="31"/>
      <c r="D121" s="32"/>
      <c r="E121" s="32"/>
      <c r="F121" s="31"/>
      <c r="G121" s="32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1"/>
      <c r="C122" s="31"/>
      <c r="D122" s="32"/>
      <c r="E122" s="32"/>
      <c r="F122" s="31"/>
      <c r="G122" s="32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1"/>
      <c r="C123" s="31"/>
      <c r="D123" s="32"/>
      <c r="E123" s="32"/>
      <c r="F123" s="31"/>
      <c r="G123" s="32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1"/>
      <c r="C124" s="31"/>
      <c r="D124" s="32"/>
      <c r="E124" s="32"/>
      <c r="F124" s="31"/>
      <c r="G124" s="32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1"/>
      <c r="C125" s="31"/>
      <c r="D125" s="32"/>
      <c r="E125" s="32"/>
      <c r="F125" s="31"/>
      <c r="G125" s="32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1"/>
      <c r="C126" s="31"/>
      <c r="D126" s="32"/>
      <c r="E126" s="32"/>
      <c r="F126" s="31"/>
      <c r="G126" s="32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1"/>
      <c r="C127" s="31"/>
      <c r="D127" s="32"/>
      <c r="E127" s="32"/>
      <c r="F127" s="31"/>
      <c r="G127" s="32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1"/>
      <c r="C128" s="31"/>
      <c r="D128" s="32"/>
      <c r="E128" s="32"/>
      <c r="F128" s="31"/>
      <c r="G128" s="32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1"/>
      <c r="C129" s="31"/>
      <c r="D129" s="32"/>
      <c r="E129" s="32"/>
      <c r="F129" s="31"/>
      <c r="G129" s="32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1"/>
      <c r="C130" s="31"/>
      <c r="D130" s="32"/>
      <c r="E130" s="32"/>
      <c r="F130" s="31"/>
      <c r="G130" s="32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1"/>
      <c r="C131" s="31"/>
      <c r="D131" s="32"/>
      <c r="E131" s="32"/>
      <c r="F131" s="31"/>
      <c r="G131" s="32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1"/>
      <c r="C132" s="31"/>
      <c r="D132" s="32"/>
      <c r="E132" s="32"/>
      <c r="F132" s="31"/>
      <c r="G132" s="32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1"/>
      <c r="C133" s="31"/>
      <c r="D133" s="32"/>
      <c r="E133" s="32"/>
      <c r="F133" s="31"/>
      <c r="G133" s="32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1"/>
      <c r="C134" s="31"/>
      <c r="D134" s="32"/>
      <c r="E134" s="32"/>
      <c r="F134" s="31"/>
      <c r="G134" s="32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1"/>
      <c r="C135" s="31"/>
      <c r="D135" s="32"/>
      <c r="E135" s="32"/>
      <c r="F135" s="31"/>
      <c r="G135" s="32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1"/>
      <c r="C136" s="31"/>
      <c r="D136" s="32"/>
      <c r="E136" s="32"/>
      <c r="F136" s="31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1"/>
      <c r="C137" s="31"/>
      <c r="D137" s="32"/>
      <c r="E137" s="32"/>
      <c r="F137" s="31"/>
      <c r="G137" s="32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1"/>
      <c r="C138" s="31"/>
      <c r="D138" s="32"/>
      <c r="E138" s="32"/>
      <c r="F138" s="31"/>
      <c r="G138" s="32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1"/>
      <c r="C139" s="31"/>
      <c r="D139" s="32"/>
      <c r="E139" s="32"/>
      <c r="F139" s="31"/>
      <c r="G139" s="32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1"/>
      <c r="C140" s="31"/>
      <c r="D140" s="32"/>
      <c r="E140" s="32"/>
      <c r="F140" s="31"/>
      <c r="G140" s="32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1"/>
      <c r="C141" s="31"/>
      <c r="D141" s="32"/>
      <c r="E141" s="32"/>
      <c r="F141" s="31"/>
      <c r="G141" s="32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1"/>
      <c r="C142" s="31"/>
      <c r="D142" s="32"/>
      <c r="E142" s="32"/>
      <c r="F142" s="31"/>
      <c r="G142" s="32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1"/>
      <c r="C143" s="31"/>
      <c r="D143" s="32"/>
      <c r="E143" s="32"/>
      <c r="F143" s="31"/>
      <c r="G143" s="32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1"/>
      <c r="C144" s="31"/>
      <c r="D144" s="32"/>
      <c r="E144" s="32"/>
      <c r="F144" s="31"/>
      <c r="G144" s="32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1"/>
      <c r="C145" s="31"/>
      <c r="D145" s="32"/>
      <c r="E145" s="32"/>
      <c r="F145" s="31"/>
      <c r="G145" s="32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1"/>
      <c r="C146" s="31"/>
      <c r="D146" s="32"/>
      <c r="E146" s="32"/>
      <c r="F146" s="31"/>
      <c r="G146" s="32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1"/>
      <c r="C147" s="31"/>
      <c r="D147" s="32"/>
      <c r="E147" s="32"/>
      <c r="F147" s="31"/>
      <c r="G147" s="32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1"/>
      <c r="C148" s="31"/>
      <c r="D148" s="32"/>
      <c r="E148" s="32"/>
      <c r="F148" s="31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31"/>
      <c r="C149" s="31"/>
      <c r="D149" s="32"/>
      <c r="E149" s="32"/>
      <c r="F149" s="31"/>
      <c r="G149" s="32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31"/>
      <c r="C150" s="31"/>
      <c r="D150" s="32"/>
      <c r="E150" s="32"/>
      <c r="F150" s="31"/>
      <c r="G150" s="32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1"/>
      <c r="B151" s="31"/>
      <c r="C151" s="31"/>
      <c r="D151" s="32"/>
      <c r="E151" s="32"/>
      <c r="F151" s="31"/>
      <c r="G151" s="32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1"/>
      <c r="B152" s="31"/>
      <c r="C152" s="31"/>
      <c r="D152" s="32"/>
      <c r="E152" s="32"/>
      <c r="F152" s="31"/>
      <c r="G152" s="32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31"/>
      <c r="C153" s="31"/>
      <c r="D153" s="32"/>
      <c r="E153" s="32"/>
      <c r="F153" s="31"/>
      <c r="G153" s="32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31"/>
      <c r="C154" s="31"/>
      <c r="D154" s="32"/>
      <c r="E154" s="32"/>
      <c r="F154" s="31"/>
      <c r="G154" s="32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31"/>
      <c r="C155" s="31"/>
      <c r="D155" s="32"/>
      <c r="E155" s="32"/>
      <c r="F155" s="31"/>
      <c r="G155" s="32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31"/>
      <c r="C156" s="31"/>
      <c r="D156" s="32"/>
      <c r="E156" s="32"/>
      <c r="F156" s="31"/>
      <c r="G156" s="32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31"/>
      <c r="C157" s="31"/>
      <c r="D157" s="32"/>
      <c r="E157" s="32"/>
      <c r="F157" s="31"/>
      <c r="G157" s="32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31"/>
      <c r="C158" s="31"/>
      <c r="D158" s="32"/>
      <c r="E158" s="32"/>
      <c r="F158" s="31"/>
      <c r="G158" s="32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31"/>
      <c r="C159" s="31"/>
      <c r="D159" s="32"/>
      <c r="E159" s="32"/>
      <c r="F159" s="31"/>
      <c r="G159" s="32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31"/>
      <c r="C160" s="31"/>
      <c r="D160" s="32"/>
      <c r="E160" s="32"/>
      <c r="F160" s="31"/>
      <c r="G160" s="32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31"/>
      <c r="C161" s="31"/>
      <c r="D161" s="32"/>
      <c r="E161" s="32"/>
      <c r="F161" s="31"/>
      <c r="G161" s="32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31"/>
      <c r="C162" s="31"/>
      <c r="D162" s="32"/>
      <c r="E162" s="32"/>
      <c r="F162" s="31"/>
      <c r="G162" s="32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31"/>
      <c r="C163" s="31"/>
      <c r="D163" s="32"/>
      <c r="E163" s="32"/>
      <c r="F163" s="31"/>
      <c r="G163" s="32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31"/>
      <c r="C164" s="31"/>
      <c r="D164" s="32"/>
      <c r="E164" s="32"/>
      <c r="F164" s="31"/>
      <c r="G164" s="32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31"/>
      <c r="C165" s="31"/>
      <c r="D165" s="32"/>
      <c r="E165" s="32"/>
      <c r="F165" s="31"/>
      <c r="G165" s="32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1"/>
      <c r="C166" s="31"/>
      <c r="D166" s="32"/>
      <c r="E166" s="32"/>
      <c r="F166" s="31"/>
      <c r="G166" s="32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1"/>
      <c r="C167" s="31"/>
      <c r="D167" s="32"/>
      <c r="E167" s="32"/>
      <c r="F167" s="31"/>
      <c r="G167" s="32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31"/>
      <c r="C168" s="31"/>
      <c r="D168" s="32"/>
      <c r="E168" s="32"/>
      <c r="F168" s="31"/>
      <c r="G168" s="32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31"/>
      <c r="C169" s="31"/>
      <c r="D169" s="32"/>
      <c r="E169" s="32"/>
      <c r="F169" s="31"/>
      <c r="G169" s="32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31"/>
      <c r="C170" s="31"/>
      <c r="D170" s="32"/>
      <c r="E170" s="32"/>
      <c r="F170" s="31"/>
      <c r="G170" s="32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31"/>
      <c r="C171" s="31"/>
      <c r="D171" s="32"/>
      <c r="E171" s="32"/>
      <c r="F171" s="31"/>
      <c r="G171" s="32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31"/>
      <c r="C172" s="31"/>
      <c r="D172" s="32"/>
      <c r="E172" s="32"/>
      <c r="F172" s="31"/>
      <c r="G172" s="32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31"/>
      <c r="C173" s="31"/>
      <c r="D173" s="32"/>
      <c r="E173" s="32"/>
      <c r="F173" s="31"/>
      <c r="G173" s="32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31"/>
      <c r="C174" s="31"/>
      <c r="D174" s="32"/>
      <c r="E174" s="32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31"/>
      <c r="C175" s="31"/>
      <c r="D175" s="32"/>
      <c r="E175" s="32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31"/>
      <c r="C176" s="31"/>
      <c r="D176" s="32"/>
      <c r="E176" s="32"/>
      <c r="F176" s="31"/>
      <c r="G176" s="32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31"/>
      <c r="C177" s="31"/>
      <c r="D177" s="32"/>
      <c r="E177" s="32"/>
      <c r="F177" s="31"/>
      <c r="G177" s="32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31"/>
      <c r="C178" s="31"/>
      <c r="D178" s="32"/>
      <c r="E178" s="32"/>
      <c r="F178" s="31"/>
      <c r="G178" s="32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31"/>
      <c r="C179" s="31"/>
      <c r="D179" s="32"/>
      <c r="E179" s="32"/>
      <c r="F179" s="31"/>
      <c r="G179" s="32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31"/>
      <c r="C180" s="31"/>
      <c r="D180" s="32"/>
      <c r="E180" s="32"/>
      <c r="F180" s="31"/>
      <c r="G180" s="32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1"/>
      <c r="C181" s="31"/>
      <c r="D181" s="32"/>
      <c r="E181" s="32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31"/>
      <c r="C182" s="31"/>
      <c r="D182" s="32"/>
      <c r="E182" s="32"/>
      <c r="F182" s="31"/>
      <c r="G182" s="32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31"/>
      <c r="C183" s="31"/>
      <c r="D183" s="32"/>
      <c r="E183" s="32"/>
      <c r="F183" s="31"/>
      <c r="G183" s="32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31"/>
      <c r="C184" s="31"/>
      <c r="D184" s="32"/>
      <c r="E184" s="32"/>
      <c r="F184" s="31"/>
      <c r="G184" s="32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31"/>
      <c r="C185" s="31"/>
      <c r="D185" s="32"/>
      <c r="E185" s="32"/>
      <c r="F185" s="31"/>
      <c r="G185" s="32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31"/>
      <c r="C186" s="31"/>
      <c r="D186" s="32"/>
      <c r="E186" s="32"/>
      <c r="F186" s="31"/>
      <c r="G186" s="32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31"/>
      <c r="C187" s="31"/>
      <c r="D187" s="32"/>
      <c r="E187" s="32"/>
      <c r="F187" s="31"/>
      <c r="G187" s="32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31"/>
      <c r="C188" s="31"/>
      <c r="D188" s="32"/>
      <c r="E188" s="32"/>
      <c r="F188" s="31"/>
      <c r="G188" s="32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31"/>
      <c r="C189" s="31"/>
      <c r="D189" s="32"/>
      <c r="E189" s="32"/>
      <c r="F189" s="31"/>
      <c r="G189" s="32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31"/>
      <c r="C190" s="31"/>
      <c r="D190" s="32"/>
      <c r="E190" s="32"/>
      <c r="F190" s="31"/>
      <c r="G190" s="32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31"/>
      <c r="C191" s="31"/>
      <c r="D191" s="32"/>
      <c r="E191" s="32"/>
      <c r="F191" s="31"/>
      <c r="G191" s="32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31"/>
      <c r="C192" s="31"/>
      <c r="D192" s="32"/>
      <c r="E192" s="32"/>
      <c r="F192" s="31"/>
      <c r="G192" s="32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31"/>
      <c r="C193" s="31"/>
      <c r="D193" s="32"/>
      <c r="E193" s="32"/>
      <c r="F193" s="31"/>
      <c r="G193" s="32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31"/>
      <c r="C194" s="31"/>
      <c r="D194" s="32"/>
      <c r="E194" s="32"/>
      <c r="F194" s="31"/>
      <c r="G194" s="32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1"/>
      <c r="C195" s="31"/>
      <c r="D195" s="32"/>
      <c r="E195" s="32"/>
      <c r="F195" s="31"/>
      <c r="G195" s="32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1"/>
      <c r="C196" s="31"/>
      <c r="D196" s="32"/>
      <c r="E196" s="32"/>
      <c r="F196" s="31"/>
      <c r="G196" s="32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31"/>
      <c r="C197" s="31"/>
      <c r="D197" s="32"/>
      <c r="E197" s="32"/>
      <c r="F197" s="31"/>
      <c r="G197" s="32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1"/>
      <c r="C198" s="31"/>
      <c r="D198" s="32"/>
      <c r="E198" s="32"/>
      <c r="F198" s="31"/>
      <c r="G198" s="32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31"/>
      <c r="C199" s="31"/>
      <c r="D199" s="32"/>
      <c r="E199" s="32"/>
      <c r="F199" s="31"/>
      <c r="G199" s="32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31"/>
      <c r="C200" s="31"/>
      <c r="D200" s="32"/>
      <c r="E200" s="32"/>
      <c r="F200" s="31"/>
      <c r="G200" s="32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31"/>
      <c r="C201" s="31"/>
      <c r="D201" s="32"/>
      <c r="E201" s="32"/>
      <c r="F201" s="31"/>
      <c r="G201" s="32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31"/>
      <c r="C202" s="31"/>
      <c r="D202" s="32"/>
      <c r="E202" s="32"/>
      <c r="F202" s="31"/>
      <c r="G202" s="32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31"/>
      <c r="C203" s="31"/>
      <c r="D203" s="32"/>
      <c r="E203" s="32"/>
      <c r="F203" s="31"/>
      <c r="G203" s="32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31"/>
      <c r="C204" s="31"/>
      <c r="D204" s="32"/>
      <c r="E204" s="32"/>
      <c r="F204" s="31"/>
      <c r="G204" s="32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31"/>
      <c r="C205" s="31"/>
      <c r="D205" s="32"/>
      <c r="E205" s="32"/>
      <c r="F205" s="31"/>
      <c r="G205" s="32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1"/>
      <c r="C206" s="31"/>
      <c r="D206" s="32"/>
      <c r="E206" s="32"/>
      <c r="F206" s="31"/>
      <c r="G206" s="32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31"/>
      <c r="C207" s="31"/>
      <c r="D207" s="32"/>
      <c r="E207" s="32"/>
      <c r="F207" s="31"/>
      <c r="G207" s="32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31"/>
      <c r="C208" s="31"/>
      <c r="D208" s="32"/>
      <c r="E208" s="32"/>
      <c r="F208" s="31"/>
      <c r="G208" s="32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31"/>
      <c r="C209" s="31"/>
      <c r="D209" s="32"/>
      <c r="E209" s="32"/>
      <c r="F209" s="31"/>
      <c r="G209" s="32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1"/>
      <c r="C210" s="31"/>
      <c r="D210" s="32"/>
      <c r="E210" s="32"/>
      <c r="F210" s="31"/>
      <c r="G210" s="32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1"/>
      <c r="C211" s="31"/>
      <c r="D211" s="32"/>
      <c r="E211" s="32"/>
      <c r="F211" s="31"/>
      <c r="G211" s="32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1"/>
      <c r="C212" s="31"/>
      <c r="D212" s="32"/>
      <c r="E212" s="32"/>
      <c r="F212" s="31"/>
      <c r="G212" s="32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1"/>
      <c r="C213" s="31"/>
      <c r="D213" s="32"/>
      <c r="E213" s="32"/>
      <c r="F213" s="31"/>
      <c r="G213" s="32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1"/>
      <c r="C214" s="31"/>
      <c r="D214" s="32"/>
      <c r="E214" s="32"/>
      <c r="F214" s="31"/>
      <c r="G214" s="32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1"/>
      <c r="C215" s="31"/>
      <c r="D215" s="32"/>
      <c r="E215" s="32"/>
      <c r="F215" s="31"/>
      <c r="G215" s="32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1"/>
      <c r="C216" s="31"/>
      <c r="D216" s="32"/>
      <c r="E216" s="32"/>
      <c r="F216" s="31"/>
      <c r="G216" s="32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1"/>
      <c r="C217" s="31"/>
      <c r="D217" s="32"/>
      <c r="E217" s="32"/>
      <c r="F217" s="31"/>
      <c r="G217" s="32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1"/>
      <c r="C218" s="31"/>
      <c r="D218" s="32"/>
      <c r="E218" s="32"/>
      <c r="F218" s="31"/>
      <c r="G218" s="32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1"/>
      <c r="C219" s="31"/>
      <c r="D219" s="32"/>
      <c r="E219" s="32"/>
      <c r="F219" s="31"/>
      <c r="G219" s="32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1"/>
      <c r="C220" s="31"/>
      <c r="D220" s="32"/>
      <c r="E220" s="32"/>
      <c r="F220" s="31"/>
      <c r="G220" s="32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1"/>
      <c r="C221" s="31"/>
      <c r="D221" s="32"/>
      <c r="E221" s="32"/>
      <c r="F221" s="31"/>
      <c r="G221" s="32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1"/>
      <c r="C222" s="31"/>
      <c r="D222" s="32"/>
      <c r="E222" s="32"/>
      <c r="F222" s="31"/>
      <c r="G222" s="32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1"/>
      <c r="C223" s="31"/>
      <c r="D223" s="32"/>
      <c r="E223" s="32"/>
      <c r="F223" s="31"/>
      <c r="G223" s="32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1"/>
      <c r="C224" s="31"/>
      <c r="D224" s="32"/>
      <c r="E224" s="32"/>
      <c r="F224" s="31"/>
      <c r="G224" s="32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1"/>
      <c r="C225" s="31"/>
      <c r="D225" s="32"/>
      <c r="E225" s="32"/>
      <c r="F225" s="31"/>
      <c r="G225" s="32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1"/>
      <c r="C226" s="31"/>
      <c r="D226" s="32"/>
      <c r="E226" s="32"/>
      <c r="F226" s="31"/>
      <c r="G226" s="32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1"/>
      <c r="C227" s="31"/>
      <c r="D227" s="32"/>
      <c r="E227" s="32"/>
      <c r="F227" s="31"/>
      <c r="G227" s="32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1"/>
      <c r="C228" s="31"/>
      <c r="D228" s="32"/>
      <c r="E228" s="32"/>
      <c r="F228" s="31"/>
      <c r="G228" s="32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1"/>
      <c r="C229" s="31"/>
      <c r="D229" s="32"/>
      <c r="E229" s="32"/>
      <c r="F229" s="31"/>
      <c r="G229" s="32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1"/>
      <c r="C230" s="31"/>
      <c r="D230" s="32"/>
      <c r="E230" s="32"/>
      <c r="F230" s="31"/>
      <c r="G230" s="32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1"/>
      <c r="C231" s="31"/>
      <c r="D231" s="32"/>
      <c r="E231" s="32"/>
      <c r="F231" s="31"/>
      <c r="G231" s="32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1"/>
      <c r="C232" s="31"/>
      <c r="D232" s="32"/>
      <c r="E232" s="32"/>
      <c r="F232" s="31"/>
      <c r="G232" s="32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1"/>
      <c r="C233" s="31"/>
      <c r="D233" s="32"/>
      <c r="E233" s="32"/>
      <c r="F233" s="31"/>
      <c r="G233" s="32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1"/>
      <c r="C234" s="31"/>
      <c r="D234" s="32"/>
      <c r="E234" s="32"/>
      <c r="F234" s="31"/>
      <c r="G234" s="32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1"/>
      <c r="C235" s="31"/>
      <c r="D235" s="32"/>
      <c r="E235" s="32"/>
      <c r="F235" s="31"/>
      <c r="G235" s="32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1"/>
      <c r="C236" s="31"/>
      <c r="D236" s="32"/>
      <c r="E236" s="32"/>
      <c r="F236" s="31"/>
      <c r="G236" s="32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1"/>
      <c r="C237" s="31"/>
      <c r="D237" s="32"/>
      <c r="E237" s="32"/>
      <c r="F237" s="31"/>
      <c r="G237" s="32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1"/>
      <c r="C238" s="31"/>
      <c r="D238" s="32"/>
      <c r="E238" s="32"/>
      <c r="F238" s="31"/>
      <c r="G238" s="32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1"/>
      <c r="C239" s="31"/>
      <c r="D239" s="32"/>
      <c r="E239" s="32"/>
      <c r="F239" s="31"/>
      <c r="G239" s="32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1"/>
      <c r="C240" s="31"/>
      <c r="D240" s="32"/>
      <c r="E240" s="32"/>
      <c r="F240" s="31"/>
      <c r="G240" s="32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1"/>
      <c r="C241" s="31"/>
      <c r="D241" s="32"/>
      <c r="E241" s="32"/>
      <c r="F241" s="31"/>
      <c r="G241" s="32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1"/>
      <c r="C242" s="31"/>
      <c r="D242" s="32"/>
      <c r="E242" s="32"/>
      <c r="F242" s="31"/>
      <c r="G242" s="32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1"/>
      <c r="C243" s="31"/>
      <c r="D243" s="32"/>
      <c r="E243" s="32"/>
      <c r="F243" s="31"/>
      <c r="G243" s="32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1"/>
      <c r="C244" s="31"/>
      <c r="D244" s="32"/>
      <c r="E244" s="32"/>
      <c r="F244" s="31"/>
      <c r="G244" s="32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1"/>
      <c r="C245" s="31"/>
      <c r="D245" s="32"/>
      <c r="E245" s="32"/>
      <c r="F245" s="31"/>
      <c r="G245" s="32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1"/>
      <c r="C246" s="31"/>
      <c r="D246" s="32"/>
      <c r="E246" s="32"/>
      <c r="F246" s="31"/>
      <c r="G246" s="32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1"/>
      <c r="C247" s="31"/>
      <c r="D247" s="32"/>
      <c r="E247" s="32"/>
      <c r="F247" s="31"/>
      <c r="G247" s="32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1"/>
      <c r="C248" s="31"/>
      <c r="D248" s="32"/>
      <c r="E248" s="32"/>
      <c r="F248" s="31"/>
      <c r="G248" s="32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1"/>
      <c r="C249" s="31"/>
      <c r="D249" s="32"/>
      <c r="E249" s="32"/>
      <c r="F249" s="31"/>
      <c r="G249" s="32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1"/>
      <c r="C250" s="31"/>
      <c r="D250" s="32"/>
      <c r="E250" s="32"/>
      <c r="F250" s="31"/>
      <c r="G250" s="32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1"/>
      <c r="C251" s="31"/>
      <c r="D251" s="32"/>
      <c r="E251" s="32"/>
      <c r="F251" s="31"/>
      <c r="G251" s="32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1"/>
      <c r="C252" s="31"/>
      <c r="D252" s="32"/>
      <c r="E252" s="32"/>
      <c r="F252" s="31"/>
      <c r="G252" s="32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1"/>
      <c r="C253" s="31"/>
      <c r="D253" s="32"/>
      <c r="E253" s="32"/>
      <c r="F253" s="31"/>
      <c r="G253" s="32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1"/>
      <c r="C254" s="31"/>
      <c r="D254" s="32"/>
      <c r="E254" s="32"/>
      <c r="F254" s="31"/>
      <c r="G254" s="32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1"/>
      <c r="C255" s="31"/>
      <c r="D255" s="32"/>
      <c r="E255" s="32"/>
      <c r="F255" s="31"/>
      <c r="G255" s="32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1"/>
      <c r="C256" s="31"/>
      <c r="D256" s="32"/>
      <c r="E256" s="32"/>
      <c r="F256" s="31"/>
      <c r="G256" s="32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1"/>
      <c r="C257" s="31"/>
      <c r="D257" s="32"/>
      <c r="E257" s="32"/>
      <c r="F257" s="31"/>
      <c r="G257" s="32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1"/>
      <c r="C258" s="31"/>
      <c r="D258" s="32"/>
      <c r="E258" s="32"/>
      <c r="F258" s="31"/>
      <c r="G258" s="32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1"/>
      <c r="C259" s="31"/>
      <c r="D259" s="32"/>
      <c r="E259" s="32"/>
      <c r="F259" s="31"/>
      <c r="G259" s="32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1"/>
      <c r="C260" s="31"/>
      <c r="D260" s="32"/>
      <c r="E260" s="32"/>
      <c r="F260" s="31"/>
      <c r="G260" s="32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1"/>
      <c r="C261" s="31"/>
      <c r="D261" s="32"/>
      <c r="E261" s="32"/>
      <c r="F261" s="31"/>
      <c r="G261" s="32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1"/>
      <c r="C262" s="31"/>
      <c r="D262" s="32"/>
      <c r="E262" s="32"/>
      <c r="F262" s="31"/>
      <c r="G262" s="32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1"/>
      <c r="C263" s="31"/>
      <c r="D263" s="32"/>
      <c r="E263" s="32"/>
      <c r="F263" s="31"/>
      <c r="G263" s="32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1"/>
      <c r="C264" s="31"/>
      <c r="D264" s="32"/>
      <c r="E264" s="32"/>
      <c r="F264" s="31"/>
      <c r="G264" s="32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1"/>
      <c r="C265" s="31"/>
      <c r="D265" s="32"/>
      <c r="E265" s="32"/>
      <c r="F265" s="31"/>
      <c r="G265" s="32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1"/>
      <c r="C266" s="31"/>
      <c r="D266" s="32"/>
      <c r="E266" s="32"/>
      <c r="F266" s="31"/>
      <c r="G266" s="32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1"/>
      <c r="C267" s="31"/>
      <c r="D267" s="32"/>
      <c r="E267" s="32"/>
      <c r="F267" s="31"/>
      <c r="G267" s="32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1"/>
      <c r="C268" s="31"/>
      <c r="D268" s="32"/>
      <c r="E268" s="32"/>
      <c r="F268" s="31"/>
      <c r="G268" s="32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1"/>
      <c r="C269" s="31"/>
      <c r="D269" s="32"/>
      <c r="E269" s="32"/>
      <c r="F269" s="31"/>
      <c r="G269" s="32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1"/>
      <c r="C270" s="31"/>
      <c r="D270" s="32"/>
      <c r="E270" s="32"/>
      <c r="F270" s="31"/>
      <c r="G270" s="32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1"/>
      <c r="C271" s="31"/>
      <c r="D271" s="32"/>
      <c r="E271" s="32"/>
      <c r="F271" s="31"/>
      <c r="G271" s="32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1"/>
      <c r="C272" s="31"/>
      <c r="D272" s="32"/>
      <c r="E272" s="32"/>
      <c r="F272" s="31"/>
      <c r="G272" s="32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1"/>
      <c r="C273" s="31"/>
      <c r="D273" s="32"/>
      <c r="E273" s="32"/>
      <c r="F273" s="31"/>
      <c r="G273" s="32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1"/>
      <c r="C274" s="31"/>
      <c r="D274" s="32"/>
      <c r="E274" s="32"/>
      <c r="F274" s="31"/>
      <c r="G274" s="32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1"/>
      <c r="C275" s="31"/>
      <c r="D275" s="32"/>
      <c r="E275" s="32"/>
      <c r="F275" s="31"/>
      <c r="G275" s="32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1"/>
      <c r="C276" s="31"/>
      <c r="D276" s="32"/>
      <c r="E276" s="32"/>
      <c r="F276" s="31"/>
      <c r="G276" s="32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1"/>
      <c r="C277" s="31"/>
      <c r="D277" s="32"/>
      <c r="E277" s="32"/>
      <c r="F277" s="31"/>
      <c r="G277" s="32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1"/>
      <c r="C278" s="31"/>
      <c r="D278" s="32"/>
      <c r="E278" s="32"/>
      <c r="F278" s="31"/>
      <c r="G278" s="32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1"/>
      <c r="C279" s="31"/>
      <c r="D279" s="32"/>
      <c r="E279" s="32"/>
      <c r="F279" s="31"/>
      <c r="G279" s="32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1"/>
      <c r="C280" s="31"/>
      <c r="D280" s="32"/>
      <c r="E280" s="32"/>
      <c r="F280" s="31"/>
      <c r="G280" s="32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1"/>
      <c r="C281" s="31"/>
      <c r="D281" s="32"/>
      <c r="E281" s="32"/>
      <c r="F281" s="31"/>
      <c r="G281" s="32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1"/>
      <c r="C282" s="31"/>
      <c r="D282" s="32"/>
      <c r="E282" s="32"/>
      <c r="F282" s="31"/>
      <c r="G282" s="32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1"/>
      <c r="C283" s="31"/>
      <c r="D283" s="32"/>
      <c r="E283" s="32"/>
      <c r="F283" s="31"/>
      <c r="G283" s="32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1"/>
      <c r="C284" s="31"/>
      <c r="D284" s="32"/>
      <c r="E284" s="32"/>
      <c r="F284" s="31"/>
      <c r="G284" s="32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1"/>
      <c r="C285" s="31"/>
      <c r="D285" s="32"/>
      <c r="E285" s="32"/>
      <c r="F285" s="31"/>
      <c r="G285" s="32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1"/>
      <c r="C286" s="31"/>
      <c r="D286" s="32"/>
      <c r="E286" s="32"/>
      <c r="F286" s="31"/>
      <c r="G286" s="32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1"/>
      <c r="C287" s="31"/>
      <c r="D287" s="32"/>
      <c r="E287" s="32"/>
      <c r="F287" s="31"/>
      <c r="G287" s="32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1"/>
      <c r="C288" s="31"/>
      <c r="D288" s="32"/>
      <c r="E288" s="32"/>
      <c r="F288" s="31"/>
      <c r="G288" s="32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1"/>
      <c r="C289" s="31"/>
      <c r="D289" s="32"/>
      <c r="E289" s="32"/>
      <c r="F289" s="31"/>
      <c r="G289" s="32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1"/>
      <c r="C290" s="31"/>
      <c r="D290" s="32"/>
      <c r="E290" s="32"/>
      <c r="F290" s="31"/>
      <c r="G290" s="32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1"/>
      <c r="C291" s="31"/>
      <c r="D291" s="32"/>
      <c r="E291" s="32"/>
      <c r="F291" s="31"/>
      <c r="G291" s="32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1"/>
      <c r="C292" s="31"/>
      <c r="D292" s="32"/>
      <c r="E292" s="32"/>
      <c r="F292" s="31"/>
      <c r="G292" s="32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1"/>
      <c r="C293" s="31"/>
      <c r="D293" s="32"/>
      <c r="E293" s="32"/>
      <c r="F293" s="31"/>
      <c r="G293" s="32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1"/>
      <c r="C294" s="31"/>
      <c r="D294" s="32"/>
      <c r="E294" s="32"/>
      <c r="F294" s="31"/>
      <c r="G294" s="32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1"/>
      <c r="C295" s="31"/>
      <c r="D295" s="32"/>
      <c r="E295" s="32"/>
      <c r="F295" s="31"/>
      <c r="G295" s="32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1"/>
      <c r="C296" s="31"/>
      <c r="D296" s="32"/>
      <c r="E296" s="32"/>
      <c r="F296" s="31"/>
      <c r="G296" s="32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1"/>
      <c r="C297" s="31"/>
      <c r="D297" s="32"/>
      <c r="E297" s="32"/>
      <c r="F297" s="31"/>
      <c r="G297" s="32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1"/>
      <c r="C298" s="31"/>
      <c r="D298" s="32"/>
      <c r="E298" s="32"/>
      <c r="F298" s="31"/>
      <c r="G298" s="32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1"/>
      <c r="C299" s="31"/>
      <c r="D299" s="32"/>
      <c r="E299" s="32"/>
      <c r="F299" s="31"/>
      <c r="G299" s="32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1"/>
      <c r="C300" s="31"/>
      <c r="D300" s="32"/>
      <c r="E300" s="32"/>
      <c r="F300" s="31"/>
      <c r="G300" s="32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1"/>
      <c r="C301" s="31"/>
      <c r="D301" s="32"/>
      <c r="E301" s="32"/>
      <c r="F301" s="31"/>
      <c r="G301" s="32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1"/>
      <c r="C302" s="31"/>
      <c r="D302" s="32"/>
      <c r="E302" s="32"/>
      <c r="F302" s="31"/>
      <c r="G302" s="32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1"/>
      <c r="C303" s="31"/>
      <c r="D303" s="32"/>
      <c r="E303" s="32"/>
      <c r="F303" s="31"/>
      <c r="G303" s="32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1"/>
      <c r="C304" s="31"/>
      <c r="D304" s="32"/>
      <c r="E304" s="32"/>
      <c r="F304" s="31"/>
      <c r="G304" s="32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1"/>
      <c r="C305" s="31"/>
      <c r="D305" s="32"/>
      <c r="E305" s="32"/>
      <c r="F305" s="31"/>
      <c r="G305" s="32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1"/>
      <c r="C306" s="31"/>
      <c r="D306" s="32"/>
      <c r="E306" s="32"/>
      <c r="F306" s="31"/>
      <c r="G306" s="32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1"/>
      <c r="C307" s="31"/>
      <c r="D307" s="32"/>
      <c r="E307" s="32"/>
      <c r="F307" s="31"/>
      <c r="G307" s="32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1"/>
      <c r="C308" s="31"/>
      <c r="D308" s="32"/>
      <c r="E308" s="32"/>
      <c r="F308" s="31"/>
      <c r="G308" s="32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1"/>
      <c r="C309" s="31"/>
      <c r="D309" s="32"/>
      <c r="E309" s="32"/>
      <c r="F309" s="31"/>
      <c r="G309" s="32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1"/>
      <c r="C310" s="31"/>
      <c r="D310" s="32"/>
      <c r="E310" s="32"/>
      <c r="F310" s="31"/>
      <c r="G310" s="32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1"/>
      <c r="C311" s="31"/>
      <c r="D311" s="32"/>
      <c r="E311" s="32"/>
      <c r="F311" s="31"/>
      <c r="G311" s="32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1"/>
      <c r="C312" s="31"/>
      <c r="D312" s="32"/>
      <c r="E312" s="32"/>
      <c r="F312" s="31"/>
      <c r="G312" s="32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1"/>
      <c r="C313" s="31"/>
      <c r="D313" s="32"/>
      <c r="E313" s="32"/>
      <c r="F313" s="31"/>
      <c r="G313" s="32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1"/>
      <c r="C314" s="31"/>
      <c r="D314" s="32"/>
      <c r="E314" s="32"/>
      <c r="F314" s="31"/>
      <c r="G314" s="32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1"/>
      <c r="C315" s="31"/>
      <c r="D315" s="32"/>
      <c r="E315" s="32"/>
      <c r="F315" s="31"/>
      <c r="G315" s="32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1"/>
      <c r="C316" s="31"/>
      <c r="D316" s="32"/>
      <c r="E316" s="32"/>
      <c r="F316" s="31"/>
      <c r="G316" s="32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1"/>
      <c r="C317" s="31"/>
      <c r="D317" s="32"/>
      <c r="E317" s="32"/>
      <c r="F317" s="31"/>
      <c r="G317" s="32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1"/>
      <c r="C318" s="31"/>
      <c r="D318" s="32"/>
      <c r="E318" s="32"/>
      <c r="F318" s="31"/>
      <c r="G318" s="32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1"/>
      <c r="C319" s="31"/>
      <c r="D319" s="32"/>
      <c r="E319" s="32"/>
      <c r="F319" s="31"/>
      <c r="G319" s="32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1"/>
      <c r="C320" s="31"/>
      <c r="D320" s="32"/>
      <c r="E320" s="32"/>
      <c r="F320" s="31"/>
      <c r="G320" s="32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1"/>
      <c r="C321" s="31"/>
      <c r="D321" s="32"/>
      <c r="E321" s="32"/>
      <c r="F321" s="31"/>
      <c r="G321" s="32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1"/>
      <c r="C322" s="31"/>
      <c r="D322" s="32"/>
      <c r="E322" s="32"/>
      <c r="F322" s="31"/>
      <c r="G322" s="32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1"/>
      <c r="C323" s="31"/>
      <c r="D323" s="32"/>
      <c r="E323" s="32"/>
      <c r="F323" s="31"/>
      <c r="G323" s="32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1"/>
      <c r="C324" s="31"/>
      <c r="D324" s="32"/>
      <c r="E324" s="32"/>
      <c r="F324" s="31"/>
      <c r="G324" s="32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1"/>
      <c r="C325" s="31"/>
      <c r="D325" s="32"/>
      <c r="E325" s="32"/>
      <c r="F325" s="31"/>
      <c r="G325" s="32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1"/>
      <c r="C326" s="31"/>
      <c r="D326" s="32"/>
      <c r="E326" s="32"/>
      <c r="F326" s="31"/>
      <c r="G326" s="32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1"/>
      <c r="C327" s="31"/>
      <c r="D327" s="32"/>
      <c r="E327" s="32"/>
      <c r="F327" s="31"/>
      <c r="G327" s="32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1"/>
      <c r="C328" s="31"/>
      <c r="D328" s="32"/>
      <c r="E328" s="32"/>
      <c r="F328" s="31"/>
      <c r="G328" s="32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1"/>
      <c r="C329" s="31"/>
      <c r="D329" s="32"/>
      <c r="E329" s="32"/>
      <c r="F329" s="31"/>
      <c r="G329" s="32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1"/>
      <c r="C330" s="31"/>
      <c r="D330" s="32"/>
      <c r="E330" s="32"/>
      <c r="F330" s="31"/>
      <c r="G330" s="32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1"/>
      <c r="C331" s="31"/>
      <c r="D331" s="32"/>
      <c r="E331" s="32"/>
      <c r="F331" s="31"/>
      <c r="G331" s="32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1"/>
      <c r="C332" s="31"/>
      <c r="D332" s="32"/>
      <c r="E332" s="32"/>
      <c r="F332" s="31"/>
      <c r="G332" s="32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1"/>
      <c r="C333" s="31"/>
      <c r="D333" s="32"/>
      <c r="E333" s="32"/>
      <c r="F333" s="31"/>
      <c r="G333" s="32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1"/>
      <c r="C334" s="31"/>
      <c r="D334" s="32"/>
      <c r="E334" s="32"/>
      <c r="F334" s="31"/>
      <c r="G334" s="32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1"/>
      <c r="C335" s="31"/>
      <c r="D335" s="32"/>
      <c r="E335" s="32"/>
      <c r="F335" s="31"/>
      <c r="G335" s="32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1"/>
      <c r="C336" s="31"/>
      <c r="D336" s="32"/>
      <c r="E336" s="32"/>
      <c r="F336" s="31"/>
      <c r="G336" s="32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1"/>
      <c r="C337" s="31"/>
      <c r="D337" s="32"/>
      <c r="E337" s="32"/>
      <c r="F337" s="31"/>
      <c r="G337" s="32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1"/>
      <c r="C338" s="31"/>
      <c r="D338" s="32"/>
      <c r="E338" s="32"/>
      <c r="F338" s="31"/>
      <c r="G338" s="32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1"/>
      <c r="C339" s="31"/>
      <c r="D339" s="32"/>
      <c r="E339" s="32"/>
      <c r="F339" s="31"/>
      <c r="G339" s="32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1"/>
      <c r="C340" s="31"/>
      <c r="D340" s="32"/>
      <c r="E340" s="32"/>
      <c r="F340" s="31"/>
      <c r="G340" s="32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1"/>
      <c r="C341" s="31"/>
      <c r="D341" s="32"/>
      <c r="E341" s="32"/>
      <c r="F341" s="31"/>
      <c r="G341" s="32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1"/>
      <c r="C342" s="31"/>
      <c r="D342" s="32"/>
      <c r="E342" s="32"/>
      <c r="F342" s="31"/>
      <c r="G342" s="32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1"/>
      <c r="C343" s="31"/>
      <c r="D343" s="32"/>
      <c r="E343" s="32"/>
      <c r="F343" s="31"/>
      <c r="G343" s="32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1"/>
      <c r="C344" s="31"/>
      <c r="D344" s="32"/>
      <c r="E344" s="32"/>
      <c r="F344" s="31"/>
      <c r="G344" s="32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1"/>
      <c r="C345" s="31"/>
      <c r="D345" s="32"/>
      <c r="E345" s="32"/>
      <c r="F345" s="31"/>
      <c r="G345" s="32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1"/>
      <c r="C346" s="31"/>
      <c r="D346" s="32"/>
      <c r="E346" s="32"/>
      <c r="F346" s="31"/>
      <c r="G346" s="32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1"/>
      <c r="C347" s="31"/>
      <c r="D347" s="32"/>
      <c r="E347" s="32"/>
      <c r="F347" s="31"/>
      <c r="G347" s="32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1"/>
      <c r="C348" s="31"/>
      <c r="D348" s="32"/>
      <c r="E348" s="32"/>
      <c r="F348" s="31"/>
      <c r="G348" s="32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1"/>
      <c r="C349" s="31"/>
      <c r="D349" s="32"/>
      <c r="E349" s="32"/>
      <c r="F349" s="31"/>
      <c r="G349" s="32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1"/>
      <c r="C350" s="31"/>
      <c r="D350" s="32"/>
      <c r="E350" s="32"/>
      <c r="F350" s="31"/>
      <c r="G350" s="32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1"/>
      <c r="C351" s="31"/>
      <c r="D351" s="32"/>
      <c r="E351" s="32"/>
      <c r="F351" s="31"/>
      <c r="G351" s="32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1"/>
      <c r="C352" s="31"/>
      <c r="D352" s="32"/>
      <c r="E352" s="32"/>
      <c r="F352" s="31"/>
      <c r="G352" s="32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1"/>
      <c r="C353" s="31"/>
      <c r="D353" s="32"/>
      <c r="E353" s="32"/>
      <c r="F353" s="31"/>
      <c r="G353" s="32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1"/>
      <c r="C354" s="31"/>
      <c r="D354" s="32"/>
      <c r="E354" s="32"/>
      <c r="F354" s="31"/>
      <c r="G354" s="32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1"/>
      <c r="C355" s="31"/>
      <c r="D355" s="32"/>
      <c r="E355" s="32"/>
      <c r="F355" s="31"/>
      <c r="G355" s="32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1"/>
      <c r="C356" s="31"/>
      <c r="D356" s="32"/>
      <c r="E356" s="32"/>
      <c r="F356" s="31"/>
      <c r="G356" s="32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1"/>
      <c r="C357" s="31"/>
      <c r="D357" s="32"/>
      <c r="E357" s="32"/>
      <c r="F357" s="31"/>
      <c r="G357" s="32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1"/>
      <c r="C358" s="31"/>
      <c r="D358" s="32"/>
      <c r="E358" s="32"/>
      <c r="F358" s="31"/>
      <c r="G358" s="32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1"/>
      <c r="C359" s="31"/>
      <c r="D359" s="32"/>
      <c r="E359" s="32"/>
      <c r="F359" s="31"/>
      <c r="G359" s="32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1"/>
      <c r="C360" s="31"/>
      <c r="D360" s="32"/>
      <c r="E360" s="32"/>
      <c r="F360" s="31"/>
      <c r="G360" s="32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1"/>
      <c r="C361" s="31"/>
      <c r="D361" s="32"/>
      <c r="E361" s="32"/>
      <c r="F361" s="31"/>
      <c r="G361" s="32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1"/>
      <c r="C362" s="31"/>
      <c r="D362" s="32"/>
      <c r="E362" s="32"/>
      <c r="F362" s="31"/>
      <c r="G362" s="32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1"/>
      <c r="C363" s="31"/>
      <c r="D363" s="32"/>
      <c r="E363" s="32"/>
      <c r="F363" s="31"/>
      <c r="G363" s="32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1"/>
      <c r="C364" s="31"/>
      <c r="D364" s="32"/>
      <c r="E364" s="32"/>
      <c r="F364" s="31"/>
      <c r="G364" s="32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1"/>
      <c r="C365" s="31"/>
      <c r="D365" s="32"/>
      <c r="E365" s="32"/>
      <c r="F365" s="31"/>
      <c r="G365" s="32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1"/>
      <c r="C366" s="31"/>
      <c r="D366" s="32"/>
      <c r="E366" s="32"/>
      <c r="F366" s="31"/>
      <c r="G366" s="32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1"/>
      <c r="C367" s="31"/>
      <c r="D367" s="32"/>
      <c r="E367" s="32"/>
      <c r="F367" s="31"/>
      <c r="G367" s="32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1"/>
      <c r="C368" s="31"/>
      <c r="D368" s="32"/>
      <c r="E368" s="32"/>
      <c r="F368" s="31"/>
      <c r="G368" s="32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1"/>
      <c r="C369" s="31"/>
      <c r="D369" s="32"/>
      <c r="E369" s="32"/>
      <c r="F369" s="31"/>
      <c r="G369" s="32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1"/>
      <c r="C370" s="31"/>
      <c r="D370" s="32"/>
      <c r="E370" s="32"/>
      <c r="F370" s="31"/>
      <c r="G370" s="32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1"/>
      <c r="C371" s="31"/>
      <c r="D371" s="32"/>
      <c r="E371" s="32"/>
      <c r="F371" s="31"/>
      <c r="G371" s="32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1"/>
      <c r="C372" s="31"/>
      <c r="D372" s="32"/>
      <c r="E372" s="32"/>
      <c r="F372" s="31"/>
      <c r="G372" s="32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1"/>
      <c r="C373" s="31"/>
      <c r="D373" s="32"/>
      <c r="E373" s="32"/>
      <c r="F373" s="31"/>
      <c r="G373" s="32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1"/>
      <c r="C374" s="31"/>
      <c r="D374" s="32"/>
      <c r="E374" s="32"/>
      <c r="F374" s="31"/>
      <c r="G374" s="32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1"/>
      <c r="C375" s="31"/>
      <c r="D375" s="32"/>
      <c r="E375" s="32"/>
      <c r="F375" s="31"/>
      <c r="G375" s="32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1"/>
      <c r="C376" s="31"/>
      <c r="D376" s="32"/>
      <c r="E376" s="32"/>
      <c r="F376" s="31"/>
      <c r="G376" s="32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1"/>
      <c r="C377" s="31"/>
      <c r="D377" s="32"/>
      <c r="E377" s="32"/>
      <c r="F377" s="31"/>
      <c r="G377" s="32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1"/>
      <c r="C378" s="31"/>
      <c r="D378" s="32"/>
      <c r="E378" s="32"/>
      <c r="F378" s="31"/>
      <c r="G378" s="32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1"/>
      <c r="C379" s="31"/>
      <c r="D379" s="32"/>
      <c r="E379" s="32"/>
      <c r="F379" s="31"/>
      <c r="G379" s="32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1"/>
      <c r="C380" s="31"/>
      <c r="D380" s="32"/>
      <c r="E380" s="32"/>
      <c r="F380" s="31"/>
      <c r="G380" s="32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1"/>
      <c r="C381" s="31"/>
      <c r="D381" s="32"/>
      <c r="E381" s="32"/>
      <c r="F381" s="31"/>
      <c r="G381" s="32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1"/>
      <c r="C382" s="31"/>
      <c r="D382" s="32"/>
      <c r="E382" s="32"/>
      <c r="F382" s="31"/>
      <c r="G382" s="32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1"/>
      <c r="C383" s="31"/>
      <c r="D383" s="32"/>
      <c r="E383" s="32"/>
      <c r="F383" s="31"/>
      <c r="G383" s="32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1"/>
      <c r="C384" s="31"/>
      <c r="D384" s="32"/>
      <c r="E384" s="32"/>
      <c r="F384" s="31"/>
      <c r="G384" s="32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1"/>
      <c r="C385" s="31"/>
      <c r="D385" s="32"/>
      <c r="E385" s="32"/>
      <c r="F385" s="31"/>
      <c r="G385" s="32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1"/>
      <c r="C386" s="31"/>
      <c r="D386" s="32"/>
      <c r="E386" s="32"/>
      <c r="F386" s="31"/>
      <c r="G386" s="32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1"/>
      <c r="C387" s="31"/>
      <c r="D387" s="32"/>
      <c r="E387" s="32"/>
      <c r="F387" s="31"/>
      <c r="G387" s="32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1"/>
      <c r="C388" s="31"/>
      <c r="D388" s="32"/>
      <c r="E388" s="32"/>
      <c r="F388" s="31"/>
      <c r="G388" s="32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1"/>
      <c r="C389" s="31"/>
      <c r="D389" s="32"/>
      <c r="E389" s="32"/>
      <c r="F389" s="31"/>
      <c r="G389" s="32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1"/>
      <c r="C390" s="31"/>
      <c r="D390" s="32"/>
      <c r="E390" s="32"/>
      <c r="F390" s="31"/>
      <c r="G390" s="32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1"/>
      <c r="C391" s="31"/>
      <c r="D391" s="32"/>
      <c r="E391" s="32"/>
      <c r="F391" s="31"/>
      <c r="G391" s="32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1"/>
      <c r="C392" s="31"/>
      <c r="D392" s="32"/>
      <c r="E392" s="32"/>
      <c r="F392" s="31"/>
      <c r="G392" s="32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1"/>
      <c r="C393" s="31"/>
      <c r="D393" s="32"/>
      <c r="E393" s="32"/>
      <c r="F393" s="31"/>
      <c r="G393" s="32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1"/>
      <c r="C394" s="31"/>
      <c r="D394" s="32"/>
      <c r="E394" s="32"/>
      <c r="F394" s="31"/>
      <c r="G394" s="32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1"/>
      <c r="C395" s="31"/>
      <c r="D395" s="32"/>
      <c r="E395" s="32"/>
      <c r="F395" s="31"/>
      <c r="G395" s="32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1"/>
      <c r="C396" s="31"/>
      <c r="D396" s="32"/>
      <c r="E396" s="32"/>
      <c r="F396" s="31"/>
      <c r="G396" s="32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1"/>
      <c r="C397" s="31"/>
      <c r="D397" s="32"/>
      <c r="E397" s="32"/>
      <c r="F397" s="31"/>
      <c r="G397" s="32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1"/>
      <c r="C398" s="31"/>
      <c r="D398" s="32"/>
      <c r="E398" s="32"/>
      <c r="F398" s="31"/>
      <c r="G398" s="32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1"/>
      <c r="C399" s="31"/>
      <c r="D399" s="32"/>
      <c r="E399" s="32"/>
      <c r="F399" s="31"/>
      <c r="G399" s="32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1"/>
      <c r="C400" s="31"/>
      <c r="D400" s="32"/>
      <c r="E400" s="32"/>
      <c r="F400" s="31"/>
      <c r="G400" s="32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1"/>
      <c r="C401" s="31"/>
      <c r="D401" s="32"/>
      <c r="E401" s="32"/>
      <c r="F401" s="31"/>
      <c r="G401" s="32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1"/>
      <c r="C402" s="31"/>
      <c r="D402" s="32"/>
      <c r="E402" s="32"/>
      <c r="F402" s="31"/>
      <c r="G402" s="32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1"/>
      <c r="C403" s="31"/>
      <c r="D403" s="32"/>
      <c r="E403" s="32"/>
      <c r="F403" s="31"/>
      <c r="G403" s="32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1"/>
      <c r="C404" s="31"/>
      <c r="D404" s="32"/>
      <c r="E404" s="32"/>
      <c r="F404" s="31"/>
      <c r="G404" s="32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1"/>
      <c r="C405" s="31"/>
      <c r="D405" s="32"/>
      <c r="E405" s="32"/>
      <c r="F405" s="31"/>
      <c r="G405" s="32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1"/>
      <c r="C406" s="31"/>
      <c r="D406" s="32"/>
      <c r="E406" s="32"/>
      <c r="F406" s="31"/>
      <c r="G406" s="32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1"/>
      <c r="C407" s="31"/>
      <c r="D407" s="32"/>
      <c r="E407" s="32"/>
      <c r="F407" s="31"/>
      <c r="G407" s="32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1"/>
      <c r="C408" s="31"/>
      <c r="D408" s="32"/>
      <c r="E408" s="32"/>
      <c r="F408" s="31"/>
      <c r="G408" s="32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1"/>
      <c r="C409" s="31"/>
      <c r="D409" s="32"/>
      <c r="E409" s="32"/>
      <c r="F409" s="31"/>
      <c r="G409" s="32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1"/>
      <c r="C410" s="31"/>
      <c r="D410" s="32"/>
      <c r="E410" s="32"/>
      <c r="F410" s="31"/>
      <c r="G410" s="32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1"/>
      <c r="C411" s="31"/>
      <c r="D411" s="32"/>
      <c r="E411" s="32"/>
      <c r="F411" s="31"/>
      <c r="G411" s="32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1"/>
      <c r="C412" s="31"/>
      <c r="D412" s="32"/>
      <c r="E412" s="32"/>
      <c r="F412" s="31"/>
      <c r="G412" s="32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1"/>
      <c r="C413" s="31"/>
      <c r="D413" s="32"/>
      <c r="E413" s="32"/>
      <c r="F413" s="31"/>
      <c r="G413" s="32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1"/>
      <c r="C414" s="31"/>
      <c r="D414" s="32"/>
      <c r="E414" s="32"/>
      <c r="F414" s="31"/>
      <c r="G414" s="32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1"/>
      <c r="C415" s="31"/>
      <c r="D415" s="32"/>
      <c r="E415" s="32"/>
      <c r="F415" s="31"/>
      <c r="G415" s="32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1"/>
      <c r="C416" s="31"/>
      <c r="D416" s="32"/>
      <c r="E416" s="32"/>
      <c r="F416" s="31"/>
      <c r="G416" s="32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1"/>
      <c r="C417" s="31"/>
      <c r="D417" s="32"/>
      <c r="E417" s="32"/>
      <c r="F417" s="31"/>
      <c r="G417" s="32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1"/>
      <c r="C418" s="31"/>
      <c r="D418" s="32"/>
      <c r="E418" s="32"/>
      <c r="F418" s="31"/>
      <c r="G418" s="32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1"/>
      <c r="C419" s="31"/>
      <c r="D419" s="32"/>
      <c r="E419" s="32"/>
      <c r="F419" s="31"/>
      <c r="G419" s="32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1"/>
      <c r="C420" s="31"/>
      <c r="D420" s="32"/>
      <c r="E420" s="32"/>
      <c r="F420" s="31"/>
      <c r="G420" s="32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1"/>
      <c r="C421" s="31"/>
      <c r="D421" s="32"/>
      <c r="E421" s="32"/>
      <c r="F421" s="31"/>
      <c r="G421" s="32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1"/>
      <c r="C422" s="31"/>
      <c r="D422" s="32"/>
      <c r="E422" s="32"/>
      <c r="F422" s="31"/>
      <c r="G422" s="32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1"/>
      <c r="C423" s="31"/>
      <c r="D423" s="32"/>
      <c r="E423" s="32"/>
      <c r="F423" s="31"/>
      <c r="G423" s="32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1"/>
      <c r="C424" s="31"/>
      <c r="D424" s="32"/>
      <c r="E424" s="32"/>
      <c r="F424" s="31"/>
      <c r="G424" s="32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1"/>
      <c r="C425" s="31"/>
      <c r="D425" s="32"/>
      <c r="E425" s="32"/>
      <c r="F425" s="31"/>
      <c r="G425" s="32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1"/>
      <c r="C426" s="31"/>
      <c r="D426" s="32"/>
      <c r="E426" s="32"/>
      <c r="F426" s="31"/>
      <c r="G426" s="32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1"/>
      <c r="C427" s="31"/>
      <c r="D427" s="32"/>
      <c r="E427" s="32"/>
      <c r="F427" s="31"/>
      <c r="G427" s="32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1"/>
      <c r="C428" s="31"/>
      <c r="D428" s="32"/>
      <c r="E428" s="32"/>
      <c r="F428" s="31"/>
      <c r="G428" s="32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1"/>
      <c r="C429" s="31"/>
      <c r="D429" s="32"/>
      <c r="E429" s="32"/>
      <c r="F429" s="31"/>
      <c r="G429" s="32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1"/>
      <c r="C430" s="31"/>
      <c r="D430" s="32"/>
      <c r="E430" s="32"/>
      <c r="F430" s="31"/>
      <c r="G430" s="32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1"/>
      <c r="C431" s="31"/>
      <c r="D431" s="32"/>
      <c r="E431" s="32"/>
      <c r="F431" s="31"/>
      <c r="G431" s="32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1"/>
      <c r="C432" s="31"/>
      <c r="D432" s="32"/>
      <c r="E432" s="32"/>
      <c r="F432" s="31"/>
      <c r="G432" s="32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1"/>
      <c r="C433" s="31"/>
      <c r="D433" s="32"/>
      <c r="E433" s="32"/>
      <c r="F433" s="31"/>
      <c r="G433" s="32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1"/>
      <c r="C434" s="31"/>
      <c r="D434" s="32"/>
      <c r="E434" s="32"/>
      <c r="F434" s="31"/>
      <c r="G434" s="32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1"/>
      <c r="C435" s="31"/>
      <c r="D435" s="32"/>
      <c r="E435" s="32"/>
      <c r="F435" s="31"/>
      <c r="G435" s="32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1"/>
      <c r="C436" s="31"/>
      <c r="D436" s="32"/>
      <c r="E436" s="32"/>
      <c r="F436" s="31"/>
      <c r="G436" s="32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1"/>
      <c r="C437" s="31"/>
      <c r="D437" s="32"/>
      <c r="E437" s="32"/>
      <c r="F437" s="31"/>
      <c r="G437" s="32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1"/>
      <c r="C438" s="31"/>
      <c r="D438" s="32"/>
      <c r="E438" s="32"/>
      <c r="F438" s="31"/>
      <c r="G438" s="32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1"/>
      <c r="C439" s="31"/>
      <c r="D439" s="32"/>
      <c r="E439" s="32"/>
      <c r="F439" s="31"/>
      <c r="G439" s="32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1"/>
      <c r="C440" s="31"/>
      <c r="D440" s="32"/>
      <c r="E440" s="32"/>
      <c r="F440" s="31"/>
      <c r="G440" s="32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1"/>
      <c r="C441" s="31"/>
      <c r="D441" s="32"/>
      <c r="E441" s="32"/>
      <c r="F441" s="31"/>
      <c r="G441" s="32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1"/>
      <c r="C442" s="31"/>
      <c r="D442" s="32"/>
      <c r="E442" s="32"/>
      <c r="F442" s="31"/>
      <c r="G442" s="32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1"/>
      <c r="C443" s="31"/>
      <c r="D443" s="32"/>
      <c r="E443" s="32"/>
      <c r="F443" s="31"/>
      <c r="G443" s="32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1"/>
      <c r="C444" s="31"/>
      <c r="D444" s="32"/>
      <c r="E444" s="32"/>
      <c r="F444" s="31"/>
      <c r="G444" s="32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1"/>
      <c r="C445" s="31"/>
      <c r="D445" s="32"/>
      <c r="E445" s="32"/>
      <c r="F445" s="31"/>
      <c r="G445" s="32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1"/>
      <c r="C446" s="31"/>
      <c r="D446" s="32"/>
      <c r="E446" s="32"/>
      <c r="F446" s="31"/>
      <c r="G446" s="32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1"/>
      <c r="C447" s="31"/>
      <c r="D447" s="32"/>
      <c r="E447" s="32"/>
      <c r="F447" s="31"/>
      <c r="G447" s="32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1"/>
      <c r="C448" s="31"/>
      <c r="D448" s="32"/>
      <c r="E448" s="32"/>
      <c r="F448" s="31"/>
      <c r="G448" s="32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1"/>
      <c r="C449" s="31"/>
      <c r="D449" s="32"/>
      <c r="E449" s="32"/>
      <c r="F449" s="31"/>
      <c r="G449" s="32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1"/>
      <c r="C450" s="31"/>
      <c r="D450" s="32"/>
      <c r="E450" s="32"/>
      <c r="F450" s="31"/>
      <c r="G450" s="32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1"/>
      <c r="C451" s="31"/>
      <c r="D451" s="32"/>
      <c r="E451" s="32"/>
      <c r="F451" s="31"/>
      <c r="G451" s="32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1"/>
      <c r="C452" s="31"/>
      <c r="D452" s="32"/>
      <c r="E452" s="32"/>
      <c r="F452" s="31"/>
      <c r="G452" s="32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1"/>
      <c r="C453" s="31"/>
      <c r="D453" s="32"/>
      <c r="E453" s="32"/>
      <c r="F453" s="31"/>
      <c r="G453" s="32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1"/>
      <c r="C454" s="31"/>
      <c r="D454" s="32"/>
      <c r="E454" s="32"/>
      <c r="F454" s="31"/>
      <c r="G454" s="32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1"/>
      <c r="C455" s="31"/>
      <c r="D455" s="32"/>
      <c r="E455" s="32"/>
      <c r="F455" s="31"/>
      <c r="G455" s="32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1"/>
      <c r="C456" s="31"/>
      <c r="D456" s="32"/>
      <c r="E456" s="32"/>
      <c r="F456" s="31"/>
      <c r="G456" s="32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1"/>
      <c r="C457" s="31"/>
      <c r="D457" s="32"/>
      <c r="E457" s="32"/>
      <c r="F457" s="31"/>
      <c r="G457" s="32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1"/>
      <c r="C458" s="31"/>
      <c r="D458" s="32"/>
      <c r="E458" s="32"/>
      <c r="F458" s="31"/>
      <c r="G458" s="32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1"/>
      <c r="C459" s="31"/>
      <c r="D459" s="32"/>
      <c r="E459" s="32"/>
      <c r="F459" s="31"/>
      <c r="G459" s="32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1"/>
      <c r="C460" s="31"/>
      <c r="D460" s="32"/>
      <c r="E460" s="32"/>
      <c r="F460" s="31"/>
      <c r="G460" s="32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1"/>
      <c r="C461" s="31"/>
      <c r="D461" s="32"/>
      <c r="E461" s="32"/>
      <c r="F461" s="31"/>
      <c r="G461" s="32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1"/>
      <c r="C462" s="31"/>
      <c r="D462" s="32"/>
      <c r="E462" s="32"/>
      <c r="F462" s="31"/>
      <c r="G462" s="32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1"/>
      <c r="C463" s="31"/>
      <c r="D463" s="32"/>
      <c r="E463" s="32"/>
      <c r="F463" s="31"/>
      <c r="G463" s="32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1"/>
      <c r="C464" s="31"/>
      <c r="D464" s="32"/>
      <c r="E464" s="32"/>
      <c r="F464" s="31"/>
      <c r="G464" s="32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1"/>
      <c r="C465" s="31"/>
      <c r="D465" s="32"/>
      <c r="E465" s="32"/>
      <c r="F465" s="31"/>
      <c r="G465" s="32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1"/>
      <c r="C466" s="31"/>
      <c r="D466" s="32"/>
      <c r="E466" s="32"/>
      <c r="F466" s="31"/>
      <c r="G466" s="32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1"/>
      <c r="C467" s="31"/>
      <c r="D467" s="32"/>
      <c r="E467" s="32"/>
      <c r="F467" s="31"/>
      <c r="G467" s="32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1"/>
      <c r="C468" s="31"/>
      <c r="D468" s="32"/>
      <c r="E468" s="32"/>
      <c r="F468" s="31"/>
      <c r="G468" s="32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1"/>
      <c r="C469" s="31"/>
      <c r="D469" s="32"/>
      <c r="E469" s="32"/>
      <c r="F469" s="31"/>
      <c r="G469" s="32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1"/>
      <c r="C470" s="31"/>
      <c r="D470" s="32"/>
      <c r="E470" s="32"/>
      <c r="F470" s="31"/>
      <c r="G470" s="32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1"/>
      <c r="C471" s="31"/>
      <c r="D471" s="32"/>
      <c r="E471" s="32"/>
      <c r="F471" s="31"/>
      <c r="G471" s="32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1"/>
      <c r="C472" s="31"/>
      <c r="D472" s="32"/>
      <c r="E472" s="32"/>
      <c r="F472" s="31"/>
      <c r="G472" s="32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1"/>
      <c r="C473" s="31"/>
      <c r="D473" s="32"/>
      <c r="E473" s="32"/>
      <c r="F473" s="31"/>
      <c r="G473" s="32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1"/>
      <c r="C474" s="31"/>
      <c r="D474" s="32"/>
      <c r="E474" s="32"/>
      <c r="F474" s="31"/>
      <c r="G474" s="32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1"/>
      <c r="C475" s="31"/>
      <c r="D475" s="32"/>
      <c r="E475" s="32"/>
      <c r="F475" s="31"/>
      <c r="G475" s="32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2"/>
      <c r="E476" s="32"/>
      <c r="F476" s="31"/>
      <c r="G476" s="32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2"/>
      <c r="E477" s="32"/>
      <c r="F477" s="31"/>
      <c r="G477" s="32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2"/>
      <c r="E478" s="32"/>
      <c r="F478" s="31"/>
      <c r="G478" s="32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2"/>
      <c r="E479" s="32"/>
      <c r="F479" s="31"/>
      <c r="G479" s="32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2"/>
      <c r="E480" s="32"/>
      <c r="F480" s="31"/>
      <c r="G480" s="32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2"/>
      <c r="E481" s="32"/>
      <c r="F481" s="31"/>
      <c r="G481" s="32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2"/>
      <c r="E482" s="32"/>
      <c r="F482" s="31"/>
      <c r="G482" s="32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2"/>
      <c r="E483" s="32"/>
      <c r="F483" s="31"/>
      <c r="G483" s="32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2"/>
      <c r="E484" s="32"/>
      <c r="F484" s="31"/>
      <c r="G484" s="32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2"/>
      <c r="E485" s="32"/>
      <c r="F485" s="31"/>
      <c r="G485" s="32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2"/>
      <c r="E486" s="32"/>
      <c r="F486" s="31"/>
      <c r="G486" s="32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2"/>
      <c r="E487" s="32"/>
      <c r="F487" s="31"/>
      <c r="G487" s="32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2"/>
      <c r="E488" s="32"/>
      <c r="F488" s="31"/>
      <c r="G488" s="32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2"/>
      <c r="E489" s="32"/>
      <c r="F489" s="31"/>
      <c r="G489" s="32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2"/>
      <c r="E490" s="32"/>
      <c r="F490" s="31"/>
      <c r="G490" s="32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2"/>
      <c r="E491" s="32"/>
      <c r="F491" s="31"/>
      <c r="G491" s="32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2"/>
      <c r="E492" s="32"/>
      <c r="F492" s="31"/>
      <c r="G492" s="32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2"/>
      <c r="E493" s="32"/>
      <c r="F493" s="31"/>
      <c r="G493" s="32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2"/>
      <c r="E494" s="32"/>
      <c r="F494" s="31"/>
      <c r="G494" s="32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2"/>
      <c r="E495" s="32"/>
      <c r="F495" s="31"/>
      <c r="G495" s="32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2"/>
      <c r="E496" s="32"/>
      <c r="F496" s="31"/>
      <c r="G496" s="32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2"/>
      <c r="E497" s="32"/>
      <c r="F497" s="31"/>
      <c r="G497" s="32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2"/>
      <c r="E498" s="32"/>
      <c r="F498" s="31"/>
      <c r="G498" s="32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2"/>
      <c r="E499" s="32"/>
      <c r="F499" s="31"/>
      <c r="G499" s="32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2"/>
      <c r="E500" s="32"/>
      <c r="F500" s="31"/>
      <c r="G500" s="32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2"/>
      <c r="E501" s="32"/>
      <c r="F501" s="31"/>
      <c r="G501" s="32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2"/>
      <c r="E502" s="32"/>
      <c r="F502" s="31"/>
      <c r="G502" s="32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2"/>
      <c r="E503" s="32"/>
      <c r="F503" s="31"/>
      <c r="G503" s="32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2"/>
      <c r="E504" s="32"/>
      <c r="F504" s="31"/>
      <c r="G504" s="32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2"/>
      <c r="E505" s="32"/>
      <c r="F505" s="31"/>
      <c r="G505" s="32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2"/>
      <c r="E506" s="32"/>
      <c r="F506" s="31"/>
      <c r="G506" s="32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2"/>
      <c r="E507" s="32"/>
      <c r="F507" s="31"/>
      <c r="G507" s="32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2"/>
      <c r="E508" s="32"/>
      <c r="F508" s="31"/>
      <c r="G508" s="32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2"/>
      <c r="E509" s="32"/>
      <c r="F509" s="31"/>
      <c r="G509" s="32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2"/>
      <c r="E510" s="32"/>
      <c r="F510" s="31"/>
      <c r="G510" s="32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2"/>
      <c r="E511" s="32"/>
      <c r="F511" s="31"/>
      <c r="G511" s="32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2"/>
      <c r="E512" s="32"/>
      <c r="F512" s="31"/>
      <c r="G512" s="32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2"/>
      <c r="E513" s="32"/>
      <c r="F513" s="31"/>
      <c r="G513" s="32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2"/>
      <c r="E514" s="32"/>
      <c r="F514" s="31"/>
      <c r="G514" s="32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2"/>
      <c r="E515" s="32"/>
      <c r="F515" s="31"/>
      <c r="G515" s="32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2"/>
      <c r="E516" s="32"/>
      <c r="F516" s="31"/>
      <c r="G516" s="32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2"/>
      <c r="E517" s="32"/>
      <c r="F517" s="31"/>
      <c r="G517" s="32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2"/>
      <c r="E518" s="32"/>
      <c r="F518" s="31"/>
      <c r="G518" s="32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2"/>
      <c r="E519" s="32"/>
      <c r="F519" s="31"/>
      <c r="G519" s="32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2"/>
      <c r="E520" s="32"/>
      <c r="F520" s="31"/>
      <c r="G520" s="32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2"/>
      <c r="E521" s="32"/>
      <c r="F521" s="31"/>
      <c r="G521" s="32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2"/>
      <c r="E522" s="32"/>
      <c r="F522" s="31"/>
      <c r="G522" s="32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2"/>
      <c r="E523" s="32"/>
      <c r="F523" s="31"/>
      <c r="G523" s="32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2"/>
      <c r="E524" s="32"/>
      <c r="F524" s="31"/>
      <c r="G524" s="32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2"/>
      <c r="E525" s="32"/>
      <c r="F525" s="31"/>
      <c r="G525" s="32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2"/>
      <c r="E526" s="32"/>
      <c r="F526" s="31"/>
      <c r="G526" s="32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2"/>
      <c r="E527" s="32"/>
      <c r="F527" s="31"/>
      <c r="G527" s="32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2"/>
      <c r="E528" s="32"/>
      <c r="F528" s="31"/>
      <c r="G528" s="32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2"/>
      <c r="E529" s="32"/>
      <c r="F529" s="31"/>
      <c r="G529" s="32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2"/>
      <c r="E530" s="32"/>
      <c r="F530" s="31"/>
      <c r="G530" s="32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2"/>
      <c r="E531" s="32"/>
      <c r="F531" s="31"/>
      <c r="G531" s="32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2"/>
      <c r="E532" s="32"/>
      <c r="F532" s="31"/>
      <c r="G532" s="32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2"/>
      <c r="E533" s="32"/>
      <c r="F533" s="31"/>
      <c r="G533" s="32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2"/>
      <c r="E534" s="32"/>
      <c r="F534" s="31"/>
      <c r="G534" s="32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2"/>
      <c r="E535" s="32"/>
      <c r="F535" s="31"/>
      <c r="G535" s="32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2"/>
      <c r="E536" s="32"/>
      <c r="F536" s="31"/>
      <c r="G536" s="32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2"/>
      <c r="E537" s="32"/>
      <c r="F537" s="31"/>
      <c r="G537" s="32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2"/>
      <c r="E538" s="32"/>
      <c r="F538" s="31"/>
      <c r="G538" s="32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2"/>
      <c r="E539" s="32"/>
      <c r="F539" s="31"/>
      <c r="G539" s="32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2"/>
      <c r="E540" s="32"/>
      <c r="F540" s="31"/>
      <c r="G540" s="32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2"/>
      <c r="E541" s="32"/>
      <c r="F541" s="31"/>
      <c r="G541" s="32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2"/>
      <c r="E542" s="32"/>
      <c r="F542" s="31"/>
      <c r="G542" s="32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2"/>
      <c r="E543" s="32"/>
      <c r="F543" s="31"/>
      <c r="G543" s="32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2"/>
      <c r="E544" s="32"/>
      <c r="F544" s="31"/>
      <c r="G544" s="32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2"/>
      <c r="E545" s="32"/>
      <c r="F545" s="31"/>
      <c r="G545" s="32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2"/>
      <c r="E546" s="32"/>
      <c r="F546" s="31"/>
      <c r="G546" s="32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2"/>
      <c r="E547" s="32"/>
      <c r="F547" s="31"/>
      <c r="G547" s="32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2"/>
      <c r="E548" s="32"/>
      <c r="F548" s="31"/>
      <c r="G548" s="32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2"/>
      <c r="E549" s="32"/>
      <c r="F549" s="31"/>
      <c r="G549" s="32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2"/>
      <c r="E550" s="32"/>
      <c r="F550" s="31"/>
      <c r="G550" s="32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2"/>
      <c r="E551" s="32"/>
      <c r="F551" s="31"/>
      <c r="G551" s="32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2"/>
      <c r="E552" s="32"/>
      <c r="F552" s="31"/>
      <c r="G552" s="32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2"/>
      <c r="E553" s="32"/>
      <c r="F553" s="31"/>
      <c r="G553" s="32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2"/>
      <c r="E554" s="32"/>
      <c r="F554" s="31"/>
      <c r="G554" s="32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2"/>
      <c r="E555" s="32"/>
      <c r="F555" s="31"/>
      <c r="G555" s="32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2"/>
      <c r="E556" s="32"/>
      <c r="F556" s="31"/>
      <c r="G556" s="32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2"/>
      <c r="E557" s="32"/>
      <c r="F557" s="31"/>
      <c r="G557" s="32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2"/>
      <c r="E558" s="32"/>
      <c r="F558" s="31"/>
      <c r="G558" s="32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2"/>
      <c r="E559" s="32"/>
      <c r="F559" s="31"/>
      <c r="G559" s="32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2"/>
      <c r="E560" s="32"/>
      <c r="F560" s="31"/>
      <c r="G560" s="32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2"/>
      <c r="E561" s="32"/>
      <c r="F561" s="31"/>
      <c r="G561" s="32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2"/>
      <c r="E562" s="32"/>
      <c r="F562" s="31"/>
      <c r="G562" s="32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2"/>
      <c r="E563" s="32"/>
      <c r="F563" s="31"/>
      <c r="G563" s="32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2"/>
      <c r="E564" s="32"/>
      <c r="F564" s="31"/>
      <c r="G564" s="32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2"/>
      <c r="E565" s="32"/>
      <c r="F565" s="31"/>
      <c r="G565" s="32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2"/>
      <c r="E566" s="32"/>
      <c r="F566" s="31"/>
      <c r="G566" s="32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2"/>
      <c r="E567" s="32"/>
      <c r="F567" s="31"/>
      <c r="G567" s="32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2"/>
      <c r="E568" s="32"/>
      <c r="F568" s="31"/>
      <c r="G568" s="32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2"/>
      <c r="E569" s="32"/>
      <c r="F569" s="31"/>
      <c r="G569" s="32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2"/>
      <c r="E570" s="32"/>
      <c r="F570" s="31"/>
      <c r="G570" s="32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2"/>
      <c r="E571" s="32"/>
      <c r="F571" s="31"/>
      <c r="G571" s="32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2"/>
      <c r="E572" s="32"/>
      <c r="F572" s="31"/>
      <c r="G572" s="32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2"/>
      <c r="E573" s="32"/>
      <c r="F573" s="31"/>
      <c r="G573" s="32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2"/>
      <c r="E574" s="32"/>
      <c r="F574" s="31"/>
      <c r="G574" s="32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2"/>
      <c r="E575" s="32"/>
      <c r="F575" s="31"/>
      <c r="G575" s="32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2"/>
      <c r="E576" s="32"/>
      <c r="F576" s="31"/>
      <c r="G576" s="32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2"/>
      <c r="E577" s="32"/>
      <c r="F577" s="31"/>
      <c r="G577" s="32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2"/>
      <c r="E578" s="32"/>
      <c r="F578" s="31"/>
      <c r="G578" s="32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2"/>
      <c r="E579" s="32"/>
      <c r="F579" s="31"/>
      <c r="G579" s="32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2"/>
      <c r="E580" s="32"/>
      <c r="F580" s="31"/>
      <c r="G580" s="32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2"/>
      <c r="E581" s="32"/>
      <c r="F581" s="31"/>
      <c r="G581" s="32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2"/>
      <c r="E582" s="32"/>
      <c r="F582" s="31"/>
      <c r="G582" s="32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2"/>
      <c r="E583" s="32"/>
      <c r="F583" s="31"/>
      <c r="G583" s="32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2"/>
      <c r="E584" s="32"/>
      <c r="F584" s="31"/>
      <c r="G584" s="32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2"/>
      <c r="E585" s="32"/>
      <c r="F585" s="31"/>
      <c r="G585" s="32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2"/>
      <c r="E586" s="32"/>
      <c r="F586" s="31"/>
      <c r="G586" s="32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2"/>
      <c r="E587" s="32"/>
      <c r="F587" s="31"/>
      <c r="G587" s="32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2"/>
      <c r="E588" s="32"/>
      <c r="F588" s="31"/>
      <c r="G588" s="32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2"/>
      <c r="E589" s="32"/>
      <c r="F589" s="31"/>
      <c r="G589" s="32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2"/>
      <c r="E590" s="32"/>
      <c r="F590" s="31"/>
      <c r="G590" s="32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2"/>
      <c r="E591" s="32"/>
      <c r="F591" s="31"/>
      <c r="G591" s="32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2"/>
      <c r="E592" s="32"/>
      <c r="F592" s="31"/>
      <c r="G592" s="32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2"/>
      <c r="E593" s="32"/>
      <c r="F593" s="31"/>
      <c r="G593" s="32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2"/>
      <c r="E594" s="32"/>
      <c r="F594" s="31"/>
      <c r="G594" s="32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2"/>
      <c r="E595" s="32"/>
      <c r="F595" s="31"/>
      <c r="G595" s="32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2"/>
      <c r="E596" s="32"/>
      <c r="F596" s="31"/>
      <c r="G596" s="32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2"/>
      <c r="E597" s="32"/>
      <c r="F597" s="31"/>
      <c r="G597" s="32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2"/>
      <c r="E598" s="32"/>
      <c r="F598" s="31"/>
      <c r="G598" s="32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2"/>
      <c r="E599" s="32"/>
      <c r="F599" s="31"/>
      <c r="G599" s="32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2"/>
      <c r="E600" s="32"/>
      <c r="F600" s="31"/>
      <c r="G600" s="32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2"/>
      <c r="E601" s="32"/>
      <c r="F601" s="31"/>
      <c r="G601" s="32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2"/>
      <c r="E602" s="32"/>
      <c r="F602" s="31"/>
      <c r="G602" s="32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2"/>
      <c r="E603" s="32"/>
      <c r="F603" s="31"/>
      <c r="G603" s="32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2"/>
      <c r="E604" s="32"/>
      <c r="F604" s="31"/>
      <c r="G604" s="32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2"/>
      <c r="E605" s="32"/>
      <c r="F605" s="31"/>
      <c r="G605" s="32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2"/>
      <c r="E606" s="32"/>
      <c r="F606" s="31"/>
      <c r="G606" s="32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2"/>
      <c r="E607" s="32"/>
      <c r="F607" s="31"/>
      <c r="G607" s="32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2"/>
      <c r="E608" s="32"/>
      <c r="F608" s="31"/>
      <c r="G608" s="32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2"/>
      <c r="E609" s="32"/>
      <c r="F609" s="31"/>
      <c r="G609" s="32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2"/>
      <c r="E610" s="32"/>
      <c r="F610" s="31"/>
      <c r="G610" s="32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2"/>
      <c r="E611" s="32"/>
      <c r="F611" s="31"/>
      <c r="G611" s="32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2"/>
      <c r="E612" s="32"/>
      <c r="F612" s="31"/>
      <c r="G612" s="32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2"/>
      <c r="E613" s="32"/>
      <c r="F613" s="31"/>
      <c r="G613" s="32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2"/>
      <c r="E614" s="32"/>
      <c r="F614" s="31"/>
      <c r="G614" s="32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2"/>
      <c r="E615" s="32"/>
      <c r="F615" s="31"/>
      <c r="G615" s="32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2"/>
      <c r="E616" s="32"/>
      <c r="F616" s="31"/>
      <c r="G616" s="32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2"/>
      <c r="E617" s="32"/>
      <c r="F617" s="31"/>
      <c r="G617" s="32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2"/>
      <c r="E618" s="32"/>
      <c r="F618" s="31"/>
      <c r="G618" s="32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2"/>
      <c r="E619" s="32"/>
      <c r="F619" s="31"/>
      <c r="G619" s="32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2"/>
      <c r="E620" s="32"/>
      <c r="F620" s="31"/>
      <c r="G620" s="32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2"/>
      <c r="E621" s="32"/>
      <c r="F621" s="31"/>
      <c r="G621" s="32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2"/>
      <c r="E622" s="32"/>
      <c r="F622" s="31"/>
      <c r="G622" s="32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2"/>
      <c r="E623" s="32"/>
      <c r="F623" s="31"/>
      <c r="G623" s="32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2"/>
      <c r="E624" s="32"/>
      <c r="F624" s="31"/>
      <c r="G624" s="32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2"/>
      <c r="E625" s="32"/>
      <c r="F625" s="31"/>
      <c r="G625" s="32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2"/>
      <c r="E626" s="32"/>
      <c r="F626" s="31"/>
      <c r="G626" s="32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2"/>
      <c r="E627" s="32"/>
      <c r="F627" s="31"/>
      <c r="G627" s="32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2"/>
      <c r="E628" s="32"/>
      <c r="F628" s="31"/>
      <c r="G628" s="32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2"/>
      <c r="E629" s="32"/>
      <c r="F629" s="31"/>
      <c r="G629" s="32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2"/>
      <c r="E630" s="32"/>
      <c r="F630" s="31"/>
      <c r="G630" s="32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2"/>
      <c r="E631" s="32"/>
      <c r="F631" s="31"/>
      <c r="G631" s="32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2"/>
      <c r="E632" s="32"/>
      <c r="F632" s="31"/>
      <c r="G632" s="32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2"/>
      <c r="E633" s="32"/>
      <c r="F633" s="31"/>
      <c r="G633" s="32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2"/>
      <c r="E634" s="32"/>
      <c r="F634" s="31"/>
      <c r="G634" s="32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2"/>
      <c r="E635" s="32"/>
      <c r="F635" s="31"/>
      <c r="G635" s="32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2"/>
      <c r="E636" s="32"/>
      <c r="F636" s="31"/>
      <c r="G636" s="32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2"/>
      <c r="E637" s="32"/>
      <c r="F637" s="31"/>
      <c r="G637" s="32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2"/>
      <c r="E638" s="32"/>
      <c r="F638" s="31"/>
      <c r="G638" s="32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2"/>
      <c r="E639" s="32"/>
      <c r="F639" s="31"/>
      <c r="G639" s="32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2"/>
      <c r="E640" s="32"/>
      <c r="F640" s="31"/>
      <c r="G640" s="32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2"/>
      <c r="E641" s="32"/>
      <c r="F641" s="31"/>
      <c r="G641" s="32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2"/>
      <c r="E642" s="32"/>
      <c r="F642" s="31"/>
      <c r="G642" s="32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2"/>
      <c r="E643" s="32"/>
      <c r="F643" s="31"/>
      <c r="G643" s="32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2"/>
      <c r="E644" s="32"/>
      <c r="F644" s="31"/>
      <c r="G644" s="32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2"/>
      <c r="E645" s="32"/>
      <c r="F645" s="31"/>
      <c r="G645" s="32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2"/>
      <c r="E646" s="32"/>
      <c r="F646" s="31"/>
      <c r="G646" s="32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2"/>
      <c r="E647" s="32"/>
      <c r="F647" s="31"/>
      <c r="G647" s="32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2"/>
      <c r="E648" s="32"/>
      <c r="F648" s="31"/>
      <c r="G648" s="32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2"/>
      <c r="E649" s="32"/>
      <c r="F649" s="31"/>
      <c r="G649" s="32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2"/>
      <c r="E650" s="32"/>
      <c r="F650" s="31"/>
      <c r="G650" s="32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2"/>
      <c r="E651" s="32"/>
      <c r="F651" s="31"/>
      <c r="G651" s="32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2"/>
      <c r="E652" s="32"/>
      <c r="F652" s="31"/>
      <c r="G652" s="32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2"/>
      <c r="E653" s="32"/>
      <c r="F653" s="31"/>
      <c r="G653" s="32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2"/>
      <c r="E654" s="32"/>
      <c r="F654" s="31"/>
      <c r="G654" s="32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2"/>
      <c r="E655" s="32"/>
      <c r="F655" s="31"/>
      <c r="G655" s="32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2"/>
      <c r="E656" s="32"/>
      <c r="F656" s="31"/>
      <c r="G656" s="32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2"/>
      <c r="E657" s="32"/>
      <c r="F657" s="31"/>
      <c r="G657" s="32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2"/>
      <c r="E658" s="32"/>
      <c r="F658" s="31"/>
      <c r="G658" s="32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2"/>
      <c r="E659" s="32"/>
      <c r="F659" s="31"/>
      <c r="G659" s="32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2"/>
      <c r="E660" s="32"/>
      <c r="F660" s="31"/>
      <c r="G660" s="32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2"/>
      <c r="E661" s="32"/>
      <c r="F661" s="31"/>
      <c r="G661" s="32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2"/>
      <c r="E662" s="32"/>
      <c r="F662" s="31"/>
      <c r="G662" s="32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2"/>
      <c r="E663" s="32"/>
      <c r="F663" s="31"/>
      <c r="G663" s="32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2"/>
      <c r="E664" s="32"/>
      <c r="F664" s="31"/>
      <c r="G664" s="32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2"/>
      <c r="E665" s="32"/>
      <c r="F665" s="31"/>
      <c r="G665" s="32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2"/>
      <c r="E666" s="32"/>
      <c r="F666" s="31"/>
      <c r="G666" s="32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2"/>
      <c r="E667" s="32"/>
      <c r="F667" s="31"/>
      <c r="G667" s="32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2"/>
      <c r="E668" s="32"/>
      <c r="F668" s="31"/>
      <c r="G668" s="32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2"/>
      <c r="E669" s="32"/>
      <c r="F669" s="31"/>
      <c r="G669" s="32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2"/>
      <c r="E670" s="32"/>
      <c r="F670" s="31"/>
      <c r="G670" s="32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2"/>
      <c r="E671" s="32"/>
      <c r="F671" s="31"/>
      <c r="G671" s="32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2"/>
      <c r="E672" s="32"/>
      <c r="F672" s="31"/>
      <c r="G672" s="32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2"/>
      <c r="E673" s="32"/>
      <c r="F673" s="31"/>
      <c r="G673" s="32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2"/>
      <c r="E674" s="32"/>
      <c r="F674" s="31"/>
      <c r="G674" s="32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2"/>
      <c r="E675" s="32"/>
      <c r="F675" s="31"/>
      <c r="G675" s="32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2"/>
      <c r="E676" s="32"/>
      <c r="F676" s="31"/>
      <c r="G676" s="32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2"/>
      <c r="E677" s="32"/>
      <c r="F677" s="31"/>
      <c r="G677" s="32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2"/>
      <c r="E678" s="32"/>
      <c r="F678" s="31"/>
      <c r="G678" s="32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2"/>
      <c r="E679" s="32"/>
      <c r="F679" s="31"/>
      <c r="G679" s="32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2"/>
      <c r="E680" s="32"/>
      <c r="F680" s="31"/>
      <c r="G680" s="32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2"/>
      <c r="E681" s="32"/>
      <c r="F681" s="31"/>
      <c r="G681" s="32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2"/>
      <c r="E682" s="32"/>
      <c r="F682" s="31"/>
      <c r="G682" s="32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2"/>
      <c r="E683" s="32"/>
      <c r="F683" s="31"/>
      <c r="G683" s="32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2"/>
      <c r="E684" s="32"/>
      <c r="F684" s="31"/>
      <c r="G684" s="32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2"/>
      <c r="E685" s="32"/>
      <c r="F685" s="31"/>
      <c r="G685" s="32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2"/>
      <c r="E686" s="32"/>
      <c r="F686" s="31"/>
      <c r="G686" s="32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2"/>
      <c r="E687" s="32"/>
      <c r="F687" s="31"/>
      <c r="G687" s="32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2"/>
      <c r="E688" s="32"/>
      <c r="F688" s="31"/>
      <c r="G688" s="32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2"/>
      <c r="E689" s="32"/>
      <c r="F689" s="31"/>
      <c r="G689" s="32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2"/>
      <c r="E690" s="32"/>
      <c r="F690" s="31"/>
      <c r="G690" s="32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2"/>
      <c r="E691" s="32"/>
      <c r="F691" s="31"/>
      <c r="G691" s="32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2"/>
      <c r="E692" s="32"/>
      <c r="F692" s="31"/>
      <c r="G692" s="32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2"/>
      <c r="E693" s="32"/>
      <c r="F693" s="31"/>
      <c r="G693" s="32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2"/>
      <c r="E694" s="32"/>
      <c r="F694" s="31"/>
      <c r="G694" s="32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2"/>
      <c r="E695" s="32"/>
      <c r="F695" s="31"/>
      <c r="G695" s="32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2"/>
      <c r="E696" s="32"/>
      <c r="F696" s="31"/>
      <c r="G696" s="32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2"/>
      <c r="E697" s="32"/>
      <c r="F697" s="31"/>
      <c r="G697" s="32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2"/>
      <c r="E698" s="32"/>
      <c r="F698" s="31"/>
      <c r="G698" s="32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2"/>
      <c r="E699" s="32"/>
      <c r="F699" s="31"/>
      <c r="G699" s="32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2"/>
      <c r="E700" s="32"/>
      <c r="F700" s="31"/>
      <c r="G700" s="32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2"/>
      <c r="E701" s="32"/>
      <c r="F701" s="31"/>
      <c r="G701" s="32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2"/>
      <c r="E702" s="32"/>
      <c r="F702" s="31"/>
      <c r="G702" s="32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2"/>
      <c r="E703" s="32"/>
      <c r="F703" s="31"/>
      <c r="G703" s="32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2"/>
      <c r="E704" s="32"/>
      <c r="F704" s="31"/>
      <c r="G704" s="32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2"/>
      <c r="E705" s="32"/>
      <c r="F705" s="31"/>
      <c r="G705" s="32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2"/>
      <c r="E706" s="32"/>
      <c r="F706" s="31"/>
      <c r="G706" s="32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2"/>
      <c r="E707" s="32"/>
      <c r="F707" s="31"/>
      <c r="G707" s="32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2"/>
      <c r="E708" s="32"/>
      <c r="F708" s="31"/>
      <c r="G708" s="32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2"/>
      <c r="E709" s="32"/>
      <c r="F709" s="31"/>
      <c r="G709" s="32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2"/>
      <c r="E710" s="32"/>
      <c r="F710" s="31"/>
      <c r="G710" s="32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2"/>
      <c r="E711" s="32"/>
      <c r="F711" s="31"/>
      <c r="G711" s="32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2"/>
      <c r="E712" s="32"/>
      <c r="F712" s="31"/>
      <c r="G712" s="32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2"/>
      <c r="E713" s="32"/>
      <c r="F713" s="31"/>
      <c r="G713" s="32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2"/>
      <c r="E714" s="32"/>
      <c r="F714" s="31"/>
      <c r="G714" s="32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2"/>
      <c r="E715" s="32"/>
      <c r="F715" s="31"/>
      <c r="G715" s="32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2"/>
      <c r="E716" s="32"/>
      <c r="F716" s="31"/>
      <c r="G716" s="32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2"/>
      <c r="E717" s="32"/>
      <c r="F717" s="31"/>
      <c r="G717" s="32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2"/>
      <c r="E718" s="32"/>
      <c r="F718" s="31"/>
      <c r="G718" s="32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2"/>
      <c r="E719" s="32"/>
      <c r="F719" s="31"/>
      <c r="G719" s="32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2"/>
      <c r="E720" s="32"/>
      <c r="F720" s="31"/>
      <c r="G720" s="32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2"/>
      <c r="E721" s="32"/>
      <c r="F721" s="31"/>
      <c r="G721" s="32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2"/>
      <c r="E722" s="32"/>
      <c r="F722" s="31"/>
      <c r="G722" s="32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2"/>
      <c r="E723" s="32"/>
      <c r="F723" s="31"/>
      <c r="G723" s="32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2"/>
      <c r="E724" s="32"/>
      <c r="F724" s="31"/>
      <c r="G724" s="32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2"/>
      <c r="E725" s="32"/>
      <c r="F725" s="31"/>
      <c r="G725" s="32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2"/>
      <c r="E726" s="32"/>
      <c r="F726" s="31"/>
      <c r="G726" s="32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2"/>
      <c r="E727" s="32"/>
      <c r="F727" s="31"/>
      <c r="G727" s="32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2"/>
      <c r="E728" s="32"/>
      <c r="F728" s="31"/>
      <c r="G728" s="32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2"/>
      <c r="E729" s="32"/>
      <c r="F729" s="31"/>
      <c r="G729" s="32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2"/>
      <c r="E730" s="32"/>
      <c r="F730" s="31"/>
      <c r="G730" s="32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2"/>
      <c r="E731" s="32"/>
      <c r="F731" s="31"/>
      <c r="G731" s="32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2"/>
      <c r="E732" s="32"/>
      <c r="F732" s="31"/>
      <c r="G732" s="32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2"/>
      <c r="E733" s="32"/>
      <c r="F733" s="31"/>
      <c r="G733" s="32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2"/>
      <c r="E734" s="32"/>
      <c r="F734" s="31"/>
      <c r="G734" s="32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2"/>
      <c r="E735" s="32"/>
      <c r="F735" s="31"/>
      <c r="G735" s="32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2"/>
      <c r="E736" s="32"/>
      <c r="F736" s="31"/>
      <c r="G736" s="32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2"/>
      <c r="E737" s="32"/>
      <c r="F737" s="31"/>
      <c r="G737" s="32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2"/>
      <c r="E738" s="32"/>
      <c r="F738" s="31"/>
      <c r="G738" s="32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2"/>
      <c r="E739" s="32"/>
      <c r="F739" s="31"/>
      <c r="G739" s="32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2"/>
      <c r="E740" s="32"/>
      <c r="F740" s="31"/>
      <c r="G740" s="32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2"/>
      <c r="E741" s="32"/>
      <c r="F741" s="31"/>
      <c r="G741" s="32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2"/>
      <c r="E742" s="32"/>
      <c r="F742" s="31"/>
      <c r="G742" s="32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2"/>
      <c r="E743" s="32"/>
      <c r="F743" s="31"/>
      <c r="G743" s="32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2"/>
      <c r="E744" s="32"/>
      <c r="F744" s="31"/>
      <c r="G744" s="32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2"/>
      <c r="E745" s="32"/>
      <c r="F745" s="31"/>
      <c r="G745" s="32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2"/>
      <c r="E746" s="32"/>
      <c r="F746" s="31"/>
      <c r="G746" s="32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2"/>
      <c r="E747" s="32"/>
      <c r="F747" s="31"/>
      <c r="G747" s="32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2"/>
      <c r="E748" s="32"/>
      <c r="F748" s="31"/>
      <c r="G748" s="32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2"/>
      <c r="E749" s="32"/>
      <c r="F749" s="31"/>
      <c r="G749" s="32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2"/>
      <c r="E750" s="32"/>
      <c r="F750" s="31"/>
      <c r="G750" s="32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2"/>
      <c r="E751" s="32"/>
      <c r="F751" s="31"/>
      <c r="G751" s="32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2"/>
      <c r="E752" s="32"/>
      <c r="F752" s="31"/>
      <c r="G752" s="32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2"/>
      <c r="E753" s="32"/>
      <c r="F753" s="31"/>
      <c r="G753" s="32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2"/>
      <c r="E754" s="32"/>
      <c r="F754" s="31"/>
      <c r="G754" s="32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2"/>
      <c r="E755" s="32"/>
      <c r="F755" s="31"/>
      <c r="G755" s="32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2"/>
      <c r="E756" s="32"/>
      <c r="F756" s="31"/>
      <c r="G756" s="32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2"/>
      <c r="E757" s="32"/>
      <c r="F757" s="31"/>
      <c r="G757" s="32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2"/>
      <c r="E758" s="32"/>
      <c r="F758" s="31"/>
      <c r="G758" s="32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2"/>
      <c r="E759" s="32"/>
      <c r="F759" s="31"/>
      <c r="G759" s="32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2"/>
      <c r="E760" s="32"/>
      <c r="F760" s="31"/>
      <c r="G760" s="32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2"/>
      <c r="E761" s="32"/>
      <c r="F761" s="31"/>
      <c r="G761" s="32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2"/>
      <c r="E762" s="32"/>
      <c r="F762" s="31"/>
      <c r="G762" s="32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2"/>
      <c r="E763" s="32"/>
      <c r="F763" s="31"/>
      <c r="G763" s="32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2"/>
      <c r="E764" s="32"/>
      <c r="F764" s="31"/>
      <c r="G764" s="32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2"/>
      <c r="E765" s="32"/>
      <c r="F765" s="31"/>
      <c r="G765" s="32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2"/>
      <c r="E766" s="32"/>
      <c r="F766" s="31"/>
      <c r="G766" s="32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2"/>
      <c r="E767" s="32"/>
      <c r="F767" s="31"/>
      <c r="G767" s="32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2"/>
      <c r="E768" s="32"/>
      <c r="F768" s="31"/>
      <c r="G768" s="32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2"/>
      <c r="E769" s="32"/>
      <c r="F769" s="31"/>
      <c r="G769" s="32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2"/>
      <c r="E770" s="32"/>
      <c r="F770" s="31"/>
      <c r="G770" s="32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2"/>
      <c r="E771" s="32"/>
      <c r="F771" s="31"/>
      <c r="G771" s="32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2"/>
      <c r="E772" s="32"/>
      <c r="F772" s="31"/>
      <c r="G772" s="32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2"/>
      <c r="E773" s="32"/>
      <c r="F773" s="31"/>
      <c r="G773" s="32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2"/>
      <c r="E774" s="32"/>
      <c r="F774" s="31"/>
      <c r="G774" s="32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2"/>
      <c r="E775" s="32"/>
      <c r="F775" s="31"/>
      <c r="G775" s="32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2"/>
      <c r="E776" s="32"/>
      <c r="F776" s="31"/>
      <c r="G776" s="32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2"/>
      <c r="E777" s="32"/>
      <c r="F777" s="31"/>
      <c r="G777" s="32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2"/>
      <c r="E778" s="32"/>
      <c r="F778" s="31"/>
      <c r="G778" s="32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2"/>
      <c r="E779" s="32"/>
      <c r="F779" s="31"/>
      <c r="G779" s="32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2"/>
      <c r="E780" s="32"/>
      <c r="F780" s="31"/>
      <c r="G780" s="32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2"/>
      <c r="E781" s="32"/>
      <c r="F781" s="31"/>
      <c r="G781" s="32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2"/>
      <c r="E782" s="32"/>
      <c r="F782" s="31"/>
      <c r="G782" s="32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2"/>
      <c r="E783" s="32"/>
      <c r="F783" s="31"/>
      <c r="G783" s="32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2"/>
      <c r="E784" s="32"/>
      <c r="F784" s="31"/>
      <c r="G784" s="32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2"/>
      <c r="E785" s="32"/>
      <c r="F785" s="31"/>
      <c r="G785" s="32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2"/>
      <c r="E786" s="32"/>
      <c r="F786" s="31"/>
      <c r="G786" s="32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2"/>
      <c r="E787" s="32"/>
      <c r="F787" s="31"/>
      <c r="G787" s="32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2"/>
      <c r="E788" s="32"/>
      <c r="F788" s="31"/>
      <c r="G788" s="32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2"/>
      <c r="E789" s="32"/>
      <c r="F789" s="31"/>
      <c r="G789" s="32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2"/>
      <c r="E790" s="32"/>
      <c r="F790" s="31"/>
      <c r="G790" s="32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2"/>
      <c r="E791" s="32"/>
      <c r="F791" s="31"/>
      <c r="G791" s="32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2"/>
      <c r="E792" s="32"/>
      <c r="F792" s="31"/>
      <c r="G792" s="32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2"/>
      <c r="E793" s="32"/>
      <c r="F793" s="31"/>
      <c r="G793" s="32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2"/>
      <c r="E794" s="32"/>
      <c r="F794" s="31"/>
      <c r="G794" s="32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2"/>
      <c r="E795" s="32"/>
      <c r="F795" s="31"/>
      <c r="G795" s="32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2"/>
      <c r="E796" s="32"/>
      <c r="F796" s="31"/>
      <c r="G796" s="32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2"/>
      <c r="E797" s="32"/>
      <c r="F797" s="31"/>
      <c r="G797" s="32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2"/>
      <c r="E798" s="32"/>
      <c r="F798" s="31"/>
      <c r="G798" s="32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2"/>
      <c r="E799" s="32"/>
      <c r="F799" s="31"/>
      <c r="G799" s="32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2"/>
      <c r="E800" s="32"/>
      <c r="F800" s="31"/>
      <c r="G800" s="32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2"/>
      <c r="E801" s="32"/>
      <c r="F801" s="31"/>
      <c r="G801" s="32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2"/>
      <c r="E802" s="32"/>
      <c r="F802" s="31"/>
      <c r="G802" s="32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2"/>
      <c r="E803" s="32"/>
      <c r="F803" s="31"/>
      <c r="G803" s="32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2"/>
      <c r="E804" s="32"/>
      <c r="F804" s="31"/>
      <c r="G804" s="32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2"/>
      <c r="E805" s="32"/>
      <c r="F805" s="31"/>
      <c r="G805" s="32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2"/>
      <c r="E806" s="32"/>
      <c r="F806" s="31"/>
      <c r="G806" s="32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2"/>
      <c r="E807" s="32"/>
      <c r="F807" s="31"/>
      <c r="G807" s="32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2"/>
      <c r="E808" s="32"/>
      <c r="F808" s="31"/>
      <c r="G808" s="32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2"/>
      <c r="E809" s="32"/>
      <c r="F809" s="31"/>
      <c r="G809" s="32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2"/>
      <c r="E810" s="32"/>
      <c r="F810" s="31"/>
      <c r="G810" s="32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2"/>
      <c r="E811" s="32"/>
      <c r="F811" s="31"/>
      <c r="G811" s="32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2"/>
      <c r="E812" s="32"/>
      <c r="F812" s="31"/>
      <c r="G812" s="32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2"/>
      <c r="E813" s="32"/>
      <c r="F813" s="31"/>
      <c r="G813" s="32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2"/>
      <c r="E814" s="32"/>
      <c r="F814" s="31"/>
      <c r="G814" s="32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2"/>
      <c r="E815" s="32"/>
      <c r="F815" s="31"/>
      <c r="G815" s="32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2"/>
      <c r="E816" s="32"/>
      <c r="F816" s="31"/>
      <c r="G816" s="32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2"/>
      <c r="E817" s="32"/>
      <c r="F817" s="31"/>
      <c r="G817" s="32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2"/>
      <c r="E818" s="32"/>
      <c r="F818" s="31"/>
      <c r="G818" s="32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2"/>
      <c r="E819" s="32"/>
      <c r="F819" s="31"/>
      <c r="G819" s="32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2"/>
      <c r="E820" s="32"/>
      <c r="F820" s="31"/>
      <c r="G820" s="32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2"/>
      <c r="E821" s="32"/>
      <c r="F821" s="31"/>
      <c r="G821" s="32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2"/>
      <c r="E822" s="32"/>
      <c r="F822" s="31"/>
      <c r="G822" s="32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2"/>
      <c r="E823" s="32"/>
      <c r="F823" s="31"/>
      <c r="G823" s="32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2"/>
      <c r="E824" s="32"/>
      <c r="F824" s="31"/>
      <c r="G824" s="32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2"/>
      <c r="E825" s="32"/>
      <c r="F825" s="31"/>
      <c r="G825" s="32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2"/>
      <c r="E826" s="32"/>
      <c r="F826" s="31"/>
      <c r="G826" s="32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2"/>
      <c r="E827" s="32"/>
      <c r="F827" s="31"/>
      <c r="G827" s="32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2"/>
      <c r="E828" s="32"/>
      <c r="F828" s="31"/>
      <c r="G828" s="32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2"/>
      <c r="E829" s="32"/>
      <c r="F829" s="31"/>
      <c r="G829" s="32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2"/>
      <c r="E830" s="32"/>
      <c r="F830" s="31"/>
      <c r="G830" s="32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2"/>
      <c r="E831" s="32"/>
      <c r="F831" s="31"/>
      <c r="G831" s="32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2"/>
      <c r="E832" s="32"/>
      <c r="F832" s="31"/>
      <c r="G832" s="32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2"/>
      <c r="E833" s="32"/>
      <c r="F833" s="31"/>
      <c r="G833" s="32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2"/>
      <c r="E834" s="32"/>
      <c r="F834" s="31"/>
      <c r="G834" s="32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2"/>
      <c r="E835" s="32"/>
      <c r="F835" s="31"/>
      <c r="G835" s="32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2"/>
      <c r="E836" s="32"/>
      <c r="F836" s="31"/>
      <c r="G836" s="32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2"/>
      <c r="E837" s="32"/>
      <c r="F837" s="31"/>
      <c r="G837" s="32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</sheetData>
  <mergeCells count="20">
    <mergeCell ref="E3:F3"/>
    <mergeCell ref="E4:F4"/>
    <mergeCell ref="E5:F5"/>
    <mergeCell ref="E6:F6"/>
    <mergeCell ref="E11:F11"/>
    <mergeCell ref="E12:F12"/>
    <mergeCell ref="B16:B18"/>
    <mergeCell ref="E43:F43"/>
    <mergeCell ref="E44:F44"/>
    <mergeCell ref="B48:B50"/>
    <mergeCell ref="B52:B53"/>
    <mergeCell ref="C56:G56"/>
    <mergeCell ref="C57:G57"/>
    <mergeCell ref="C21:G21"/>
    <mergeCell ref="C22:G22"/>
    <mergeCell ref="E27:F27"/>
    <mergeCell ref="E28:F28"/>
    <mergeCell ref="B32:B34"/>
    <mergeCell ref="C37:G37"/>
    <mergeCell ref="C38:G38"/>
  </mergeCells>
  <dataValidations>
    <dataValidation type="list" allowBlank="1" showErrorMessage="1" sqref="B12 B28 B44">
      <formula1>REF!$C$2:C837</formula1>
    </dataValidation>
    <dataValidation type="list" allowBlank="1" showErrorMessage="1" sqref="G15:G18 G31:G34 G47:G50 G52:G53">
      <formula1>REF!$H$2:$H$3</formula1>
    </dataValidation>
    <dataValidation type="list" allowBlank="1" showErrorMessage="1" sqref="C15:C17 C31:C33 C47:C49 C52">
      <formula1>REF!$F$2:F837</formula1>
    </dataValidation>
    <dataValidation type="list" allowBlank="1" showErrorMessage="1" sqref="E15:E18 E31:E34 E47:E50 E52:E53">
      <formula1>REF!$G$2:G837</formula1>
    </dataValidation>
  </dataValidations>
  <hyperlinks>
    <hyperlink r:id="rId1" ref="C12"/>
    <hyperlink r:id="rId2" ref="C21"/>
    <hyperlink r:id="rId3" ref="C28"/>
    <hyperlink r:id="rId4" ref="C37"/>
    <hyperlink r:id="rId5" ref="C44"/>
    <hyperlink r:id="rId6" ref="C56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.38"/>
    <col customWidth="1" min="2" max="2" width="12.63"/>
    <col customWidth="1" min="3" max="3" width="37.63"/>
    <col customWidth="1" min="4" max="5" width="12.63"/>
    <col customWidth="1" min="6" max="6" width="43.88"/>
    <col customWidth="1" min="7" max="18" width="12.63"/>
  </cols>
  <sheetData>
    <row r="1">
      <c r="A1" s="29"/>
      <c r="B1" s="30" t="s">
        <v>295</v>
      </c>
      <c r="C1" s="31"/>
      <c r="D1" s="32"/>
      <c r="E1" s="32"/>
      <c r="F1" s="31"/>
      <c r="G1" s="32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ht="7.5" customHeight="1">
      <c r="A2" s="31"/>
      <c r="B2" s="31"/>
      <c r="C2" s="31"/>
      <c r="D2" s="32"/>
      <c r="E2" s="32"/>
      <c r="F2" s="31"/>
      <c r="G2" s="3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33"/>
      <c r="B3" s="34" t="s">
        <v>9</v>
      </c>
      <c r="C3" s="35" t="s">
        <v>77</v>
      </c>
      <c r="D3" s="34" t="s">
        <v>10</v>
      </c>
      <c r="E3" s="34" t="s">
        <v>11</v>
      </c>
      <c r="F3" s="36"/>
      <c r="G3" s="37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33"/>
      <c r="B4" s="20" t="s">
        <v>12</v>
      </c>
      <c r="C4" s="43" t="str">
        <f>quizland.com!$C$3&amp;"://"&amp;quizland.com!$C$4&amp;B4</f>
        <v>https://localhost:8080/</v>
      </c>
      <c r="D4" s="39" t="s">
        <v>13</v>
      </c>
      <c r="E4" s="27" t="s">
        <v>14</v>
      </c>
      <c r="F4" s="14"/>
      <c r="G4" s="42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33"/>
      <c r="B5" s="22" t="s">
        <v>15</v>
      </c>
      <c r="C5" s="43" t="str">
        <f>quizland.com!$C$3&amp;"://"&amp;quizland.com!$C$4&amp;B5</f>
        <v>https://localhost:8080/join</v>
      </c>
      <c r="D5" s="39" t="s">
        <v>13</v>
      </c>
      <c r="E5" s="27" t="s">
        <v>16</v>
      </c>
      <c r="F5" s="14"/>
      <c r="G5" s="45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33"/>
      <c r="B6" s="22" t="s">
        <v>17</v>
      </c>
      <c r="C6" s="43" t="str">
        <f>quizland.com!$C$3&amp;"://"&amp;quizland.com!$C$4&amp;B6</f>
        <v>https://localhost:8080/login</v>
      </c>
      <c r="D6" s="39" t="s">
        <v>13</v>
      </c>
      <c r="E6" s="27" t="s">
        <v>18</v>
      </c>
      <c r="F6" s="14"/>
      <c r="G6" s="45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33"/>
      <c r="B7" s="22" t="s">
        <v>19</v>
      </c>
      <c r="C7" s="43" t="str">
        <f>quizland.com!$C$3&amp;"://"&amp;quizland.com!$C$4&amp;B7</f>
        <v>https://localhost:8080/mypage</v>
      </c>
      <c r="D7" s="46" t="s">
        <v>13</v>
      </c>
      <c r="E7" s="27" t="s">
        <v>20</v>
      </c>
      <c r="F7" s="14"/>
      <c r="G7" s="45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31"/>
      <c r="B8" s="24" t="s">
        <v>21</v>
      </c>
      <c r="C8" s="43" t="str">
        <f>quizland.com!$C$3&amp;"://"&amp;quizland.com!$C$4&amp;B8</f>
        <v>https://localhost:8080/delete</v>
      </c>
      <c r="D8" s="46" t="s">
        <v>13</v>
      </c>
      <c r="E8" s="27" t="s">
        <v>22</v>
      </c>
      <c r="F8" s="14"/>
      <c r="G8" s="45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33"/>
      <c r="B9" s="22" t="s">
        <v>23</v>
      </c>
      <c r="C9" s="43" t="str">
        <f>quizland.com!$C$3&amp;"://"&amp;quizland.com!$C$4&amp;B9</f>
        <v>https://localhost:8080/game</v>
      </c>
      <c r="D9" s="46" t="s">
        <v>13</v>
      </c>
      <c r="E9" s="27" t="s">
        <v>24</v>
      </c>
      <c r="F9" s="14"/>
      <c r="G9" s="45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31"/>
      <c r="B10" s="22" t="s">
        <v>25</v>
      </c>
      <c r="C10" s="43" t="str">
        <f>quizland.com!$C$3&amp;"://"&amp;quizland.com!$C$4&amp;B10</f>
        <v>https://localhost:8080/result</v>
      </c>
      <c r="D10" s="46" t="s">
        <v>13</v>
      </c>
      <c r="E10" s="27" t="s">
        <v>26</v>
      </c>
      <c r="F10" s="14"/>
      <c r="G10" s="45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31"/>
      <c r="B11" s="22" t="s">
        <v>27</v>
      </c>
      <c r="C11" s="43" t="str">
        <f>quizland.com!$C$3&amp;"://"&amp;quizland.com!$C$4&amp;B11</f>
        <v>https://localhost:8080/total</v>
      </c>
      <c r="D11" s="46" t="s">
        <v>13</v>
      </c>
      <c r="E11" s="27" t="s">
        <v>28</v>
      </c>
      <c r="F11" s="14"/>
      <c r="G11" s="45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31"/>
      <c r="B12" s="26" t="s">
        <v>29</v>
      </c>
      <c r="C12" s="43" t="str">
        <f>quizland.com!$C$3&amp;"://"&amp;quizland.com!$C$4&amp;B12</f>
        <v>https://localhost:8080/management</v>
      </c>
      <c r="D12" s="46" t="s">
        <v>13</v>
      </c>
      <c r="E12" s="27" t="s">
        <v>30</v>
      </c>
      <c r="F12" s="14"/>
      <c r="G12" s="45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31"/>
      <c r="B13" s="26" t="s">
        <v>31</v>
      </c>
      <c r="C13" s="43" t="str">
        <f>quizland.com!$C$3&amp;"://"&amp;quizland.com!$C$4&amp;B13</f>
        <v>https://localhost:8080/user</v>
      </c>
      <c r="D13" s="46" t="s">
        <v>13</v>
      </c>
      <c r="E13" s="27" t="s">
        <v>32</v>
      </c>
      <c r="F13" s="14"/>
      <c r="G13" s="45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31"/>
      <c r="B14" s="26" t="s">
        <v>296</v>
      </c>
      <c r="C14" s="43" t="str">
        <f>quizland.com!$C$3&amp;"://"&amp;quizland.com!$C$4&amp;B14</f>
        <v>https://localhost:8080/QuizListAction</v>
      </c>
      <c r="D14" s="46" t="s">
        <v>13</v>
      </c>
      <c r="E14" s="27" t="s">
        <v>34</v>
      </c>
      <c r="F14" s="14"/>
      <c r="G14" s="45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31"/>
      <c r="B15" s="26" t="s">
        <v>35</v>
      </c>
      <c r="C15" s="43" t="str">
        <f>quizland.com!$C$3&amp;"://"&amp;quizland.com!$C$4&amp;B15</f>
        <v>https://localhost:8080/list</v>
      </c>
      <c r="D15" s="46" t="s">
        <v>13</v>
      </c>
      <c r="E15" s="27" t="s">
        <v>36</v>
      </c>
      <c r="F15" s="14"/>
      <c r="G15" s="45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31"/>
      <c r="B16" s="26" t="s">
        <v>37</v>
      </c>
      <c r="C16" s="43" t="str">
        <f>quizland.com!$C$3&amp;"://"&amp;quizland.com!$C$4&amp;B16</f>
        <v>https://localhost:8080/notice</v>
      </c>
      <c r="D16" s="46" t="s">
        <v>13</v>
      </c>
      <c r="E16" s="27" t="s">
        <v>38</v>
      </c>
      <c r="F16" s="14"/>
      <c r="G16" s="45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1"/>
      <c r="B17" s="31"/>
      <c r="C17" s="31"/>
      <c r="D17" s="32"/>
      <c r="E17" s="32"/>
      <c r="F17" s="31"/>
      <c r="G17" s="32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1"/>
      <c r="B18" s="31"/>
      <c r="C18" s="31"/>
      <c r="D18" s="32"/>
      <c r="E18" s="32"/>
      <c r="F18" s="31"/>
      <c r="G18" s="3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3"/>
      <c r="B19" s="49" t="s">
        <v>14</v>
      </c>
      <c r="C19" s="33"/>
      <c r="D19" s="48"/>
      <c r="E19" s="32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ht="7.5" customHeight="1">
      <c r="A20" s="33"/>
      <c r="B20" s="33"/>
      <c r="C20" s="33"/>
      <c r="D20" s="48"/>
      <c r="E20" s="32"/>
      <c r="F20" s="31"/>
      <c r="G20" s="32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33"/>
      <c r="B21" s="9" t="s">
        <v>85</v>
      </c>
      <c r="C21" s="50" t="s">
        <v>77</v>
      </c>
      <c r="D21" s="50" t="s">
        <v>86</v>
      </c>
      <c r="E21" s="9" t="s">
        <v>87</v>
      </c>
      <c r="F21" s="11"/>
      <c r="G21" s="5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33"/>
      <c r="B22" s="67" t="s">
        <v>13</v>
      </c>
      <c r="C22" s="163" t="s">
        <v>297</v>
      </c>
      <c r="D22" s="54" t="s">
        <v>12</v>
      </c>
      <c r="E22" s="54" t="s">
        <v>109</v>
      </c>
      <c r="F22" s="55"/>
      <c r="G22" s="56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ht="22.5" customHeight="1">
      <c r="A23" s="33"/>
      <c r="B23" s="8"/>
      <c r="C23" s="8"/>
      <c r="D23" s="57"/>
      <c r="E23" s="57"/>
      <c r="F23" s="8"/>
      <c r="G23" s="7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3"/>
      <c r="B24" s="120" t="s">
        <v>90</v>
      </c>
      <c r="C24" s="120" t="s">
        <v>91</v>
      </c>
      <c r="D24" s="120" t="s">
        <v>92</v>
      </c>
      <c r="E24" s="120" t="s">
        <v>93</v>
      </c>
      <c r="F24" s="120" t="s">
        <v>11</v>
      </c>
      <c r="G24" s="120" t="s">
        <v>94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3"/>
      <c r="B25" s="120" t="s">
        <v>95</v>
      </c>
      <c r="C25" s="164"/>
      <c r="D25" s="142"/>
      <c r="E25" s="165"/>
      <c r="F25" s="144"/>
      <c r="G25" s="142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1"/>
      <c r="B26" s="145" t="s">
        <v>107</v>
      </c>
      <c r="C26" s="146" t="s">
        <v>298</v>
      </c>
      <c r="D26" s="10" t="s">
        <v>109</v>
      </c>
      <c r="E26" s="10" t="s">
        <v>108</v>
      </c>
      <c r="F26" s="147"/>
      <c r="G26" s="10" t="s">
        <v>99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1"/>
      <c r="B27" s="75"/>
      <c r="C27" s="66"/>
      <c r="D27" s="67" t="s">
        <v>114</v>
      </c>
      <c r="E27" s="67" t="s">
        <v>97</v>
      </c>
      <c r="F27" s="68" t="s">
        <v>115</v>
      </c>
      <c r="G27" s="67" t="s">
        <v>99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ht="22.5" customHeight="1">
      <c r="A28" s="31"/>
      <c r="B28" s="31"/>
      <c r="C28" s="31"/>
      <c r="D28" s="32"/>
      <c r="E28" s="32"/>
      <c r="F28" s="31"/>
      <c r="G28" s="32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1"/>
      <c r="B29" s="49" t="s">
        <v>117</v>
      </c>
      <c r="C29" s="31"/>
      <c r="D29" s="32"/>
      <c r="E29" s="32"/>
      <c r="F29" s="31"/>
      <c r="G29" s="32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1"/>
      <c r="B30" s="76" t="s">
        <v>95</v>
      </c>
      <c r="C30" s="90" t="s">
        <v>299</v>
      </c>
      <c r="D30" s="11"/>
      <c r="E30" s="11"/>
      <c r="F30" s="11"/>
      <c r="G30" s="1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31"/>
      <c r="B31" s="78" t="s">
        <v>107</v>
      </c>
      <c r="C31" s="79" t="s">
        <v>300</v>
      </c>
      <c r="D31" s="55"/>
      <c r="E31" s="55"/>
      <c r="F31" s="55"/>
      <c r="G31" s="55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31"/>
      <c r="B32" s="31"/>
      <c r="C32" s="31"/>
      <c r="D32" s="32"/>
      <c r="E32" s="32"/>
      <c r="F32" s="31"/>
      <c r="G32" s="32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1"/>
      <c r="B33" s="31"/>
      <c r="C33" s="31"/>
      <c r="D33" s="32"/>
      <c r="E33" s="32"/>
      <c r="F33" s="31"/>
      <c r="G33" s="32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3"/>
      <c r="B34" s="49" t="s">
        <v>16</v>
      </c>
      <c r="C34" s="33"/>
      <c r="D34" s="48"/>
      <c r="E34" s="32"/>
      <c r="F34" s="31"/>
      <c r="G34" s="32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ht="7.5" customHeight="1">
      <c r="A35" s="33"/>
      <c r="B35" s="33"/>
      <c r="C35" s="33"/>
      <c r="D35" s="48"/>
      <c r="E35" s="32"/>
      <c r="F35" s="31"/>
      <c r="G35" s="32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3"/>
      <c r="B36" s="9" t="s">
        <v>85</v>
      </c>
      <c r="C36" s="50" t="s">
        <v>77</v>
      </c>
      <c r="D36" s="50" t="s">
        <v>86</v>
      </c>
      <c r="E36" s="9" t="s">
        <v>87</v>
      </c>
      <c r="F36" s="11"/>
      <c r="G36" s="5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3"/>
      <c r="B37" s="67" t="s">
        <v>13</v>
      </c>
      <c r="C37" s="80" t="s">
        <v>301</v>
      </c>
      <c r="D37" s="54" t="s">
        <v>15</v>
      </c>
      <c r="E37" s="54"/>
      <c r="F37" s="55"/>
      <c r="G37" s="56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ht="22.5" customHeight="1">
      <c r="A38" s="33"/>
      <c r="B38" s="8"/>
      <c r="C38" s="8"/>
      <c r="D38" s="57"/>
      <c r="E38" s="57"/>
      <c r="F38" s="8"/>
      <c r="G38" s="7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3"/>
      <c r="B39" s="120" t="s">
        <v>90</v>
      </c>
      <c r="C39" s="120" t="s">
        <v>91</v>
      </c>
      <c r="D39" s="120" t="s">
        <v>92</v>
      </c>
      <c r="E39" s="120" t="s">
        <v>93</v>
      </c>
      <c r="F39" s="120" t="s">
        <v>11</v>
      </c>
      <c r="G39" s="120" t="s">
        <v>94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3"/>
      <c r="B40" s="120" t="s">
        <v>95</v>
      </c>
      <c r="C40" s="164"/>
      <c r="D40" s="142"/>
      <c r="E40" s="165"/>
      <c r="F40" s="144"/>
      <c r="G40" s="142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1"/>
      <c r="B41" s="145" t="s">
        <v>107</v>
      </c>
      <c r="C41" s="146" t="s">
        <v>298</v>
      </c>
      <c r="D41" s="10" t="s">
        <v>109</v>
      </c>
      <c r="E41" s="10" t="s">
        <v>108</v>
      </c>
      <c r="F41" s="147"/>
      <c r="G41" s="10" t="s">
        <v>99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1"/>
      <c r="B42" s="75"/>
      <c r="C42" s="66"/>
      <c r="D42" s="67" t="s">
        <v>114</v>
      </c>
      <c r="E42" s="67" t="s">
        <v>97</v>
      </c>
      <c r="F42" s="68" t="s">
        <v>115</v>
      </c>
      <c r="G42" s="67" t="s">
        <v>99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ht="22.5" customHeight="1">
      <c r="A43" s="31"/>
      <c r="B43" s="31"/>
      <c r="C43" s="31"/>
      <c r="D43" s="32"/>
      <c r="E43" s="32"/>
      <c r="F43" s="31"/>
      <c r="G43" s="32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1"/>
      <c r="B44" s="49" t="s">
        <v>117</v>
      </c>
      <c r="C44" s="31"/>
      <c r="D44" s="32"/>
      <c r="E44" s="32"/>
      <c r="F44" s="31"/>
      <c r="G44" s="32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1"/>
      <c r="B45" s="76" t="s">
        <v>95</v>
      </c>
      <c r="C45" s="87" t="s">
        <v>302</v>
      </c>
      <c r="D45" s="11"/>
      <c r="E45" s="11"/>
      <c r="F45" s="11"/>
      <c r="G45" s="1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1"/>
      <c r="B46" s="78" t="s">
        <v>107</v>
      </c>
      <c r="C46" s="79" t="s">
        <v>303</v>
      </c>
      <c r="D46" s="55"/>
      <c r="E46" s="55"/>
      <c r="F46" s="55"/>
      <c r="G46" s="55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1"/>
      <c r="B47" s="31"/>
      <c r="C47" s="31"/>
      <c r="D47" s="32"/>
      <c r="E47" s="32"/>
      <c r="F47" s="31"/>
      <c r="G47" s="32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1"/>
      <c r="B48" s="31"/>
      <c r="C48" s="31"/>
      <c r="D48" s="32"/>
      <c r="E48" s="32"/>
      <c r="F48" s="31"/>
      <c r="G48" s="32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3"/>
      <c r="B49" s="49" t="s">
        <v>18</v>
      </c>
      <c r="C49" s="33"/>
      <c r="D49" s="48"/>
      <c r="E49" s="32"/>
      <c r="F49" s="31"/>
      <c r="G49" s="32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7.5" customHeight="1">
      <c r="A50" s="33"/>
      <c r="B50" s="33"/>
      <c r="C50" s="33"/>
      <c r="D50" s="48"/>
      <c r="E50" s="32"/>
      <c r="F50" s="31"/>
      <c r="G50" s="32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3"/>
      <c r="B51" s="9" t="s">
        <v>85</v>
      </c>
      <c r="C51" s="50" t="s">
        <v>77</v>
      </c>
      <c r="D51" s="50" t="s">
        <v>86</v>
      </c>
      <c r="E51" s="9" t="s">
        <v>87</v>
      </c>
      <c r="F51" s="11"/>
      <c r="G51" s="5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3"/>
      <c r="B52" s="67" t="s">
        <v>13</v>
      </c>
      <c r="C52" s="80" t="s">
        <v>304</v>
      </c>
      <c r="D52" s="54" t="s">
        <v>17</v>
      </c>
      <c r="E52" s="54"/>
      <c r="F52" s="55"/>
      <c r="G52" s="56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22.5" customHeight="1">
      <c r="A53" s="33"/>
      <c r="B53" s="8"/>
      <c r="C53" s="8"/>
      <c r="D53" s="57"/>
      <c r="E53" s="57"/>
      <c r="F53" s="8"/>
      <c r="G53" s="7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3"/>
      <c r="B54" s="120" t="s">
        <v>90</v>
      </c>
      <c r="C54" s="120" t="s">
        <v>91</v>
      </c>
      <c r="D54" s="120" t="s">
        <v>92</v>
      </c>
      <c r="E54" s="120" t="s">
        <v>93</v>
      </c>
      <c r="F54" s="120" t="s">
        <v>11</v>
      </c>
      <c r="G54" s="120" t="s">
        <v>94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3"/>
      <c r="B55" s="120" t="s">
        <v>95</v>
      </c>
      <c r="C55" s="164"/>
      <c r="D55" s="142"/>
      <c r="E55" s="165"/>
      <c r="F55" s="144"/>
      <c r="G55" s="142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145" t="s">
        <v>107</v>
      </c>
      <c r="C56" s="146" t="s">
        <v>298</v>
      </c>
      <c r="D56" s="10" t="s">
        <v>109</v>
      </c>
      <c r="E56" s="10" t="s">
        <v>108</v>
      </c>
      <c r="F56" s="147"/>
      <c r="G56" s="10" t="s">
        <v>99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75"/>
      <c r="C57" s="66"/>
      <c r="D57" s="67" t="s">
        <v>114</v>
      </c>
      <c r="E57" s="67" t="s">
        <v>97</v>
      </c>
      <c r="F57" s="68" t="s">
        <v>115</v>
      </c>
      <c r="G57" s="67" t="s">
        <v>99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22.5" customHeight="1">
      <c r="A58" s="31"/>
      <c r="B58" s="31"/>
      <c r="C58" s="31"/>
      <c r="D58" s="32"/>
      <c r="E58" s="32"/>
      <c r="F58" s="31"/>
      <c r="G58" s="32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49" t="s">
        <v>117</v>
      </c>
      <c r="C59" s="31"/>
      <c r="D59" s="32"/>
      <c r="E59" s="32"/>
      <c r="F59" s="31"/>
      <c r="G59" s="32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76" t="s">
        <v>95</v>
      </c>
      <c r="C60" s="87" t="s">
        <v>305</v>
      </c>
      <c r="D60" s="11"/>
      <c r="E60" s="11"/>
      <c r="F60" s="11"/>
      <c r="G60" s="1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78" t="s">
        <v>107</v>
      </c>
      <c r="C61" s="79" t="s">
        <v>306</v>
      </c>
      <c r="D61" s="55"/>
      <c r="E61" s="55"/>
      <c r="F61" s="55"/>
      <c r="G61" s="55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2"/>
      <c r="E62" s="32"/>
      <c r="F62" s="31"/>
      <c r="G62" s="32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2"/>
      <c r="E63" s="32"/>
      <c r="F63" s="31"/>
      <c r="G63" s="32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49" t="s">
        <v>20</v>
      </c>
      <c r="C64" s="33"/>
      <c r="D64" s="48"/>
      <c r="E64" s="32"/>
      <c r="F64" s="31"/>
      <c r="G64" s="32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3"/>
      <c r="C65" s="33"/>
      <c r="D65" s="48"/>
      <c r="E65" s="32"/>
      <c r="F65" s="31"/>
      <c r="G65" s="32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9" t="s">
        <v>85</v>
      </c>
      <c r="C66" s="50" t="s">
        <v>77</v>
      </c>
      <c r="D66" s="50" t="s">
        <v>86</v>
      </c>
      <c r="E66" s="9" t="s">
        <v>87</v>
      </c>
      <c r="F66" s="11"/>
      <c r="G66" s="5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67" t="s">
        <v>13</v>
      </c>
      <c r="C67" s="80" t="s">
        <v>307</v>
      </c>
      <c r="D67" s="54" t="s">
        <v>19</v>
      </c>
      <c r="E67" s="54"/>
      <c r="F67" s="55"/>
      <c r="G67" s="56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8"/>
      <c r="C68" s="8"/>
      <c r="D68" s="57"/>
      <c r="E68" s="57"/>
      <c r="F68" s="8"/>
      <c r="G68" s="7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120" t="s">
        <v>90</v>
      </c>
      <c r="C69" s="120" t="s">
        <v>91</v>
      </c>
      <c r="D69" s="120" t="s">
        <v>92</v>
      </c>
      <c r="E69" s="120" t="s">
        <v>93</v>
      </c>
      <c r="F69" s="120" t="s">
        <v>11</v>
      </c>
      <c r="G69" s="120" t="s">
        <v>94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120" t="s">
        <v>95</v>
      </c>
      <c r="C70" s="164"/>
      <c r="D70" s="142"/>
      <c r="E70" s="165"/>
      <c r="F70" s="144"/>
      <c r="G70" s="142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145" t="s">
        <v>107</v>
      </c>
      <c r="C71" s="146" t="s">
        <v>298</v>
      </c>
      <c r="D71" s="10" t="s">
        <v>109</v>
      </c>
      <c r="E71" s="10" t="s">
        <v>108</v>
      </c>
      <c r="F71" s="147"/>
      <c r="G71" s="10" t="s">
        <v>99</v>
      </c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75"/>
      <c r="C72" s="66"/>
      <c r="D72" s="67" t="s">
        <v>114</v>
      </c>
      <c r="E72" s="67" t="s">
        <v>97</v>
      </c>
      <c r="F72" s="68" t="s">
        <v>115</v>
      </c>
      <c r="G72" s="67" t="s">
        <v>99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2"/>
      <c r="E73" s="32"/>
      <c r="F73" s="31"/>
      <c r="G73" s="32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49" t="s">
        <v>117</v>
      </c>
      <c r="C74" s="31"/>
      <c r="D74" s="32"/>
      <c r="E74" s="32"/>
      <c r="F74" s="31"/>
      <c r="G74" s="32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76" t="s">
        <v>95</v>
      </c>
      <c r="C75" s="87" t="s">
        <v>308</v>
      </c>
      <c r="D75" s="11"/>
      <c r="E75" s="11"/>
      <c r="F75" s="11"/>
      <c r="G75" s="1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78" t="s">
        <v>107</v>
      </c>
      <c r="C76" s="79" t="s">
        <v>309</v>
      </c>
      <c r="D76" s="55"/>
      <c r="E76" s="55"/>
      <c r="F76" s="55"/>
      <c r="G76" s="55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2"/>
      <c r="E77" s="32"/>
      <c r="F77" s="31"/>
      <c r="G77" s="32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2"/>
      <c r="E78" s="32"/>
      <c r="F78" s="31"/>
      <c r="G78" s="32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166" t="s">
        <v>22</v>
      </c>
      <c r="C79" s="122"/>
      <c r="D79" s="122"/>
      <c r="E79" s="122"/>
      <c r="F79" s="122"/>
      <c r="G79" s="122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B80" s="122"/>
      <c r="C80" s="122"/>
      <c r="D80" s="122"/>
      <c r="E80" s="122"/>
      <c r="F80" s="122"/>
      <c r="G80" s="122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B81" s="167" t="s">
        <v>85</v>
      </c>
      <c r="C81" s="167" t="s">
        <v>77</v>
      </c>
      <c r="D81" s="167" t="s">
        <v>86</v>
      </c>
      <c r="E81" s="167" t="s">
        <v>87</v>
      </c>
      <c r="F81" s="11"/>
      <c r="G81" s="168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B82" s="169" t="s">
        <v>13</v>
      </c>
      <c r="C82" s="170" t="s">
        <v>310</v>
      </c>
      <c r="D82" s="171" t="s">
        <v>21</v>
      </c>
      <c r="E82" s="172"/>
      <c r="F82" s="55"/>
      <c r="G82" s="84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173"/>
      <c r="C83" s="173"/>
      <c r="D83" s="173"/>
      <c r="E83" s="173"/>
      <c r="F83" s="173"/>
      <c r="G83" s="173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120" t="s">
        <v>90</v>
      </c>
      <c r="C84" s="120" t="s">
        <v>91</v>
      </c>
      <c r="D84" s="120" t="s">
        <v>92</v>
      </c>
      <c r="E84" s="120" t="s">
        <v>93</v>
      </c>
      <c r="F84" s="120" t="s">
        <v>11</v>
      </c>
      <c r="G84" s="120" t="s">
        <v>94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120" t="s">
        <v>95</v>
      </c>
      <c r="C85" s="164"/>
      <c r="D85" s="142"/>
      <c r="E85" s="165"/>
      <c r="F85" s="144"/>
      <c r="G85" s="142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145" t="s">
        <v>107</v>
      </c>
      <c r="C86" s="146" t="s">
        <v>298</v>
      </c>
      <c r="D86" s="10" t="s">
        <v>109</v>
      </c>
      <c r="E86" s="10" t="s">
        <v>108</v>
      </c>
      <c r="F86" s="147"/>
      <c r="G86" s="10" t="s">
        <v>99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75"/>
      <c r="C87" s="66"/>
      <c r="D87" s="67" t="s">
        <v>114</v>
      </c>
      <c r="E87" s="67" t="s">
        <v>97</v>
      </c>
      <c r="F87" s="68" t="s">
        <v>115</v>
      </c>
      <c r="G87" s="67" t="s">
        <v>99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122"/>
      <c r="C88" s="122"/>
      <c r="D88" s="122"/>
      <c r="E88" s="122"/>
      <c r="F88" s="122"/>
      <c r="G88" s="122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174" t="s">
        <v>117</v>
      </c>
      <c r="C89" s="122"/>
      <c r="D89" s="122"/>
      <c r="E89" s="122"/>
      <c r="F89" s="122"/>
      <c r="G89" s="122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175" t="s">
        <v>95</v>
      </c>
      <c r="C90" s="176" t="s">
        <v>311</v>
      </c>
      <c r="D90" s="11"/>
      <c r="E90" s="11"/>
      <c r="F90" s="11"/>
      <c r="G90" s="1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177" t="s">
        <v>107</v>
      </c>
      <c r="C91" s="79" t="s">
        <v>312</v>
      </c>
      <c r="D91" s="55"/>
      <c r="E91" s="55"/>
      <c r="F91" s="55"/>
      <c r="G91" s="55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1"/>
      <c r="C92" s="31"/>
      <c r="D92" s="32"/>
      <c r="E92" s="32"/>
      <c r="F92" s="31"/>
      <c r="G92" s="32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1"/>
      <c r="C93" s="31"/>
      <c r="D93" s="32"/>
      <c r="E93" s="32"/>
      <c r="F93" s="31"/>
      <c r="G93" s="32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166" t="s">
        <v>24</v>
      </c>
      <c r="C94" s="122"/>
      <c r="D94" s="122"/>
      <c r="E94" s="122"/>
      <c r="F94" s="122"/>
      <c r="G94" s="122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122"/>
      <c r="C95" s="122"/>
      <c r="D95" s="122"/>
      <c r="E95" s="122"/>
      <c r="F95" s="122"/>
      <c r="G95" s="122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167" t="s">
        <v>85</v>
      </c>
      <c r="C96" s="167" t="s">
        <v>77</v>
      </c>
      <c r="D96" s="167" t="s">
        <v>86</v>
      </c>
      <c r="E96" s="167" t="s">
        <v>87</v>
      </c>
      <c r="F96" s="11"/>
      <c r="G96" s="168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169" t="s">
        <v>13</v>
      </c>
      <c r="C97" s="170" t="s">
        <v>313</v>
      </c>
      <c r="D97" s="171" t="s">
        <v>23</v>
      </c>
      <c r="E97" s="172"/>
      <c r="F97" s="55"/>
      <c r="G97" s="84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173"/>
      <c r="C98" s="173"/>
      <c r="D98" s="173"/>
      <c r="E98" s="173"/>
      <c r="F98" s="173"/>
      <c r="G98" s="173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120" t="s">
        <v>90</v>
      </c>
      <c r="C99" s="120" t="s">
        <v>91</v>
      </c>
      <c r="D99" s="120" t="s">
        <v>92</v>
      </c>
      <c r="E99" s="120" t="s">
        <v>93</v>
      </c>
      <c r="F99" s="120" t="s">
        <v>11</v>
      </c>
      <c r="G99" s="120" t="s">
        <v>94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120" t="s">
        <v>95</v>
      </c>
      <c r="C100" s="164"/>
      <c r="D100" s="142"/>
      <c r="E100" s="165"/>
      <c r="F100" s="144"/>
      <c r="G100" s="142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145" t="s">
        <v>107</v>
      </c>
      <c r="C101" s="146" t="s">
        <v>298</v>
      </c>
      <c r="D101" s="10" t="s">
        <v>109</v>
      </c>
      <c r="E101" s="10" t="s">
        <v>108</v>
      </c>
      <c r="F101" s="147"/>
      <c r="G101" s="10" t="s">
        <v>99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75"/>
      <c r="C102" s="66"/>
      <c r="D102" s="67" t="s">
        <v>114</v>
      </c>
      <c r="E102" s="67" t="s">
        <v>97</v>
      </c>
      <c r="F102" s="68" t="s">
        <v>115</v>
      </c>
      <c r="G102" s="67" t="s">
        <v>99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122"/>
      <c r="C103" s="122"/>
      <c r="D103" s="122"/>
      <c r="E103" s="122"/>
      <c r="F103" s="122"/>
      <c r="G103" s="122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174" t="s">
        <v>117</v>
      </c>
      <c r="C104" s="122"/>
      <c r="D104" s="122"/>
      <c r="E104" s="122"/>
      <c r="F104" s="122"/>
      <c r="G104" s="122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175" t="s">
        <v>95</v>
      </c>
      <c r="C105" s="176" t="s">
        <v>314</v>
      </c>
      <c r="D105" s="11"/>
      <c r="E105" s="11"/>
      <c r="F105" s="11"/>
      <c r="G105" s="1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177" t="s">
        <v>107</v>
      </c>
      <c r="C106" s="79" t="s">
        <v>315</v>
      </c>
      <c r="D106" s="55"/>
      <c r="E106" s="55"/>
      <c r="F106" s="55"/>
      <c r="G106" s="55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1"/>
      <c r="C107" s="31"/>
      <c r="D107" s="32"/>
      <c r="E107" s="32"/>
      <c r="F107" s="31"/>
      <c r="G107" s="32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166" t="s">
        <v>26</v>
      </c>
      <c r="C108" s="122"/>
      <c r="D108" s="122"/>
      <c r="E108" s="122"/>
      <c r="F108" s="122"/>
      <c r="G108" s="122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122"/>
      <c r="C109" s="122"/>
      <c r="D109" s="122"/>
      <c r="E109" s="122"/>
      <c r="F109" s="122"/>
      <c r="G109" s="122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167" t="s">
        <v>85</v>
      </c>
      <c r="C110" s="167" t="s">
        <v>77</v>
      </c>
      <c r="D110" s="167" t="s">
        <v>86</v>
      </c>
      <c r="E110" s="167" t="s">
        <v>87</v>
      </c>
      <c r="F110" s="11"/>
      <c r="G110" s="168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169" t="s">
        <v>13</v>
      </c>
      <c r="C111" s="170" t="s">
        <v>316</v>
      </c>
      <c r="D111" s="171" t="s">
        <v>25</v>
      </c>
      <c r="E111" s="172"/>
      <c r="F111" s="55"/>
      <c r="G111" s="84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173"/>
      <c r="C112" s="173"/>
      <c r="D112" s="173"/>
      <c r="E112" s="173"/>
      <c r="F112" s="173"/>
      <c r="G112" s="173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120" t="s">
        <v>90</v>
      </c>
      <c r="C113" s="120" t="s">
        <v>91</v>
      </c>
      <c r="D113" s="120" t="s">
        <v>92</v>
      </c>
      <c r="E113" s="120" t="s">
        <v>93</v>
      </c>
      <c r="F113" s="120" t="s">
        <v>11</v>
      </c>
      <c r="G113" s="120" t="s">
        <v>94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120" t="s">
        <v>95</v>
      </c>
      <c r="C114" s="164"/>
      <c r="D114" s="142"/>
      <c r="E114" s="165"/>
      <c r="F114" s="144"/>
      <c r="G114" s="142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145" t="s">
        <v>107</v>
      </c>
      <c r="C115" s="146" t="s">
        <v>298</v>
      </c>
      <c r="D115" s="10" t="s">
        <v>109</v>
      </c>
      <c r="E115" s="10" t="s">
        <v>108</v>
      </c>
      <c r="F115" s="147"/>
      <c r="G115" s="10" t="s">
        <v>99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75"/>
      <c r="C116" s="66"/>
      <c r="D116" s="67" t="s">
        <v>114</v>
      </c>
      <c r="E116" s="67" t="s">
        <v>97</v>
      </c>
      <c r="F116" s="68" t="s">
        <v>115</v>
      </c>
      <c r="G116" s="67" t="s">
        <v>99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122"/>
      <c r="C117" s="122"/>
      <c r="D117" s="122"/>
      <c r="E117" s="122"/>
      <c r="F117" s="122"/>
      <c r="G117" s="122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174" t="s">
        <v>117</v>
      </c>
      <c r="C118" s="122"/>
      <c r="D118" s="122"/>
      <c r="E118" s="122"/>
      <c r="F118" s="122"/>
      <c r="G118" s="122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175" t="s">
        <v>95</v>
      </c>
      <c r="C119" s="176" t="s">
        <v>317</v>
      </c>
      <c r="D119" s="11"/>
      <c r="E119" s="11"/>
      <c r="F119" s="11"/>
      <c r="G119" s="1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177" t="s">
        <v>107</v>
      </c>
      <c r="C120" s="79" t="s">
        <v>318</v>
      </c>
      <c r="D120" s="55"/>
      <c r="E120" s="55"/>
      <c r="F120" s="55"/>
      <c r="G120" s="55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1"/>
      <c r="C121" s="31"/>
      <c r="D121" s="32"/>
      <c r="E121" s="32"/>
      <c r="F121" s="31"/>
      <c r="G121" s="32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1"/>
      <c r="C122" s="31"/>
      <c r="D122" s="32"/>
      <c r="E122" s="32"/>
      <c r="F122" s="31"/>
      <c r="G122" s="32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49" t="s">
        <v>28</v>
      </c>
      <c r="C123" s="33"/>
      <c r="D123" s="48"/>
      <c r="E123" s="32"/>
      <c r="F123" s="31"/>
      <c r="G123" s="32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3"/>
      <c r="C124" s="33"/>
      <c r="D124" s="48"/>
      <c r="E124" s="32"/>
      <c r="F124" s="31"/>
      <c r="G124" s="32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9" t="s">
        <v>85</v>
      </c>
      <c r="C125" s="50" t="s">
        <v>77</v>
      </c>
      <c r="D125" s="50" t="s">
        <v>86</v>
      </c>
      <c r="E125" s="9" t="s">
        <v>87</v>
      </c>
      <c r="F125" s="11"/>
      <c r="G125" s="5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67" t="s">
        <v>13</v>
      </c>
      <c r="C126" s="80" t="s">
        <v>319</v>
      </c>
      <c r="D126" s="54" t="s">
        <v>27</v>
      </c>
      <c r="E126" s="54"/>
      <c r="F126" s="55"/>
      <c r="G126" s="56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8"/>
      <c r="C127" s="8"/>
      <c r="D127" s="57"/>
      <c r="E127" s="57"/>
      <c r="F127" s="8"/>
      <c r="G127" s="7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120" t="s">
        <v>90</v>
      </c>
      <c r="C128" s="120" t="s">
        <v>91</v>
      </c>
      <c r="D128" s="120" t="s">
        <v>92</v>
      </c>
      <c r="E128" s="120" t="s">
        <v>93</v>
      </c>
      <c r="F128" s="120" t="s">
        <v>11</v>
      </c>
      <c r="G128" s="120" t="s">
        <v>94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120" t="s">
        <v>95</v>
      </c>
      <c r="C129" s="164"/>
      <c r="D129" s="142"/>
      <c r="E129" s="165"/>
      <c r="F129" s="144"/>
      <c r="G129" s="142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145" t="s">
        <v>107</v>
      </c>
      <c r="C130" s="146" t="s">
        <v>298</v>
      </c>
      <c r="D130" s="10" t="s">
        <v>109</v>
      </c>
      <c r="E130" s="10" t="s">
        <v>108</v>
      </c>
      <c r="F130" s="147"/>
      <c r="G130" s="10" t="s">
        <v>99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75"/>
      <c r="C131" s="66"/>
      <c r="D131" s="67" t="s">
        <v>114</v>
      </c>
      <c r="E131" s="67" t="s">
        <v>97</v>
      </c>
      <c r="F131" s="68" t="s">
        <v>115</v>
      </c>
      <c r="G131" s="67" t="s">
        <v>99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1"/>
      <c r="C132" s="31"/>
      <c r="D132" s="32"/>
      <c r="E132" s="32"/>
      <c r="F132" s="31"/>
      <c r="G132" s="32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49" t="s">
        <v>117</v>
      </c>
      <c r="C133" s="31"/>
      <c r="D133" s="32"/>
      <c r="E133" s="32"/>
      <c r="F133" s="31"/>
      <c r="G133" s="32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76" t="s">
        <v>95</v>
      </c>
      <c r="C134" s="87" t="s">
        <v>320</v>
      </c>
      <c r="D134" s="11"/>
      <c r="E134" s="11"/>
      <c r="F134" s="11"/>
      <c r="G134" s="1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78" t="s">
        <v>107</v>
      </c>
      <c r="C135" s="79" t="s">
        <v>321</v>
      </c>
      <c r="D135" s="55"/>
      <c r="E135" s="55"/>
      <c r="F135" s="55"/>
      <c r="G135" s="55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1"/>
      <c r="C136" s="31"/>
      <c r="D136" s="32"/>
      <c r="E136" s="32"/>
      <c r="F136" s="31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1"/>
      <c r="C137" s="31"/>
      <c r="D137" s="32"/>
      <c r="E137" s="32"/>
      <c r="F137" s="31"/>
      <c r="G137" s="32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49" t="s">
        <v>30</v>
      </c>
      <c r="C138" s="33"/>
      <c r="D138" s="48"/>
      <c r="E138" s="32"/>
      <c r="F138" s="31"/>
      <c r="G138" s="32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3"/>
      <c r="C139" s="33"/>
      <c r="D139" s="48"/>
      <c r="E139" s="32"/>
      <c r="F139" s="31"/>
      <c r="G139" s="32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9" t="s">
        <v>85</v>
      </c>
      <c r="C140" s="50" t="s">
        <v>77</v>
      </c>
      <c r="D140" s="50" t="s">
        <v>86</v>
      </c>
      <c r="E140" s="9" t="s">
        <v>87</v>
      </c>
      <c r="F140" s="11"/>
      <c r="G140" s="5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67" t="s">
        <v>13</v>
      </c>
      <c r="C141" s="53" t="s">
        <v>322</v>
      </c>
      <c r="D141" s="54" t="s">
        <v>29</v>
      </c>
      <c r="E141" s="54"/>
      <c r="F141" s="55"/>
      <c r="G141" s="56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8"/>
      <c r="C142" s="8"/>
      <c r="D142" s="57"/>
      <c r="E142" s="57"/>
      <c r="F142" s="8"/>
      <c r="G142" s="7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120" t="s">
        <v>90</v>
      </c>
      <c r="C143" s="120" t="s">
        <v>91</v>
      </c>
      <c r="D143" s="120" t="s">
        <v>92</v>
      </c>
      <c r="E143" s="120" t="s">
        <v>93</v>
      </c>
      <c r="F143" s="120" t="s">
        <v>11</v>
      </c>
      <c r="G143" s="120" t="s">
        <v>94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120" t="s">
        <v>95</v>
      </c>
      <c r="C144" s="164"/>
      <c r="D144" s="142"/>
      <c r="E144" s="165"/>
      <c r="F144" s="144"/>
      <c r="G144" s="142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145" t="s">
        <v>107</v>
      </c>
      <c r="C145" s="146" t="s">
        <v>298</v>
      </c>
      <c r="D145" s="10" t="s">
        <v>109</v>
      </c>
      <c r="E145" s="10" t="s">
        <v>108</v>
      </c>
      <c r="F145" s="147"/>
      <c r="G145" s="10" t="s">
        <v>99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75"/>
      <c r="C146" s="66"/>
      <c r="D146" s="67" t="s">
        <v>114</v>
      </c>
      <c r="E146" s="67" t="s">
        <v>97</v>
      </c>
      <c r="F146" s="68" t="s">
        <v>115</v>
      </c>
      <c r="G146" s="67" t="s">
        <v>99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1"/>
      <c r="C147" s="31"/>
      <c r="D147" s="32"/>
      <c r="E147" s="32"/>
      <c r="F147" s="31"/>
      <c r="G147" s="32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49" t="s">
        <v>117</v>
      </c>
      <c r="C148" s="31"/>
      <c r="D148" s="32"/>
      <c r="E148" s="32"/>
      <c r="F148" s="31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76" t="s">
        <v>95</v>
      </c>
      <c r="C149" s="90" t="s">
        <v>323</v>
      </c>
      <c r="D149" s="11"/>
      <c r="E149" s="11"/>
      <c r="F149" s="11"/>
      <c r="G149" s="1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78" t="s">
        <v>107</v>
      </c>
      <c r="C150" s="79" t="s">
        <v>324</v>
      </c>
      <c r="D150" s="55"/>
      <c r="E150" s="55"/>
      <c r="F150" s="55"/>
      <c r="G150" s="55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1"/>
      <c r="B151" s="31"/>
      <c r="C151" s="31"/>
      <c r="D151" s="32"/>
      <c r="E151" s="32"/>
      <c r="F151" s="31"/>
      <c r="G151" s="32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1"/>
      <c r="B152" s="31"/>
      <c r="C152" s="31"/>
      <c r="D152" s="32"/>
      <c r="E152" s="32"/>
      <c r="F152" s="31"/>
      <c r="G152" s="32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166" t="s">
        <v>32</v>
      </c>
      <c r="C153" s="122"/>
      <c r="D153" s="122"/>
      <c r="E153" s="122"/>
      <c r="F153" s="122"/>
      <c r="G153" s="122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122"/>
      <c r="C154" s="122"/>
      <c r="D154" s="122"/>
      <c r="E154" s="122"/>
      <c r="F154" s="122"/>
      <c r="G154" s="122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167" t="s">
        <v>85</v>
      </c>
      <c r="C155" s="167" t="s">
        <v>77</v>
      </c>
      <c r="D155" s="167" t="s">
        <v>86</v>
      </c>
      <c r="E155" s="167" t="s">
        <v>87</v>
      </c>
      <c r="F155" s="11"/>
      <c r="G155" s="168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169" t="s">
        <v>13</v>
      </c>
      <c r="C156" s="170" t="s">
        <v>325</v>
      </c>
      <c r="D156" s="171" t="s">
        <v>31</v>
      </c>
      <c r="E156" s="172"/>
      <c r="F156" s="55"/>
      <c r="G156" s="84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173"/>
      <c r="C157" s="173"/>
      <c r="D157" s="173"/>
      <c r="E157" s="173"/>
      <c r="F157" s="173"/>
      <c r="G157" s="173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120" t="s">
        <v>90</v>
      </c>
      <c r="C158" s="120" t="s">
        <v>91</v>
      </c>
      <c r="D158" s="120" t="s">
        <v>92</v>
      </c>
      <c r="E158" s="120" t="s">
        <v>93</v>
      </c>
      <c r="F158" s="120" t="s">
        <v>11</v>
      </c>
      <c r="G158" s="120" t="s">
        <v>94</v>
      </c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120" t="s">
        <v>95</v>
      </c>
      <c r="C159" s="164"/>
      <c r="D159" s="142"/>
      <c r="E159" s="165"/>
      <c r="F159" s="144"/>
      <c r="G159" s="142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145" t="s">
        <v>107</v>
      </c>
      <c r="C160" s="146" t="s">
        <v>298</v>
      </c>
      <c r="D160" s="10" t="s">
        <v>109</v>
      </c>
      <c r="E160" s="10" t="s">
        <v>108</v>
      </c>
      <c r="F160" s="147"/>
      <c r="G160" s="10" t="s">
        <v>99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75"/>
      <c r="C161" s="66"/>
      <c r="D161" s="67" t="s">
        <v>114</v>
      </c>
      <c r="E161" s="67" t="s">
        <v>97</v>
      </c>
      <c r="F161" s="68" t="s">
        <v>115</v>
      </c>
      <c r="G161" s="67" t="s">
        <v>99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122"/>
      <c r="C162" s="122"/>
      <c r="D162" s="122"/>
      <c r="E162" s="122"/>
      <c r="F162" s="122"/>
      <c r="G162" s="122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174" t="s">
        <v>117</v>
      </c>
      <c r="C163" s="122"/>
      <c r="D163" s="122"/>
      <c r="E163" s="122"/>
      <c r="F163" s="122"/>
      <c r="G163" s="122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175" t="s">
        <v>95</v>
      </c>
      <c r="C164" s="176" t="s">
        <v>326</v>
      </c>
      <c r="D164" s="11"/>
      <c r="E164" s="11"/>
      <c r="F164" s="11"/>
      <c r="G164" s="1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177" t="s">
        <v>107</v>
      </c>
      <c r="C165" s="79" t="s">
        <v>327</v>
      </c>
      <c r="D165" s="55"/>
      <c r="E165" s="55"/>
      <c r="F165" s="55"/>
      <c r="G165" s="55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1"/>
      <c r="C166" s="31"/>
      <c r="D166" s="32"/>
      <c r="E166" s="32"/>
      <c r="F166" s="31"/>
      <c r="G166" s="32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1"/>
      <c r="C167" s="31"/>
      <c r="D167" s="32"/>
      <c r="E167" s="32"/>
      <c r="F167" s="31"/>
      <c r="G167" s="32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166" t="s">
        <v>34</v>
      </c>
      <c r="C168" s="122"/>
      <c r="D168" s="122"/>
      <c r="E168" s="122"/>
      <c r="F168" s="122"/>
      <c r="G168" s="122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122"/>
      <c r="C169" s="122"/>
      <c r="D169" s="122"/>
      <c r="E169" s="122"/>
      <c r="F169" s="122"/>
      <c r="G169" s="122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167" t="s">
        <v>85</v>
      </c>
      <c r="C170" s="167" t="s">
        <v>77</v>
      </c>
      <c r="D170" s="167" t="s">
        <v>86</v>
      </c>
      <c r="E170" s="167" t="s">
        <v>87</v>
      </c>
      <c r="F170" s="11"/>
      <c r="G170" s="168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169" t="s">
        <v>13</v>
      </c>
      <c r="C171" s="178" t="s">
        <v>328</v>
      </c>
      <c r="D171" s="171" t="s">
        <v>296</v>
      </c>
      <c r="E171" s="172"/>
      <c r="F171" s="55"/>
      <c r="G171" s="84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173"/>
      <c r="C172" s="173"/>
      <c r="D172" s="173"/>
      <c r="E172" s="173"/>
      <c r="F172" s="173"/>
      <c r="G172" s="173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120" t="s">
        <v>90</v>
      </c>
      <c r="C173" s="120" t="s">
        <v>91</v>
      </c>
      <c r="D173" s="120" t="s">
        <v>92</v>
      </c>
      <c r="E173" s="120" t="s">
        <v>93</v>
      </c>
      <c r="F173" s="120" t="s">
        <v>11</v>
      </c>
      <c r="G173" s="120" t="s">
        <v>94</v>
      </c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120" t="s">
        <v>95</v>
      </c>
      <c r="C174" s="164"/>
      <c r="D174" s="142"/>
      <c r="E174" s="165"/>
      <c r="F174" s="144"/>
      <c r="G174" s="142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145" t="s">
        <v>107</v>
      </c>
      <c r="C175" s="146" t="s">
        <v>298</v>
      </c>
      <c r="D175" s="10" t="s">
        <v>109</v>
      </c>
      <c r="E175" s="10" t="s">
        <v>108</v>
      </c>
      <c r="F175" s="147"/>
      <c r="G175" s="10" t="s">
        <v>99</v>
      </c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75"/>
      <c r="C176" s="66"/>
      <c r="D176" s="67" t="s">
        <v>114</v>
      </c>
      <c r="E176" s="67" t="s">
        <v>97</v>
      </c>
      <c r="F176" s="68" t="s">
        <v>115</v>
      </c>
      <c r="G176" s="67" t="s">
        <v>99</v>
      </c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122"/>
      <c r="C177" s="122"/>
      <c r="D177" s="122"/>
      <c r="E177" s="122"/>
      <c r="F177" s="122"/>
      <c r="G177" s="122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174" t="s">
        <v>117</v>
      </c>
      <c r="C178" s="122"/>
      <c r="D178" s="122"/>
      <c r="E178" s="122"/>
      <c r="F178" s="122"/>
      <c r="G178" s="122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175" t="s">
        <v>95</v>
      </c>
      <c r="C179" s="176" t="s">
        <v>329</v>
      </c>
      <c r="D179" s="11"/>
      <c r="E179" s="11"/>
      <c r="F179" s="11"/>
      <c r="G179" s="1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177" t="s">
        <v>107</v>
      </c>
      <c r="C180" s="79" t="s">
        <v>330</v>
      </c>
      <c r="D180" s="55"/>
      <c r="E180" s="55"/>
      <c r="F180" s="55"/>
      <c r="G180" s="55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1"/>
      <c r="C181" s="31"/>
      <c r="D181" s="32"/>
      <c r="E181" s="32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166" t="s">
        <v>36</v>
      </c>
      <c r="C182" s="122"/>
      <c r="D182" s="122"/>
      <c r="E182" s="122"/>
      <c r="F182" s="122"/>
      <c r="G182" s="122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122"/>
      <c r="C183" s="122"/>
      <c r="D183" s="122"/>
      <c r="E183" s="122"/>
      <c r="F183" s="122"/>
      <c r="G183" s="122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167" t="s">
        <v>85</v>
      </c>
      <c r="C184" s="167" t="s">
        <v>77</v>
      </c>
      <c r="D184" s="167" t="s">
        <v>86</v>
      </c>
      <c r="E184" s="167" t="s">
        <v>87</v>
      </c>
      <c r="F184" s="11"/>
      <c r="G184" s="168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169" t="s">
        <v>13</v>
      </c>
      <c r="C185" s="170" t="s">
        <v>331</v>
      </c>
      <c r="D185" s="171" t="s">
        <v>35</v>
      </c>
      <c r="E185" s="172"/>
      <c r="F185" s="55"/>
      <c r="G185" s="84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173"/>
      <c r="C186" s="173"/>
      <c r="D186" s="173"/>
      <c r="E186" s="173"/>
      <c r="F186" s="173"/>
      <c r="G186" s="173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120" t="s">
        <v>90</v>
      </c>
      <c r="C187" s="120" t="s">
        <v>91</v>
      </c>
      <c r="D187" s="120" t="s">
        <v>92</v>
      </c>
      <c r="E187" s="120" t="s">
        <v>93</v>
      </c>
      <c r="F187" s="120" t="s">
        <v>11</v>
      </c>
      <c r="G187" s="120" t="s">
        <v>94</v>
      </c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120" t="s">
        <v>95</v>
      </c>
      <c r="C188" s="164"/>
      <c r="D188" s="142"/>
      <c r="E188" s="165"/>
      <c r="F188" s="144"/>
      <c r="G188" s="142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145" t="s">
        <v>107</v>
      </c>
      <c r="C189" s="146" t="s">
        <v>298</v>
      </c>
      <c r="D189" s="10" t="s">
        <v>109</v>
      </c>
      <c r="E189" s="10" t="s">
        <v>108</v>
      </c>
      <c r="F189" s="147"/>
      <c r="G189" s="10" t="s">
        <v>99</v>
      </c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75"/>
      <c r="C190" s="66"/>
      <c r="D190" s="67" t="s">
        <v>114</v>
      </c>
      <c r="E190" s="67" t="s">
        <v>97</v>
      </c>
      <c r="F190" s="68" t="s">
        <v>115</v>
      </c>
      <c r="G190" s="67" t="s">
        <v>99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122"/>
      <c r="C191" s="122"/>
      <c r="D191" s="122"/>
      <c r="E191" s="122"/>
      <c r="F191" s="122"/>
      <c r="G191" s="122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174" t="s">
        <v>117</v>
      </c>
      <c r="C192" s="122"/>
      <c r="D192" s="122"/>
      <c r="E192" s="122"/>
      <c r="F192" s="122"/>
      <c r="G192" s="122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175" t="s">
        <v>95</v>
      </c>
      <c r="C193" s="176" t="s">
        <v>332</v>
      </c>
      <c r="D193" s="11"/>
      <c r="E193" s="11"/>
      <c r="F193" s="11"/>
      <c r="G193" s="1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177" t="s">
        <v>107</v>
      </c>
      <c r="C194" s="79" t="s">
        <v>333</v>
      </c>
      <c r="D194" s="55"/>
      <c r="E194" s="55"/>
      <c r="F194" s="55"/>
      <c r="G194" s="55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1"/>
      <c r="C195" s="31"/>
      <c r="D195" s="32"/>
      <c r="E195" s="32"/>
      <c r="F195" s="31"/>
      <c r="G195" s="32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1"/>
      <c r="C196" s="31"/>
      <c r="D196" s="32"/>
      <c r="E196" s="32"/>
      <c r="F196" s="31"/>
      <c r="G196" s="32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49" t="s">
        <v>38</v>
      </c>
      <c r="C197" s="33"/>
      <c r="D197" s="48"/>
      <c r="E197" s="32"/>
      <c r="F197" s="31"/>
      <c r="G197" s="32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3"/>
      <c r="C198" s="33"/>
      <c r="D198" s="48"/>
      <c r="E198" s="32"/>
      <c r="F198" s="31"/>
      <c r="G198" s="32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9" t="s">
        <v>85</v>
      </c>
      <c r="C199" s="50" t="s">
        <v>77</v>
      </c>
      <c r="D199" s="50" t="s">
        <v>86</v>
      </c>
      <c r="E199" s="9" t="s">
        <v>87</v>
      </c>
      <c r="F199" s="11"/>
      <c r="G199" s="5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67" t="s">
        <v>13</v>
      </c>
      <c r="C200" s="53" t="s">
        <v>334</v>
      </c>
      <c r="D200" s="54" t="s">
        <v>37</v>
      </c>
      <c r="E200" s="54"/>
      <c r="F200" s="55"/>
      <c r="G200" s="56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8"/>
      <c r="C201" s="8"/>
      <c r="D201" s="57"/>
      <c r="E201" s="57"/>
      <c r="F201" s="8"/>
      <c r="G201" s="7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120" t="s">
        <v>90</v>
      </c>
      <c r="C202" s="120" t="s">
        <v>91</v>
      </c>
      <c r="D202" s="120" t="s">
        <v>92</v>
      </c>
      <c r="E202" s="120" t="s">
        <v>93</v>
      </c>
      <c r="F202" s="120" t="s">
        <v>11</v>
      </c>
      <c r="G202" s="120" t="s">
        <v>94</v>
      </c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120" t="s">
        <v>95</v>
      </c>
      <c r="C203" s="164"/>
      <c r="D203" s="142"/>
      <c r="E203" s="165"/>
      <c r="F203" s="144"/>
      <c r="G203" s="142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145" t="s">
        <v>107</v>
      </c>
      <c r="C204" s="146" t="s">
        <v>298</v>
      </c>
      <c r="D204" s="10" t="s">
        <v>109</v>
      </c>
      <c r="E204" s="10" t="s">
        <v>108</v>
      </c>
      <c r="F204" s="147"/>
      <c r="G204" s="10" t="s">
        <v>99</v>
      </c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75"/>
      <c r="C205" s="66"/>
      <c r="D205" s="67" t="s">
        <v>114</v>
      </c>
      <c r="E205" s="67" t="s">
        <v>97</v>
      </c>
      <c r="F205" s="68" t="s">
        <v>115</v>
      </c>
      <c r="G205" s="67" t="s">
        <v>99</v>
      </c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1"/>
      <c r="C206" s="31"/>
      <c r="D206" s="32"/>
      <c r="E206" s="32"/>
      <c r="F206" s="31"/>
      <c r="G206" s="32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49" t="s">
        <v>117</v>
      </c>
      <c r="C207" s="31"/>
      <c r="D207" s="32"/>
      <c r="E207" s="32"/>
      <c r="F207" s="31"/>
      <c r="G207" s="32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76" t="s">
        <v>95</v>
      </c>
      <c r="C208" s="87" t="s">
        <v>335</v>
      </c>
      <c r="D208" s="11"/>
      <c r="E208" s="11"/>
      <c r="F208" s="11"/>
      <c r="G208" s="1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78" t="s">
        <v>107</v>
      </c>
      <c r="C209" s="79" t="s">
        <v>336</v>
      </c>
      <c r="D209" s="55"/>
      <c r="E209" s="55"/>
      <c r="F209" s="55"/>
      <c r="G209" s="55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1"/>
      <c r="C210" s="31"/>
      <c r="D210" s="32"/>
      <c r="E210" s="32"/>
      <c r="F210" s="31"/>
      <c r="G210" s="32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1"/>
      <c r="C211" s="31"/>
      <c r="D211" s="32"/>
      <c r="E211" s="32"/>
      <c r="F211" s="31"/>
      <c r="G211" s="32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1"/>
      <c r="C212" s="31"/>
      <c r="D212" s="32"/>
      <c r="E212" s="32"/>
      <c r="F212" s="31"/>
      <c r="G212" s="32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1"/>
      <c r="C213" s="31"/>
      <c r="D213" s="32"/>
      <c r="E213" s="32"/>
      <c r="F213" s="31"/>
      <c r="G213" s="32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1"/>
      <c r="C214" s="31"/>
      <c r="D214" s="32"/>
      <c r="E214" s="32"/>
      <c r="F214" s="31"/>
      <c r="G214" s="32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1"/>
      <c r="C215" s="31"/>
      <c r="D215" s="32"/>
      <c r="E215" s="32"/>
      <c r="F215" s="31"/>
      <c r="G215" s="32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1"/>
      <c r="C216" s="31"/>
      <c r="D216" s="32"/>
      <c r="E216" s="32"/>
      <c r="F216" s="31"/>
      <c r="G216" s="32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1"/>
      <c r="C217" s="31"/>
      <c r="D217" s="32"/>
      <c r="E217" s="32"/>
      <c r="F217" s="31"/>
      <c r="G217" s="32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1"/>
      <c r="C218" s="31"/>
      <c r="D218" s="32"/>
      <c r="E218" s="32"/>
      <c r="F218" s="31"/>
      <c r="G218" s="32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1"/>
      <c r="C219" s="31"/>
      <c r="D219" s="32"/>
      <c r="E219" s="32"/>
      <c r="F219" s="31"/>
      <c r="G219" s="32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1"/>
      <c r="C220" s="31"/>
      <c r="D220" s="32"/>
      <c r="E220" s="32"/>
      <c r="F220" s="31"/>
      <c r="G220" s="32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1"/>
      <c r="C221" s="31"/>
      <c r="D221" s="32"/>
      <c r="E221" s="32"/>
      <c r="F221" s="31"/>
      <c r="G221" s="32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1"/>
      <c r="C222" s="31"/>
      <c r="D222" s="32"/>
      <c r="E222" s="32"/>
      <c r="F222" s="31"/>
      <c r="G222" s="32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1"/>
      <c r="C223" s="31"/>
      <c r="D223" s="32"/>
      <c r="E223" s="32"/>
      <c r="F223" s="31"/>
      <c r="G223" s="32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1"/>
      <c r="C224" s="31"/>
      <c r="D224" s="32"/>
      <c r="E224" s="32"/>
      <c r="F224" s="31"/>
      <c r="G224" s="32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1"/>
      <c r="C225" s="31"/>
      <c r="D225" s="32"/>
      <c r="E225" s="32"/>
      <c r="F225" s="31"/>
      <c r="G225" s="32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1"/>
      <c r="C226" s="31"/>
      <c r="D226" s="32"/>
      <c r="E226" s="32"/>
      <c r="F226" s="31"/>
      <c r="G226" s="32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1"/>
      <c r="C227" s="31"/>
      <c r="D227" s="32"/>
      <c r="E227" s="32"/>
      <c r="F227" s="31"/>
      <c r="G227" s="32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1"/>
      <c r="C228" s="31"/>
      <c r="D228" s="32"/>
      <c r="E228" s="32"/>
      <c r="F228" s="31"/>
      <c r="G228" s="32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1"/>
      <c r="C229" s="31"/>
      <c r="D229" s="32"/>
      <c r="E229" s="32"/>
      <c r="F229" s="31"/>
      <c r="G229" s="32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1"/>
      <c r="C230" s="31"/>
      <c r="D230" s="32"/>
      <c r="E230" s="32"/>
      <c r="F230" s="31"/>
      <c r="G230" s="32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1"/>
      <c r="C231" s="31"/>
      <c r="D231" s="32"/>
      <c r="E231" s="32"/>
      <c r="F231" s="31"/>
      <c r="G231" s="32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1"/>
      <c r="C232" s="31"/>
      <c r="D232" s="32"/>
      <c r="E232" s="32"/>
      <c r="F232" s="31"/>
      <c r="G232" s="32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1"/>
      <c r="C233" s="31"/>
      <c r="D233" s="32"/>
      <c r="E233" s="32"/>
      <c r="F233" s="31"/>
      <c r="G233" s="32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1"/>
      <c r="C234" s="31"/>
      <c r="D234" s="32"/>
      <c r="E234" s="32"/>
      <c r="F234" s="31"/>
      <c r="G234" s="32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1"/>
      <c r="C235" s="31"/>
      <c r="D235" s="32"/>
      <c r="E235" s="32"/>
      <c r="F235" s="31"/>
      <c r="G235" s="32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1"/>
      <c r="C236" s="31"/>
      <c r="D236" s="32"/>
      <c r="E236" s="32"/>
      <c r="F236" s="31"/>
      <c r="G236" s="32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1"/>
      <c r="C237" s="31"/>
      <c r="D237" s="32"/>
      <c r="E237" s="32"/>
      <c r="F237" s="31"/>
      <c r="G237" s="32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1"/>
      <c r="C238" s="31"/>
      <c r="D238" s="32"/>
      <c r="E238" s="32"/>
      <c r="F238" s="31"/>
      <c r="G238" s="32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1"/>
      <c r="C239" s="31"/>
      <c r="D239" s="32"/>
      <c r="E239" s="32"/>
      <c r="F239" s="31"/>
      <c r="G239" s="32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1"/>
      <c r="C240" s="31"/>
      <c r="D240" s="32"/>
      <c r="E240" s="32"/>
      <c r="F240" s="31"/>
      <c r="G240" s="32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1"/>
      <c r="C241" s="31"/>
      <c r="D241" s="32"/>
      <c r="E241" s="32"/>
      <c r="F241" s="31"/>
      <c r="G241" s="32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1"/>
      <c r="C242" s="31"/>
      <c r="D242" s="32"/>
      <c r="E242" s="32"/>
      <c r="F242" s="31"/>
      <c r="G242" s="32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1"/>
      <c r="C243" s="31"/>
      <c r="D243" s="32"/>
      <c r="E243" s="32"/>
      <c r="F243" s="31"/>
      <c r="G243" s="32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1"/>
      <c r="C244" s="31"/>
      <c r="D244" s="32"/>
      <c r="E244" s="32"/>
      <c r="F244" s="31"/>
      <c r="G244" s="32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1"/>
      <c r="C245" s="31"/>
      <c r="D245" s="32"/>
      <c r="E245" s="32"/>
      <c r="F245" s="31"/>
      <c r="G245" s="32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1"/>
      <c r="C246" s="31"/>
      <c r="D246" s="32"/>
      <c r="E246" s="32"/>
      <c r="F246" s="31"/>
      <c r="G246" s="32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1"/>
      <c r="C247" s="31"/>
      <c r="D247" s="32"/>
      <c r="E247" s="32"/>
      <c r="F247" s="31"/>
      <c r="G247" s="32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1"/>
      <c r="C248" s="31"/>
      <c r="D248" s="32"/>
      <c r="E248" s="32"/>
      <c r="F248" s="31"/>
      <c r="G248" s="32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1"/>
      <c r="C249" s="31"/>
      <c r="D249" s="32"/>
      <c r="E249" s="32"/>
      <c r="F249" s="31"/>
      <c r="G249" s="32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1"/>
      <c r="C250" s="31"/>
      <c r="D250" s="32"/>
      <c r="E250" s="32"/>
      <c r="F250" s="31"/>
      <c r="G250" s="32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1"/>
      <c r="C251" s="31"/>
      <c r="D251" s="32"/>
      <c r="E251" s="32"/>
      <c r="F251" s="31"/>
      <c r="G251" s="32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1"/>
      <c r="C252" s="31"/>
      <c r="D252" s="32"/>
      <c r="E252" s="32"/>
      <c r="F252" s="31"/>
      <c r="G252" s="32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1"/>
      <c r="C253" s="31"/>
      <c r="D253" s="32"/>
      <c r="E253" s="32"/>
      <c r="F253" s="31"/>
      <c r="G253" s="32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1"/>
      <c r="C254" s="31"/>
      <c r="D254" s="32"/>
      <c r="E254" s="32"/>
      <c r="F254" s="31"/>
      <c r="G254" s="32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1"/>
      <c r="C255" s="31"/>
      <c r="D255" s="32"/>
      <c r="E255" s="32"/>
      <c r="F255" s="31"/>
      <c r="G255" s="32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1"/>
      <c r="C256" s="31"/>
      <c r="D256" s="32"/>
      <c r="E256" s="32"/>
      <c r="F256" s="31"/>
      <c r="G256" s="32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1"/>
      <c r="C257" s="31"/>
      <c r="D257" s="32"/>
      <c r="E257" s="32"/>
      <c r="F257" s="31"/>
      <c r="G257" s="32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1"/>
      <c r="C258" s="31"/>
      <c r="D258" s="32"/>
      <c r="E258" s="32"/>
      <c r="F258" s="31"/>
      <c r="G258" s="32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1"/>
      <c r="C259" s="31"/>
      <c r="D259" s="32"/>
      <c r="E259" s="32"/>
      <c r="F259" s="31"/>
      <c r="G259" s="32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1"/>
      <c r="C260" s="31"/>
      <c r="D260" s="32"/>
      <c r="E260" s="32"/>
      <c r="F260" s="31"/>
      <c r="G260" s="32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1"/>
      <c r="C261" s="31"/>
      <c r="D261" s="32"/>
      <c r="E261" s="32"/>
      <c r="F261" s="31"/>
      <c r="G261" s="32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1"/>
      <c r="C262" s="31"/>
      <c r="D262" s="32"/>
      <c r="E262" s="32"/>
      <c r="F262" s="31"/>
      <c r="G262" s="32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1"/>
      <c r="C263" s="31"/>
      <c r="D263" s="32"/>
      <c r="E263" s="32"/>
      <c r="F263" s="31"/>
      <c r="G263" s="32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1"/>
      <c r="C264" s="31"/>
      <c r="D264" s="32"/>
      <c r="E264" s="32"/>
      <c r="F264" s="31"/>
      <c r="G264" s="32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1"/>
      <c r="C265" s="31"/>
      <c r="D265" s="32"/>
      <c r="E265" s="32"/>
      <c r="F265" s="31"/>
      <c r="G265" s="32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1"/>
      <c r="C266" s="31"/>
      <c r="D266" s="32"/>
      <c r="E266" s="32"/>
      <c r="F266" s="31"/>
      <c r="G266" s="32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1"/>
      <c r="C267" s="31"/>
      <c r="D267" s="32"/>
      <c r="E267" s="32"/>
      <c r="F267" s="31"/>
      <c r="G267" s="32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1"/>
      <c r="C268" s="31"/>
      <c r="D268" s="32"/>
      <c r="E268" s="32"/>
      <c r="F268" s="31"/>
      <c r="G268" s="32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1"/>
      <c r="C269" s="31"/>
      <c r="D269" s="32"/>
      <c r="E269" s="32"/>
      <c r="F269" s="31"/>
      <c r="G269" s="32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1"/>
      <c r="C270" s="31"/>
      <c r="D270" s="32"/>
      <c r="E270" s="32"/>
      <c r="F270" s="31"/>
      <c r="G270" s="32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1"/>
      <c r="C271" s="31"/>
      <c r="D271" s="32"/>
      <c r="E271" s="32"/>
      <c r="F271" s="31"/>
      <c r="G271" s="32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1"/>
      <c r="C272" s="31"/>
      <c r="D272" s="32"/>
      <c r="E272" s="32"/>
      <c r="F272" s="31"/>
      <c r="G272" s="32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1"/>
      <c r="C273" s="31"/>
      <c r="D273" s="32"/>
      <c r="E273" s="32"/>
      <c r="F273" s="31"/>
      <c r="G273" s="32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1"/>
      <c r="C274" s="31"/>
      <c r="D274" s="32"/>
      <c r="E274" s="32"/>
      <c r="F274" s="31"/>
      <c r="G274" s="32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1"/>
      <c r="C275" s="31"/>
      <c r="D275" s="32"/>
      <c r="E275" s="32"/>
      <c r="F275" s="31"/>
      <c r="G275" s="32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1"/>
      <c r="C276" s="31"/>
      <c r="D276" s="32"/>
      <c r="E276" s="32"/>
      <c r="F276" s="31"/>
      <c r="G276" s="32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1"/>
      <c r="C277" s="31"/>
      <c r="D277" s="32"/>
      <c r="E277" s="32"/>
      <c r="F277" s="31"/>
      <c r="G277" s="32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1"/>
      <c r="C278" s="31"/>
      <c r="D278" s="32"/>
      <c r="E278" s="32"/>
      <c r="F278" s="31"/>
      <c r="G278" s="32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1"/>
      <c r="C279" s="31"/>
      <c r="D279" s="32"/>
      <c r="E279" s="32"/>
      <c r="F279" s="31"/>
      <c r="G279" s="32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1"/>
      <c r="C280" s="31"/>
      <c r="D280" s="32"/>
      <c r="E280" s="32"/>
      <c r="F280" s="31"/>
      <c r="G280" s="32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1"/>
      <c r="C281" s="31"/>
      <c r="D281" s="32"/>
      <c r="E281" s="32"/>
      <c r="F281" s="31"/>
      <c r="G281" s="32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1"/>
      <c r="C282" s="31"/>
      <c r="D282" s="32"/>
      <c r="E282" s="32"/>
      <c r="F282" s="31"/>
      <c r="G282" s="32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1"/>
      <c r="C283" s="31"/>
      <c r="D283" s="32"/>
      <c r="E283" s="32"/>
      <c r="F283" s="31"/>
      <c r="G283" s="32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1"/>
      <c r="C284" s="31"/>
      <c r="D284" s="32"/>
      <c r="E284" s="32"/>
      <c r="F284" s="31"/>
      <c r="G284" s="32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1"/>
      <c r="C285" s="31"/>
      <c r="D285" s="32"/>
      <c r="E285" s="32"/>
      <c r="F285" s="31"/>
      <c r="G285" s="32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1"/>
      <c r="C286" s="31"/>
      <c r="D286" s="32"/>
      <c r="E286" s="32"/>
      <c r="F286" s="31"/>
      <c r="G286" s="32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1"/>
      <c r="C287" s="31"/>
      <c r="D287" s="32"/>
      <c r="E287" s="32"/>
      <c r="F287" s="31"/>
      <c r="G287" s="32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1"/>
      <c r="C288" s="31"/>
      <c r="D288" s="32"/>
      <c r="E288" s="32"/>
      <c r="F288" s="31"/>
      <c r="G288" s="32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1"/>
      <c r="C289" s="31"/>
      <c r="D289" s="32"/>
      <c r="E289" s="32"/>
      <c r="F289" s="31"/>
      <c r="G289" s="32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1"/>
      <c r="C290" s="31"/>
      <c r="D290" s="32"/>
      <c r="E290" s="32"/>
      <c r="F290" s="31"/>
      <c r="G290" s="32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1"/>
      <c r="C291" s="31"/>
      <c r="D291" s="32"/>
      <c r="E291" s="32"/>
      <c r="F291" s="31"/>
      <c r="G291" s="32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1"/>
      <c r="C292" s="31"/>
      <c r="D292" s="32"/>
      <c r="E292" s="32"/>
      <c r="F292" s="31"/>
      <c r="G292" s="32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1"/>
      <c r="C293" s="31"/>
      <c r="D293" s="32"/>
      <c r="E293" s="32"/>
      <c r="F293" s="31"/>
      <c r="G293" s="32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1"/>
      <c r="C294" s="31"/>
      <c r="D294" s="32"/>
      <c r="E294" s="32"/>
      <c r="F294" s="31"/>
      <c r="G294" s="32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1"/>
      <c r="C295" s="31"/>
      <c r="D295" s="32"/>
      <c r="E295" s="32"/>
      <c r="F295" s="31"/>
      <c r="G295" s="32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1"/>
      <c r="C296" s="31"/>
      <c r="D296" s="32"/>
      <c r="E296" s="32"/>
      <c r="F296" s="31"/>
      <c r="G296" s="32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1"/>
      <c r="C297" s="31"/>
      <c r="D297" s="32"/>
      <c r="E297" s="32"/>
      <c r="F297" s="31"/>
      <c r="G297" s="32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1"/>
      <c r="C298" s="31"/>
      <c r="D298" s="32"/>
      <c r="E298" s="32"/>
      <c r="F298" s="31"/>
      <c r="G298" s="32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1"/>
      <c r="C299" s="31"/>
      <c r="D299" s="32"/>
      <c r="E299" s="32"/>
      <c r="F299" s="31"/>
      <c r="G299" s="32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1"/>
      <c r="C300" s="31"/>
      <c r="D300" s="32"/>
      <c r="E300" s="32"/>
      <c r="F300" s="31"/>
      <c r="G300" s="32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1"/>
      <c r="C301" s="31"/>
      <c r="D301" s="32"/>
      <c r="E301" s="32"/>
      <c r="F301" s="31"/>
      <c r="G301" s="32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1"/>
      <c r="C302" s="31"/>
      <c r="D302" s="32"/>
      <c r="E302" s="32"/>
      <c r="F302" s="31"/>
      <c r="G302" s="32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1"/>
      <c r="C303" s="31"/>
      <c r="D303" s="32"/>
      <c r="E303" s="32"/>
      <c r="F303" s="31"/>
      <c r="G303" s="32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1"/>
      <c r="C304" s="31"/>
      <c r="D304" s="32"/>
      <c r="E304" s="32"/>
      <c r="F304" s="31"/>
      <c r="G304" s="32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1"/>
      <c r="C305" s="31"/>
      <c r="D305" s="32"/>
      <c r="E305" s="32"/>
      <c r="F305" s="31"/>
      <c r="G305" s="32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1"/>
      <c r="C306" s="31"/>
      <c r="D306" s="32"/>
      <c r="E306" s="32"/>
      <c r="F306" s="31"/>
      <c r="G306" s="32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1"/>
      <c r="C307" s="31"/>
      <c r="D307" s="32"/>
      <c r="E307" s="32"/>
      <c r="F307" s="31"/>
      <c r="G307" s="32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1"/>
      <c r="C308" s="31"/>
      <c r="D308" s="32"/>
      <c r="E308" s="32"/>
      <c r="F308" s="31"/>
      <c r="G308" s="32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1"/>
      <c r="C309" s="31"/>
      <c r="D309" s="32"/>
      <c r="E309" s="32"/>
      <c r="F309" s="31"/>
      <c r="G309" s="32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1"/>
      <c r="C310" s="31"/>
      <c r="D310" s="32"/>
      <c r="E310" s="32"/>
      <c r="F310" s="31"/>
      <c r="G310" s="32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1"/>
      <c r="C311" s="31"/>
      <c r="D311" s="32"/>
      <c r="E311" s="32"/>
      <c r="F311" s="31"/>
      <c r="G311" s="32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1"/>
      <c r="C312" s="31"/>
      <c r="D312" s="32"/>
      <c r="E312" s="32"/>
      <c r="F312" s="31"/>
      <c r="G312" s="32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1"/>
      <c r="C313" s="31"/>
      <c r="D313" s="32"/>
      <c r="E313" s="32"/>
      <c r="F313" s="31"/>
      <c r="G313" s="32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1"/>
      <c r="C314" s="31"/>
      <c r="D314" s="32"/>
      <c r="E314" s="32"/>
      <c r="F314" s="31"/>
      <c r="G314" s="32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1"/>
      <c r="C315" s="31"/>
      <c r="D315" s="32"/>
      <c r="E315" s="32"/>
      <c r="F315" s="31"/>
      <c r="G315" s="32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1"/>
      <c r="C316" s="31"/>
      <c r="D316" s="32"/>
      <c r="E316" s="32"/>
      <c r="F316" s="31"/>
      <c r="G316" s="32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1"/>
      <c r="C317" s="31"/>
      <c r="D317" s="32"/>
      <c r="E317" s="32"/>
      <c r="F317" s="31"/>
      <c r="G317" s="32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1"/>
      <c r="C318" s="31"/>
      <c r="D318" s="32"/>
      <c r="E318" s="32"/>
      <c r="F318" s="31"/>
      <c r="G318" s="32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1"/>
      <c r="C319" s="31"/>
      <c r="D319" s="32"/>
      <c r="E319" s="32"/>
      <c r="F319" s="31"/>
      <c r="G319" s="32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1"/>
      <c r="C320" s="31"/>
      <c r="D320" s="32"/>
      <c r="E320" s="32"/>
      <c r="F320" s="31"/>
      <c r="G320" s="32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1"/>
      <c r="C321" s="31"/>
      <c r="D321" s="32"/>
      <c r="E321" s="32"/>
      <c r="F321" s="31"/>
      <c r="G321" s="32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1"/>
      <c r="C322" s="31"/>
      <c r="D322" s="32"/>
      <c r="E322" s="32"/>
      <c r="F322" s="31"/>
      <c r="G322" s="32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1"/>
      <c r="C323" s="31"/>
      <c r="D323" s="32"/>
      <c r="E323" s="32"/>
      <c r="F323" s="31"/>
      <c r="G323" s="32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1"/>
      <c r="C324" s="31"/>
      <c r="D324" s="32"/>
      <c r="E324" s="32"/>
      <c r="F324" s="31"/>
      <c r="G324" s="32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1"/>
      <c r="C325" s="31"/>
      <c r="D325" s="32"/>
      <c r="E325" s="32"/>
      <c r="F325" s="31"/>
      <c r="G325" s="32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1"/>
      <c r="C326" s="31"/>
      <c r="D326" s="32"/>
      <c r="E326" s="32"/>
      <c r="F326" s="31"/>
      <c r="G326" s="32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1"/>
      <c r="C327" s="31"/>
      <c r="D327" s="32"/>
      <c r="E327" s="32"/>
      <c r="F327" s="31"/>
      <c r="G327" s="32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1"/>
      <c r="C328" s="31"/>
      <c r="D328" s="32"/>
      <c r="E328" s="32"/>
      <c r="F328" s="31"/>
      <c r="G328" s="32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1"/>
      <c r="C329" s="31"/>
      <c r="D329" s="32"/>
      <c r="E329" s="32"/>
      <c r="F329" s="31"/>
      <c r="G329" s="32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1"/>
      <c r="C330" s="31"/>
      <c r="D330" s="32"/>
      <c r="E330" s="32"/>
      <c r="F330" s="31"/>
      <c r="G330" s="32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1"/>
      <c r="C331" s="31"/>
      <c r="D331" s="32"/>
      <c r="E331" s="32"/>
      <c r="F331" s="31"/>
      <c r="G331" s="32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1"/>
      <c r="C332" s="31"/>
      <c r="D332" s="32"/>
      <c r="E332" s="32"/>
      <c r="F332" s="31"/>
      <c r="G332" s="32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1"/>
      <c r="C333" s="31"/>
      <c r="D333" s="32"/>
      <c r="E333" s="32"/>
      <c r="F333" s="31"/>
      <c r="G333" s="32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1"/>
      <c r="C334" s="31"/>
      <c r="D334" s="32"/>
      <c r="E334" s="32"/>
      <c r="F334" s="31"/>
      <c r="G334" s="32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1"/>
      <c r="C335" s="31"/>
      <c r="D335" s="32"/>
      <c r="E335" s="32"/>
      <c r="F335" s="31"/>
      <c r="G335" s="32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1"/>
      <c r="C336" s="31"/>
      <c r="D336" s="32"/>
      <c r="E336" s="32"/>
      <c r="F336" s="31"/>
      <c r="G336" s="32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1"/>
      <c r="C337" s="31"/>
      <c r="D337" s="32"/>
      <c r="E337" s="32"/>
      <c r="F337" s="31"/>
      <c r="G337" s="32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1"/>
      <c r="C338" s="31"/>
      <c r="D338" s="32"/>
      <c r="E338" s="32"/>
      <c r="F338" s="31"/>
      <c r="G338" s="32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1"/>
      <c r="C339" s="31"/>
      <c r="D339" s="32"/>
      <c r="E339" s="32"/>
      <c r="F339" s="31"/>
      <c r="G339" s="32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1"/>
      <c r="C340" s="31"/>
      <c r="D340" s="32"/>
      <c r="E340" s="32"/>
      <c r="F340" s="31"/>
      <c r="G340" s="32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1"/>
      <c r="C341" s="31"/>
      <c r="D341" s="32"/>
      <c r="E341" s="32"/>
      <c r="F341" s="31"/>
      <c r="G341" s="32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1"/>
      <c r="C342" s="31"/>
      <c r="D342" s="32"/>
      <c r="E342" s="32"/>
      <c r="F342" s="31"/>
      <c r="G342" s="32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1"/>
      <c r="C343" s="31"/>
      <c r="D343" s="32"/>
      <c r="E343" s="32"/>
      <c r="F343" s="31"/>
      <c r="G343" s="32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1"/>
      <c r="C344" s="31"/>
      <c r="D344" s="32"/>
      <c r="E344" s="32"/>
      <c r="F344" s="31"/>
      <c r="G344" s="32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1"/>
      <c r="C345" s="31"/>
      <c r="D345" s="32"/>
      <c r="E345" s="32"/>
      <c r="F345" s="31"/>
      <c r="G345" s="32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1"/>
      <c r="C346" s="31"/>
      <c r="D346" s="32"/>
      <c r="E346" s="32"/>
      <c r="F346" s="31"/>
      <c r="G346" s="32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1"/>
      <c r="C347" s="31"/>
      <c r="D347" s="32"/>
      <c r="E347" s="32"/>
      <c r="F347" s="31"/>
      <c r="G347" s="32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1"/>
      <c r="C348" s="31"/>
      <c r="D348" s="32"/>
      <c r="E348" s="32"/>
      <c r="F348" s="31"/>
      <c r="G348" s="32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1"/>
      <c r="C349" s="31"/>
      <c r="D349" s="32"/>
      <c r="E349" s="32"/>
      <c r="F349" s="31"/>
      <c r="G349" s="32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1"/>
      <c r="C350" s="31"/>
      <c r="D350" s="32"/>
      <c r="E350" s="32"/>
      <c r="F350" s="31"/>
      <c r="G350" s="32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1"/>
      <c r="C351" s="31"/>
      <c r="D351" s="32"/>
      <c r="E351" s="32"/>
      <c r="F351" s="31"/>
      <c r="G351" s="32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1"/>
      <c r="C352" s="31"/>
      <c r="D352" s="32"/>
      <c r="E352" s="32"/>
      <c r="F352" s="31"/>
      <c r="G352" s="32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1"/>
      <c r="C353" s="31"/>
      <c r="D353" s="32"/>
      <c r="E353" s="32"/>
      <c r="F353" s="31"/>
      <c r="G353" s="32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1"/>
      <c r="C354" s="31"/>
      <c r="D354" s="32"/>
      <c r="E354" s="32"/>
      <c r="F354" s="31"/>
      <c r="G354" s="32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1"/>
      <c r="C355" s="31"/>
      <c r="D355" s="32"/>
      <c r="E355" s="32"/>
      <c r="F355" s="31"/>
      <c r="G355" s="32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1"/>
      <c r="C356" s="31"/>
      <c r="D356" s="32"/>
      <c r="E356" s="32"/>
      <c r="F356" s="31"/>
      <c r="G356" s="32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1"/>
      <c r="C357" s="31"/>
      <c r="D357" s="32"/>
      <c r="E357" s="32"/>
      <c r="F357" s="31"/>
      <c r="G357" s="32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1"/>
      <c r="C358" s="31"/>
      <c r="D358" s="32"/>
      <c r="E358" s="32"/>
      <c r="F358" s="31"/>
      <c r="G358" s="32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1"/>
      <c r="C359" s="31"/>
      <c r="D359" s="32"/>
      <c r="E359" s="32"/>
      <c r="F359" s="31"/>
      <c r="G359" s="32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1"/>
      <c r="C360" s="31"/>
      <c r="D360" s="32"/>
      <c r="E360" s="32"/>
      <c r="F360" s="31"/>
      <c r="G360" s="32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1"/>
      <c r="C361" s="31"/>
      <c r="D361" s="32"/>
      <c r="E361" s="32"/>
      <c r="F361" s="31"/>
      <c r="G361" s="32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1"/>
      <c r="C362" s="31"/>
      <c r="D362" s="32"/>
      <c r="E362" s="32"/>
      <c r="F362" s="31"/>
      <c r="G362" s="32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1"/>
      <c r="C363" s="31"/>
      <c r="D363" s="32"/>
      <c r="E363" s="32"/>
      <c r="F363" s="31"/>
      <c r="G363" s="32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1"/>
      <c r="C364" s="31"/>
      <c r="D364" s="32"/>
      <c r="E364" s="32"/>
      <c r="F364" s="31"/>
      <c r="G364" s="32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1"/>
      <c r="C365" s="31"/>
      <c r="D365" s="32"/>
      <c r="E365" s="32"/>
      <c r="F365" s="31"/>
      <c r="G365" s="32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1"/>
      <c r="C366" s="31"/>
      <c r="D366" s="32"/>
      <c r="E366" s="32"/>
      <c r="F366" s="31"/>
      <c r="G366" s="32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1"/>
      <c r="C367" s="31"/>
      <c r="D367" s="32"/>
      <c r="E367" s="32"/>
      <c r="F367" s="31"/>
      <c r="G367" s="32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1"/>
      <c r="C368" s="31"/>
      <c r="D368" s="32"/>
      <c r="E368" s="32"/>
      <c r="F368" s="31"/>
      <c r="G368" s="32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1"/>
      <c r="C369" s="31"/>
      <c r="D369" s="32"/>
      <c r="E369" s="32"/>
      <c r="F369" s="31"/>
      <c r="G369" s="32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1"/>
      <c r="C370" s="31"/>
      <c r="D370" s="32"/>
      <c r="E370" s="32"/>
      <c r="F370" s="31"/>
      <c r="G370" s="32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1"/>
      <c r="C371" s="31"/>
      <c r="D371" s="32"/>
      <c r="E371" s="32"/>
      <c r="F371" s="31"/>
      <c r="G371" s="32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1"/>
      <c r="C372" s="31"/>
      <c r="D372" s="32"/>
      <c r="E372" s="32"/>
      <c r="F372" s="31"/>
      <c r="G372" s="32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1"/>
      <c r="C373" s="31"/>
      <c r="D373" s="32"/>
      <c r="E373" s="32"/>
      <c r="F373" s="31"/>
      <c r="G373" s="32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1"/>
      <c r="C374" s="31"/>
      <c r="D374" s="32"/>
      <c r="E374" s="32"/>
      <c r="F374" s="31"/>
      <c r="G374" s="32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1"/>
      <c r="C375" s="31"/>
      <c r="D375" s="32"/>
      <c r="E375" s="32"/>
      <c r="F375" s="31"/>
      <c r="G375" s="32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1"/>
      <c r="C376" s="31"/>
      <c r="D376" s="32"/>
      <c r="E376" s="32"/>
      <c r="F376" s="31"/>
      <c r="G376" s="32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1"/>
      <c r="C377" s="31"/>
      <c r="D377" s="32"/>
      <c r="E377" s="32"/>
      <c r="F377" s="31"/>
      <c r="G377" s="32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1"/>
      <c r="C378" s="31"/>
      <c r="D378" s="32"/>
      <c r="E378" s="32"/>
      <c r="F378" s="31"/>
      <c r="G378" s="32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1"/>
      <c r="C379" s="31"/>
      <c r="D379" s="32"/>
      <c r="E379" s="32"/>
      <c r="F379" s="31"/>
      <c r="G379" s="32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1"/>
      <c r="C380" s="31"/>
      <c r="D380" s="32"/>
      <c r="E380" s="32"/>
      <c r="F380" s="31"/>
      <c r="G380" s="32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1"/>
      <c r="C381" s="31"/>
      <c r="D381" s="32"/>
      <c r="E381" s="32"/>
      <c r="F381" s="31"/>
      <c r="G381" s="32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1"/>
      <c r="C382" s="31"/>
      <c r="D382" s="32"/>
      <c r="E382" s="32"/>
      <c r="F382" s="31"/>
      <c r="G382" s="32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1"/>
      <c r="C383" s="31"/>
      <c r="D383" s="32"/>
      <c r="E383" s="32"/>
      <c r="F383" s="31"/>
      <c r="G383" s="32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1"/>
      <c r="C384" s="31"/>
      <c r="D384" s="32"/>
      <c r="E384" s="32"/>
      <c r="F384" s="31"/>
      <c r="G384" s="32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1"/>
      <c r="C385" s="31"/>
      <c r="D385" s="32"/>
      <c r="E385" s="32"/>
      <c r="F385" s="31"/>
      <c r="G385" s="32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1"/>
      <c r="C386" s="31"/>
      <c r="D386" s="32"/>
      <c r="E386" s="32"/>
      <c r="F386" s="31"/>
      <c r="G386" s="32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1"/>
      <c r="C387" s="31"/>
      <c r="D387" s="32"/>
      <c r="E387" s="32"/>
      <c r="F387" s="31"/>
      <c r="G387" s="32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1"/>
      <c r="C388" s="31"/>
      <c r="D388" s="32"/>
      <c r="E388" s="32"/>
      <c r="F388" s="31"/>
      <c r="G388" s="32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1"/>
      <c r="C389" s="31"/>
      <c r="D389" s="32"/>
      <c r="E389" s="32"/>
      <c r="F389" s="31"/>
      <c r="G389" s="32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1"/>
      <c r="C390" s="31"/>
      <c r="D390" s="32"/>
      <c r="E390" s="32"/>
      <c r="F390" s="31"/>
      <c r="G390" s="32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1"/>
      <c r="C391" s="31"/>
      <c r="D391" s="32"/>
      <c r="E391" s="32"/>
      <c r="F391" s="31"/>
      <c r="G391" s="32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1"/>
      <c r="C392" s="31"/>
      <c r="D392" s="32"/>
      <c r="E392" s="32"/>
      <c r="F392" s="31"/>
      <c r="G392" s="32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1"/>
      <c r="C393" s="31"/>
      <c r="D393" s="32"/>
      <c r="E393" s="32"/>
      <c r="F393" s="31"/>
      <c r="G393" s="32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1"/>
      <c r="C394" s="31"/>
      <c r="D394" s="32"/>
      <c r="E394" s="32"/>
      <c r="F394" s="31"/>
      <c r="G394" s="32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1"/>
      <c r="C395" s="31"/>
      <c r="D395" s="32"/>
      <c r="E395" s="32"/>
      <c r="F395" s="31"/>
      <c r="G395" s="32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1"/>
      <c r="C396" s="31"/>
      <c r="D396" s="32"/>
      <c r="E396" s="32"/>
      <c r="F396" s="31"/>
      <c r="G396" s="32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1"/>
      <c r="C397" s="31"/>
      <c r="D397" s="32"/>
      <c r="E397" s="32"/>
      <c r="F397" s="31"/>
      <c r="G397" s="32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1"/>
      <c r="C398" s="31"/>
      <c r="D398" s="32"/>
      <c r="E398" s="32"/>
      <c r="F398" s="31"/>
      <c r="G398" s="32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1"/>
      <c r="C399" s="31"/>
      <c r="D399" s="32"/>
      <c r="E399" s="32"/>
      <c r="F399" s="31"/>
      <c r="G399" s="32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1"/>
      <c r="C400" s="31"/>
      <c r="D400" s="32"/>
      <c r="E400" s="32"/>
      <c r="F400" s="31"/>
      <c r="G400" s="32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1"/>
      <c r="C401" s="31"/>
      <c r="D401" s="32"/>
      <c r="E401" s="32"/>
      <c r="F401" s="31"/>
      <c r="G401" s="32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1"/>
      <c r="C402" s="31"/>
      <c r="D402" s="32"/>
      <c r="E402" s="32"/>
      <c r="F402" s="31"/>
      <c r="G402" s="32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1"/>
      <c r="C403" s="31"/>
      <c r="D403" s="32"/>
      <c r="E403" s="32"/>
      <c r="F403" s="31"/>
      <c r="G403" s="32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1"/>
      <c r="C404" s="31"/>
      <c r="D404" s="32"/>
      <c r="E404" s="32"/>
      <c r="F404" s="31"/>
      <c r="G404" s="32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1"/>
      <c r="C405" s="31"/>
      <c r="D405" s="32"/>
      <c r="E405" s="32"/>
      <c r="F405" s="31"/>
      <c r="G405" s="32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1"/>
      <c r="C406" s="31"/>
      <c r="D406" s="32"/>
      <c r="E406" s="32"/>
      <c r="F406" s="31"/>
      <c r="G406" s="32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1"/>
      <c r="C407" s="31"/>
      <c r="D407" s="32"/>
      <c r="E407" s="32"/>
      <c r="F407" s="31"/>
      <c r="G407" s="32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1"/>
      <c r="C408" s="31"/>
      <c r="D408" s="32"/>
      <c r="E408" s="32"/>
      <c r="F408" s="31"/>
      <c r="G408" s="32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1"/>
      <c r="C409" s="31"/>
      <c r="D409" s="32"/>
      <c r="E409" s="32"/>
      <c r="F409" s="31"/>
      <c r="G409" s="32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1"/>
      <c r="C410" s="31"/>
      <c r="D410" s="32"/>
      <c r="E410" s="32"/>
      <c r="F410" s="31"/>
      <c r="G410" s="32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1"/>
      <c r="C411" s="31"/>
      <c r="D411" s="32"/>
      <c r="E411" s="32"/>
      <c r="F411" s="31"/>
      <c r="G411" s="32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1"/>
      <c r="C412" s="31"/>
      <c r="D412" s="32"/>
      <c r="E412" s="32"/>
      <c r="F412" s="31"/>
      <c r="G412" s="32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1"/>
      <c r="C413" s="31"/>
      <c r="D413" s="32"/>
      <c r="E413" s="32"/>
      <c r="F413" s="31"/>
      <c r="G413" s="32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1"/>
      <c r="C414" s="31"/>
      <c r="D414" s="32"/>
      <c r="E414" s="32"/>
      <c r="F414" s="31"/>
      <c r="G414" s="32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1"/>
      <c r="C415" s="31"/>
      <c r="D415" s="32"/>
      <c r="E415" s="32"/>
      <c r="F415" s="31"/>
      <c r="G415" s="32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1"/>
      <c r="C416" s="31"/>
      <c r="D416" s="32"/>
      <c r="E416" s="32"/>
      <c r="F416" s="31"/>
      <c r="G416" s="32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1"/>
      <c r="C417" s="31"/>
      <c r="D417" s="32"/>
      <c r="E417" s="32"/>
      <c r="F417" s="31"/>
      <c r="G417" s="32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1"/>
      <c r="C418" s="31"/>
      <c r="D418" s="32"/>
      <c r="E418" s="32"/>
      <c r="F418" s="31"/>
      <c r="G418" s="32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1"/>
      <c r="C419" s="31"/>
      <c r="D419" s="32"/>
      <c r="E419" s="32"/>
      <c r="F419" s="31"/>
      <c r="G419" s="32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1"/>
      <c r="C420" s="31"/>
      <c r="D420" s="32"/>
      <c r="E420" s="32"/>
      <c r="F420" s="31"/>
      <c r="G420" s="32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1"/>
      <c r="C421" s="31"/>
      <c r="D421" s="32"/>
      <c r="E421" s="32"/>
      <c r="F421" s="31"/>
      <c r="G421" s="32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1"/>
      <c r="C422" s="31"/>
      <c r="D422" s="32"/>
      <c r="E422" s="32"/>
      <c r="F422" s="31"/>
      <c r="G422" s="32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1"/>
      <c r="C423" s="31"/>
      <c r="D423" s="32"/>
      <c r="E423" s="32"/>
      <c r="F423" s="31"/>
      <c r="G423" s="32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1"/>
      <c r="C424" s="31"/>
      <c r="D424" s="32"/>
      <c r="E424" s="32"/>
      <c r="F424" s="31"/>
      <c r="G424" s="32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1"/>
      <c r="C425" s="31"/>
      <c r="D425" s="32"/>
      <c r="E425" s="32"/>
      <c r="F425" s="31"/>
      <c r="G425" s="32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1"/>
      <c r="C426" s="31"/>
      <c r="D426" s="32"/>
      <c r="E426" s="32"/>
      <c r="F426" s="31"/>
      <c r="G426" s="32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1"/>
      <c r="C427" s="31"/>
      <c r="D427" s="32"/>
      <c r="E427" s="32"/>
      <c r="F427" s="31"/>
      <c r="G427" s="32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1"/>
      <c r="C428" s="31"/>
      <c r="D428" s="32"/>
      <c r="E428" s="32"/>
      <c r="F428" s="31"/>
      <c r="G428" s="32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1"/>
      <c r="C429" s="31"/>
      <c r="D429" s="32"/>
      <c r="E429" s="32"/>
      <c r="F429" s="31"/>
      <c r="G429" s="32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1"/>
      <c r="C430" s="31"/>
      <c r="D430" s="32"/>
      <c r="E430" s="32"/>
      <c r="F430" s="31"/>
      <c r="G430" s="32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1"/>
      <c r="C431" s="31"/>
      <c r="D431" s="32"/>
      <c r="E431" s="32"/>
      <c r="F431" s="31"/>
      <c r="G431" s="32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1"/>
      <c r="C432" s="31"/>
      <c r="D432" s="32"/>
      <c r="E432" s="32"/>
      <c r="F432" s="31"/>
      <c r="G432" s="32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1"/>
      <c r="C433" s="31"/>
      <c r="D433" s="32"/>
      <c r="E433" s="32"/>
      <c r="F433" s="31"/>
      <c r="G433" s="32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1"/>
      <c r="C434" s="31"/>
      <c r="D434" s="32"/>
      <c r="E434" s="32"/>
      <c r="F434" s="31"/>
      <c r="G434" s="32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1"/>
      <c r="C435" s="31"/>
      <c r="D435" s="32"/>
      <c r="E435" s="32"/>
      <c r="F435" s="31"/>
      <c r="G435" s="32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1"/>
      <c r="C436" s="31"/>
      <c r="D436" s="32"/>
      <c r="E436" s="32"/>
      <c r="F436" s="31"/>
      <c r="G436" s="32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1"/>
      <c r="C437" s="31"/>
      <c r="D437" s="32"/>
      <c r="E437" s="32"/>
      <c r="F437" s="31"/>
      <c r="G437" s="32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1"/>
      <c r="C438" s="31"/>
      <c r="D438" s="32"/>
      <c r="E438" s="32"/>
      <c r="F438" s="31"/>
      <c r="G438" s="32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1"/>
      <c r="C439" s="31"/>
      <c r="D439" s="32"/>
      <c r="E439" s="32"/>
      <c r="F439" s="31"/>
      <c r="G439" s="32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1"/>
      <c r="C440" s="31"/>
      <c r="D440" s="32"/>
      <c r="E440" s="32"/>
      <c r="F440" s="31"/>
      <c r="G440" s="32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1"/>
      <c r="C441" s="31"/>
      <c r="D441" s="32"/>
      <c r="E441" s="32"/>
      <c r="F441" s="31"/>
      <c r="G441" s="32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1"/>
      <c r="C442" s="31"/>
      <c r="D442" s="32"/>
      <c r="E442" s="32"/>
      <c r="F442" s="31"/>
      <c r="G442" s="32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1"/>
      <c r="C443" s="31"/>
      <c r="D443" s="32"/>
      <c r="E443" s="32"/>
      <c r="F443" s="31"/>
      <c r="G443" s="32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1"/>
      <c r="C444" s="31"/>
      <c r="D444" s="32"/>
      <c r="E444" s="32"/>
      <c r="F444" s="31"/>
      <c r="G444" s="32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1"/>
      <c r="C445" s="31"/>
      <c r="D445" s="32"/>
      <c r="E445" s="32"/>
      <c r="F445" s="31"/>
      <c r="G445" s="32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1"/>
      <c r="C446" s="31"/>
      <c r="D446" s="32"/>
      <c r="E446" s="32"/>
      <c r="F446" s="31"/>
      <c r="G446" s="32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1"/>
      <c r="C447" s="31"/>
      <c r="D447" s="32"/>
      <c r="E447" s="32"/>
      <c r="F447" s="31"/>
      <c r="G447" s="32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1"/>
      <c r="C448" s="31"/>
      <c r="D448" s="32"/>
      <c r="E448" s="32"/>
      <c r="F448" s="31"/>
      <c r="G448" s="32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1"/>
      <c r="C449" s="31"/>
      <c r="D449" s="32"/>
      <c r="E449" s="32"/>
      <c r="F449" s="31"/>
      <c r="G449" s="32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1"/>
      <c r="C450" s="31"/>
      <c r="D450" s="32"/>
      <c r="E450" s="32"/>
      <c r="F450" s="31"/>
      <c r="G450" s="32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1"/>
      <c r="C451" s="31"/>
      <c r="D451" s="32"/>
      <c r="E451" s="32"/>
      <c r="F451" s="31"/>
      <c r="G451" s="32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1"/>
      <c r="C452" s="31"/>
      <c r="D452" s="32"/>
      <c r="E452" s="32"/>
      <c r="F452" s="31"/>
      <c r="G452" s="32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1"/>
      <c r="C453" s="31"/>
      <c r="D453" s="32"/>
      <c r="E453" s="32"/>
      <c r="F453" s="31"/>
      <c r="G453" s="32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1"/>
      <c r="C454" s="31"/>
      <c r="D454" s="32"/>
      <c r="E454" s="32"/>
      <c r="F454" s="31"/>
      <c r="G454" s="32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1"/>
      <c r="C455" s="31"/>
      <c r="D455" s="32"/>
      <c r="E455" s="32"/>
      <c r="F455" s="31"/>
      <c r="G455" s="32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1"/>
      <c r="C456" s="31"/>
      <c r="D456" s="32"/>
      <c r="E456" s="32"/>
      <c r="F456" s="31"/>
      <c r="G456" s="32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1"/>
      <c r="C457" s="31"/>
      <c r="D457" s="32"/>
      <c r="E457" s="32"/>
      <c r="F457" s="31"/>
      <c r="G457" s="32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1"/>
      <c r="C458" s="31"/>
      <c r="D458" s="32"/>
      <c r="E458" s="32"/>
      <c r="F458" s="31"/>
      <c r="G458" s="32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1"/>
      <c r="C459" s="31"/>
      <c r="D459" s="32"/>
      <c r="E459" s="32"/>
      <c r="F459" s="31"/>
      <c r="G459" s="32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1"/>
      <c r="C460" s="31"/>
      <c r="D460" s="32"/>
      <c r="E460" s="32"/>
      <c r="F460" s="31"/>
      <c r="G460" s="32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1"/>
      <c r="C461" s="31"/>
      <c r="D461" s="32"/>
      <c r="E461" s="32"/>
      <c r="F461" s="31"/>
      <c r="G461" s="32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1"/>
      <c r="C462" s="31"/>
      <c r="D462" s="32"/>
      <c r="E462" s="32"/>
      <c r="F462" s="31"/>
      <c r="G462" s="32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1"/>
      <c r="C463" s="31"/>
      <c r="D463" s="32"/>
      <c r="E463" s="32"/>
      <c r="F463" s="31"/>
      <c r="G463" s="32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1"/>
      <c r="C464" s="31"/>
      <c r="D464" s="32"/>
      <c r="E464" s="32"/>
      <c r="F464" s="31"/>
      <c r="G464" s="32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1"/>
      <c r="C465" s="31"/>
      <c r="D465" s="32"/>
      <c r="E465" s="32"/>
      <c r="F465" s="31"/>
      <c r="G465" s="32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1"/>
      <c r="C466" s="31"/>
      <c r="D466" s="32"/>
      <c r="E466" s="32"/>
      <c r="F466" s="31"/>
      <c r="G466" s="32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1"/>
      <c r="C467" s="31"/>
      <c r="D467" s="32"/>
      <c r="E467" s="32"/>
      <c r="F467" s="31"/>
      <c r="G467" s="32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1"/>
      <c r="C468" s="31"/>
      <c r="D468" s="32"/>
      <c r="E468" s="32"/>
      <c r="F468" s="31"/>
      <c r="G468" s="32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1"/>
      <c r="C469" s="31"/>
      <c r="D469" s="32"/>
      <c r="E469" s="32"/>
      <c r="F469" s="31"/>
      <c r="G469" s="32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1"/>
      <c r="C470" s="31"/>
      <c r="D470" s="32"/>
      <c r="E470" s="32"/>
      <c r="F470" s="31"/>
      <c r="G470" s="32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1"/>
      <c r="C471" s="31"/>
      <c r="D471" s="32"/>
      <c r="E471" s="32"/>
      <c r="F471" s="31"/>
      <c r="G471" s="32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1"/>
      <c r="C472" s="31"/>
      <c r="D472" s="32"/>
      <c r="E472" s="32"/>
      <c r="F472" s="31"/>
      <c r="G472" s="32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1"/>
      <c r="C473" s="31"/>
      <c r="D473" s="32"/>
      <c r="E473" s="32"/>
      <c r="F473" s="31"/>
      <c r="G473" s="32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1"/>
      <c r="C474" s="31"/>
      <c r="D474" s="32"/>
      <c r="E474" s="32"/>
      <c r="F474" s="31"/>
      <c r="G474" s="32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1"/>
      <c r="C475" s="31"/>
      <c r="D475" s="32"/>
      <c r="E475" s="32"/>
      <c r="F475" s="31"/>
      <c r="G475" s="32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2"/>
      <c r="E476" s="32"/>
      <c r="F476" s="31"/>
      <c r="G476" s="32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2"/>
      <c r="E477" s="32"/>
      <c r="F477" s="31"/>
      <c r="G477" s="32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2"/>
      <c r="E478" s="32"/>
      <c r="F478" s="31"/>
      <c r="G478" s="32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2"/>
      <c r="E479" s="32"/>
      <c r="F479" s="31"/>
      <c r="G479" s="32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2"/>
      <c r="E480" s="32"/>
      <c r="F480" s="31"/>
      <c r="G480" s="32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2"/>
      <c r="E481" s="32"/>
      <c r="F481" s="31"/>
      <c r="G481" s="32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2"/>
      <c r="E482" s="32"/>
      <c r="F482" s="31"/>
      <c r="G482" s="32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2"/>
      <c r="E483" s="32"/>
      <c r="F483" s="31"/>
      <c r="G483" s="32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2"/>
      <c r="E484" s="32"/>
      <c r="F484" s="31"/>
      <c r="G484" s="32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2"/>
      <c r="E485" s="32"/>
      <c r="F485" s="31"/>
      <c r="G485" s="32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2"/>
      <c r="E486" s="32"/>
      <c r="F486" s="31"/>
      <c r="G486" s="32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2"/>
      <c r="E487" s="32"/>
      <c r="F487" s="31"/>
      <c r="G487" s="32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2"/>
      <c r="E488" s="32"/>
      <c r="F488" s="31"/>
      <c r="G488" s="32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2"/>
      <c r="E489" s="32"/>
      <c r="F489" s="31"/>
      <c r="G489" s="32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2"/>
      <c r="E490" s="32"/>
      <c r="F490" s="31"/>
      <c r="G490" s="32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2"/>
      <c r="E491" s="32"/>
      <c r="F491" s="31"/>
      <c r="G491" s="32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2"/>
      <c r="E492" s="32"/>
      <c r="F492" s="31"/>
      <c r="G492" s="32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2"/>
      <c r="E493" s="32"/>
      <c r="F493" s="31"/>
      <c r="G493" s="32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2"/>
      <c r="E494" s="32"/>
      <c r="F494" s="31"/>
      <c r="G494" s="32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2"/>
      <c r="E495" s="32"/>
      <c r="F495" s="31"/>
      <c r="G495" s="32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2"/>
      <c r="E496" s="32"/>
      <c r="F496" s="31"/>
      <c r="G496" s="32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2"/>
      <c r="E497" s="32"/>
      <c r="F497" s="31"/>
      <c r="G497" s="32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2"/>
      <c r="E498" s="32"/>
      <c r="F498" s="31"/>
      <c r="G498" s="32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2"/>
      <c r="E499" s="32"/>
      <c r="F499" s="31"/>
      <c r="G499" s="32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2"/>
      <c r="E500" s="32"/>
      <c r="F500" s="31"/>
      <c r="G500" s="32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2"/>
      <c r="E501" s="32"/>
      <c r="F501" s="31"/>
      <c r="G501" s="32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2"/>
      <c r="E502" s="32"/>
      <c r="F502" s="31"/>
      <c r="G502" s="32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2"/>
      <c r="E503" s="32"/>
      <c r="F503" s="31"/>
      <c r="G503" s="32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2"/>
      <c r="E504" s="32"/>
      <c r="F504" s="31"/>
      <c r="G504" s="32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2"/>
      <c r="E505" s="32"/>
      <c r="F505" s="31"/>
      <c r="G505" s="32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2"/>
      <c r="E506" s="32"/>
      <c r="F506" s="31"/>
      <c r="G506" s="32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2"/>
      <c r="E507" s="32"/>
      <c r="F507" s="31"/>
      <c r="G507" s="32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2"/>
      <c r="E508" s="32"/>
      <c r="F508" s="31"/>
      <c r="G508" s="32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2"/>
      <c r="E509" s="32"/>
      <c r="F509" s="31"/>
      <c r="G509" s="32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2"/>
      <c r="E510" s="32"/>
      <c r="F510" s="31"/>
      <c r="G510" s="32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2"/>
      <c r="E511" s="32"/>
      <c r="F511" s="31"/>
      <c r="G511" s="32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2"/>
      <c r="E512" s="32"/>
      <c r="F512" s="31"/>
      <c r="G512" s="32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2"/>
      <c r="E513" s="32"/>
      <c r="F513" s="31"/>
      <c r="G513" s="32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2"/>
      <c r="E514" s="32"/>
      <c r="F514" s="31"/>
      <c r="G514" s="32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2"/>
      <c r="E515" s="32"/>
      <c r="F515" s="31"/>
      <c r="G515" s="32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2"/>
      <c r="E516" s="32"/>
      <c r="F516" s="31"/>
      <c r="G516" s="32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2"/>
      <c r="E517" s="32"/>
      <c r="F517" s="31"/>
      <c r="G517" s="32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2"/>
      <c r="E518" s="32"/>
      <c r="F518" s="31"/>
      <c r="G518" s="32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2"/>
      <c r="E519" s="32"/>
      <c r="F519" s="31"/>
      <c r="G519" s="32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2"/>
      <c r="E520" s="32"/>
      <c r="F520" s="31"/>
      <c r="G520" s="32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2"/>
      <c r="E521" s="32"/>
      <c r="F521" s="31"/>
      <c r="G521" s="32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2"/>
      <c r="E522" s="32"/>
      <c r="F522" s="31"/>
      <c r="G522" s="32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2"/>
      <c r="E523" s="32"/>
      <c r="F523" s="31"/>
      <c r="G523" s="32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2"/>
      <c r="E524" s="32"/>
      <c r="F524" s="31"/>
      <c r="G524" s="32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2"/>
      <c r="E525" s="32"/>
      <c r="F525" s="31"/>
      <c r="G525" s="32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2"/>
      <c r="E526" s="32"/>
      <c r="F526" s="31"/>
      <c r="G526" s="32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2"/>
      <c r="E527" s="32"/>
      <c r="F527" s="31"/>
      <c r="G527" s="32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2"/>
      <c r="E528" s="32"/>
      <c r="F528" s="31"/>
      <c r="G528" s="32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2"/>
      <c r="E529" s="32"/>
      <c r="F529" s="31"/>
      <c r="G529" s="32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2"/>
      <c r="E530" s="32"/>
      <c r="F530" s="31"/>
      <c r="G530" s="32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2"/>
      <c r="E531" s="32"/>
      <c r="F531" s="31"/>
      <c r="G531" s="32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2"/>
      <c r="E532" s="32"/>
      <c r="F532" s="31"/>
      <c r="G532" s="32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2"/>
      <c r="E533" s="32"/>
      <c r="F533" s="31"/>
      <c r="G533" s="32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2"/>
      <c r="E534" s="32"/>
      <c r="F534" s="31"/>
      <c r="G534" s="32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2"/>
      <c r="E535" s="32"/>
      <c r="F535" s="31"/>
      <c r="G535" s="32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2"/>
      <c r="E536" s="32"/>
      <c r="F536" s="31"/>
      <c r="G536" s="32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2"/>
      <c r="E537" s="32"/>
      <c r="F537" s="31"/>
      <c r="G537" s="32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2"/>
      <c r="E538" s="32"/>
      <c r="F538" s="31"/>
      <c r="G538" s="32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2"/>
      <c r="E539" s="32"/>
      <c r="F539" s="31"/>
      <c r="G539" s="32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2"/>
      <c r="E540" s="32"/>
      <c r="F540" s="31"/>
      <c r="G540" s="32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2"/>
      <c r="E541" s="32"/>
      <c r="F541" s="31"/>
      <c r="G541" s="32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2"/>
      <c r="E542" s="32"/>
      <c r="F542" s="31"/>
      <c r="G542" s="32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2"/>
      <c r="E543" s="32"/>
      <c r="F543" s="31"/>
      <c r="G543" s="32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2"/>
      <c r="E544" s="32"/>
      <c r="F544" s="31"/>
      <c r="G544" s="32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2"/>
      <c r="E545" s="32"/>
      <c r="F545" s="31"/>
      <c r="G545" s="32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2"/>
      <c r="E546" s="32"/>
      <c r="F546" s="31"/>
      <c r="G546" s="32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2"/>
      <c r="E547" s="32"/>
      <c r="F547" s="31"/>
      <c r="G547" s="32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2"/>
      <c r="E548" s="32"/>
      <c r="F548" s="31"/>
      <c r="G548" s="32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2"/>
      <c r="E549" s="32"/>
      <c r="F549" s="31"/>
      <c r="G549" s="32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2"/>
      <c r="E550" s="32"/>
      <c r="F550" s="31"/>
      <c r="G550" s="32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2"/>
      <c r="E551" s="32"/>
      <c r="F551" s="31"/>
      <c r="G551" s="32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2"/>
      <c r="E552" s="32"/>
      <c r="F552" s="31"/>
      <c r="G552" s="32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2"/>
      <c r="E553" s="32"/>
      <c r="F553" s="31"/>
      <c r="G553" s="32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2"/>
      <c r="E554" s="32"/>
      <c r="F554" s="31"/>
      <c r="G554" s="32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2"/>
      <c r="E555" s="32"/>
      <c r="F555" s="31"/>
      <c r="G555" s="32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2"/>
      <c r="E556" s="32"/>
      <c r="F556" s="31"/>
      <c r="G556" s="32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2"/>
      <c r="E557" s="32"/>
      <c r="F557" s="31"/>
      <c r="G557" s="32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2"/>
      <c r="E558" s="32"/>
      <c r="F558" s="31"/>
      <c r="G558" s="32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2"/>
      <c r="E559" s="32"/>
      <c r="F559" s="31"/>
      <c r="G559" s="32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2"/>
      <c r="E560" s="32"/>
      <c r="F560" s="31"/>
      <c r="G560" s="32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2"/>
      <c r="E561" s="32"/>
      <c r="F561" s="31"/>
      <c r="G561" s="32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2"/>
      <c r="E562" s="32"/>
      <c r="F562" s="31"/>
      <c r="G562" s="32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2"/>
      <c r="E563" s="32"/>
      <c r="F563" s="31"/>
      <c r="G563" s="32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2"/>
      <c r="E564" s="32"/>
      <c r="F564" s="31"/>
      <c r="G564" s="32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2"/>
      <c r="E565" s="32"/>
      <c r="F565" s="31"/>
      <c r="G565" s="32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2"/>
      <c r="E566" s="32"/>
      <c r="F566" s="31"/>
      <c r="G566" s="32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2"/>
      <c r="E567" s="32"/>
      <c r="F567" s="31"/>
      <c r="G567" s="32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2"/>
      <c r="E568" s="32"/>
      <c r="F568" s="31"/>
      <c r="G568" s="32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2"/>
      <c r="E569" s="32"/>
      <c r="F569" s="31"/>
      <c r="G569" s="32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2"/>
      <c r="E570" s="32"/>
      <c r="F570" s="31"/>
      <c r="G570" s="32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2"/>
      <c r="E571" s="32"/>
      <c r="F571" s="31"/>
      <c r="G571" s="32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2"/>
      <c r="E572" s="32"/>
      <c r="F572" s="31"/>
      <c r="G572" s="32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2"/>
      <c r="E573" s="32"/>
      <c r="F573" s="31"/>
      <c r="G573" s="32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2"/>
      <c r="E574" s="32"/>
      <c r="F574" s="31"/>
      <c r="G574" s="32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2"/>
      <c r="E575" s="32"/>
      <c r="F575" s="31"/>
      <c r="G575" s="32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2"/>
      <c r="E576" s="32"/>
      <c r="F576" s="31"/>
      <c r="G576" s="32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2"/>
      <c r="E577" s="32"/>
      <c r="F577" s="31"/>
      <c r="G577" s="32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2"/>
      <c r="E578" s="32"/>
      <c r="F578" s="31"/>
      <c r="G578" s="32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2"/>
      <c r="E579" s="32"/>
      <c r="F579" s="31"/>
      <c r="G579" s="32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2"/>
      <c r="E580" s="32"/>
      <c r="F580" s="31"/>
      <c r="G580" s="32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2"/>
      <c r="E581" s="32"/>
      <c r="F581" s="31"/>
      <c r="G581" s="32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2"/>
      <c r="E582" s="32"/>
      <c r="F582" s="31"/>
      <c r="G582" s="32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2"/>
      <c r="E583" s="32"/>
      <c r="F583" s="31"/>
      <c r="G583" s="32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2"/>
      <c r="E584" s="32"/>
      <c r="F584" s="31"/>
      <c r="G584" s="32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2"/>
      <c r="E585" s="32"/>
      <c r="F585" s="31"/>
      <c r="G585" s="32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2"/>
      <c r="E586" s="32"/>
      <c r="F586" s="31"/>
      <c r="G586" s="32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2"/>
      <c r="E587" s="32"/>
      <c r="F587" s="31"/>
      <c r="G587" s="32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2"/>
      <c r="E588" s="32"/>
      <c r="F588" s="31"/>
      <c r="G588" s="32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2"/>
      <c r="E589" s="32"/>
      <c r="F589" s="31"/>
      <c r="G589" s="32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2"/>
      <c r="E590" s="32"/>
      <c r="F590" s="31"/>
      <c r="G590" s="32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2"/>
      <c r="E591" s="32"/>
      <c r="F591" s="31"/>
      <c r="G591" s="32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2"/>
      <c r="E592" s="32"/>
      <c r="F592" s="31"/>
      <c r="G592" s="32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2"/>
      <c r="E593" s="32"/>
      <c r="F593" s="31"/>
      <c r="G593" s="32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2"/>
      <c r="E594" s="32"/>
      <c r="F594" s="31"/>
      <c r="G594" s="32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2"/>
      <c r="E595" s="32"/>
      <c r="F595" s="31"/>
      <c r="G595" s="32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2"/>
      <c r="E596" s="32"/>
      <c r="F596" s="31"/>
      <c r="G596" s="32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2"/>
      <c r="E597" s="32"/>
      <c r="F597" s="31"/>
      <c r="G597" s="32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2"/>
      <c r="E598" s="32"/>
      <c r="F598" s="31"/>
      <c r="G598" s="32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2"/>
      <c r="E599" s="32"/>
      <c r="F599" s="31"/>
      <c r="G599" s="32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2"/>
      <c r="E600" s="32"/>
      <c r="F600" s="31"/>
      <c r="G600" s="32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2"/>
      <c r="E601" s="32"/>
      <c r="F601" s="31"/>
      <c r="G601" s="32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2"/>
      <c r="E602" s="32"/>
      <c r="F602" s="31"/>
      <c r="G602" s="32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2"/>
      <c r="E603" s="32"/>
      <c r="F603" s="31"/>
      <c r="G603" s="32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2"/>
      <c r="E604" s="32"/>
      <c r="F604" s="31"/>
      <c r="G604" s="32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2"/>
      <c r="E605" s="32"/>
      <c r="F605" s="31"/>
      <c r="G605" s="32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2"/>
      <c r="E606" s="32"/>
      <c r="F606" s="31"/>
      <c r="G606" s="32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2"/>
      <c r="E607" s="32"/>
      <c r="F607" s="31"/>
      <c r="G607" s="32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2"/>
      <c r="E608" s="32"/>
      <c r="F608" s="31"/>
      <c r="G608" s="32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2"/>
      <c r="E609" s="32"/>
      <c r="F609" s="31"/>
      <c r="G609" s="32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2"/>
      <c r="E610" s="32"/>
      <c r="F610" s="31"/>
      <c r="G610" s="32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2"/>
      <c r="E611" s="32"/>
      <c r="F611" s="31"/>
      <c r="G611" s="32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2"/>
      <c r="E612" s="32"/>
      <c r="F612" s="31"/>
      <c r="G612" s="32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2"/>
      <c r="E613" s="32"/>
      <c r="F613" s="31"/>
      <c r="G613" s="32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2"/>
      <c r="E614" s="32"/>
      <c r="F614" s="31"/>
      <c r="G614" s="32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2"/>
      <c r="E615" s="32"/>
      <c r="F615" s="31"/>
      <c r="G615" s="32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2"/>
      <c r="E616" s="32"/>
      <c r="F616" s="31"/>
      <c r="G616" s="32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2"/>
      <c r="E617" s="32"/>
      <c r="F617" s="31"/>
      <c r="G617" s="32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2"/>
      <c r="E618" s="32"/>
      <c r="F618" s="31"/>
      <c r="G618" s="32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2"/>
      <c r="E619" s="32"/>
      <c r="F619" s="31"/>
      <c r="G619" s="32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2"/>
      <c r="E620" s="32"/>
      <c r="F620" s="31"/>
      <c r="G620" s="32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2"/>
      <c r="E621" s="32"/>
      <c r="F621" s="31"/>
      <c r="G621" s="32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2"/>
      <c r="E622" s="32"/>
      <c r="F622" s="31"/>
      <c r="G622" s="32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2"/>
      <c r="E623" s="32"/>
      <c r="F623" s="31"/>
      <c r="G623" s="32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2"/>
      <c r="E624" s="32"/>
      <c r="F624" s="31"/>
      <c r="G624" s="32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2"/>
      <c r="E625" s="32"/>
      <c r="F625" s="31"/>
      <c r="G625" s="32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2"/>
      <c r="E626" s="32"/>
      <c r="F626" s="31"/>
      <c r="G626" s="32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2"/>
      <c r="E627" s="32"/>
      <c r="F627" s="31"/>
      <c r="G627" s="32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2"/>
      <c r="E628" s="32"/>
      <c r="F628" s="31"/>
      <c r="G628" s="32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2"/>
      <c r="E629" s="32"/>
      <c r="F629" s="31"/>
      <c r="G629" s="32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2"/>
      <c r="E630" s="32"/>
      <c r="F630" s="31"/>
      <c r="G630" s="32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2"/>
      <c r="E631" s="32"/>
      <c r="F631" s="31"/>
      <c r="G631" s="32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2"/>
      <c r="E632" s="32"/>
      <c r="F632" s="31"/>
      <c r="G632" s="32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2"/>
      <c r="E633" s="32"/>
      <c r="F633" s="31"/>
      <c r="G633" s="32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2"/>
      <c r="E634" s="32"/>
      <c r="F634" s="31"/>
      <c r="G634" s="32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2"/>
      <c r="E635" s="32"/>
      <c r="F635" s="31"/>
      <c r="G635" s="32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2"/>
      <c r="E636" s="32"/>
      <c r="F636" s="31"/>
      <c r="G636" s="32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2"/>
      <c r="E637" s="32"/>
      <c r="F637" s="31"/>
      <c r="G637" s="32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2"/>
      <c r="E638" s="32"/>
      <c r="F638" s="31"/>
      <c r="G638" s="32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2"/>
      <c r="E639" s="32"/>
      <c r="F639" s="31"/>
      <c r="G639" s="32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2"/>
      <c r="E640" s="32"/>
      <c r="F640" s="31"/>
      <c r="G640" s="32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2"/>
      <c r="E641" s="32"/>
      <c r="F641" s="31"/>
      <c r="G641" s="32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2"/>
      <c r="E642" s="32"/>
      <c r="F642" s="31"/>
      <c r="G642" s="32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2"/>
      <c r="E643" s="32"/>
      <c r="F643" s="31"/>
      <c r="G643" s="32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2"/>
      <c r="E644" s="32"/>
      <c r="F644" s="31"/>
      <c r="G644" s="32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2"/>
      <c r="E645" s="32"/>
      <c r="F645" s="31"/>
      <c r="G645" s="32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2"/>
      <c r="E646" s="32"/>
      <c r="F646" s="31"/>
      <c r="G646" s="32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2"/>
      <c r="E647" s="32"/>
      <c r="F647" s="31"/>
      <c r="G647" s="32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2"/>
      <c r="E648" s="32"/>
      <c r="F648" s="31"/>
      <c r="G648" s="32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2"/>
      <c r="E649" s="32"/>
      <c r="F649" s="31"/>
      <c r="G649" s="32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2"/>
      <c r="E650" s="32"/>
      <c r="F650" s="31"/>
      <c r="G650" s="32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2"/>
      <c r="E651" s="32"/>
      <c r="F651" s="31"/>
      <c r="G651" s="32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2"/>
      <c r="E652" s="32"/>
      <c r="F652" s="31"/>
      <c r="G652" s="32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2"/>
      <c r="E653" s="32"/>
      <c r="F653" s="31"/>
      <c r="G653" s="32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2"/>
      <c r="E654" s="32"/>
      <c r="F654" s="31"/>
      <c r="G654" s="32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2"/>
      <c r="E655" s="32"/>
      <c r="F655" s="31"/>
      <c r="G655" s="32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2"/>
      <c r="E656" s="32"/>
      <c r="F656" s="31"/>
      <c r="G656" s="32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2"/>
      <c r="E657" s="32"/>
      <c r="F657" s="31"/>
      <c r="G657" s="32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2"/>
      <c r="E658" s="32"/>
      <c r="F658" s="31"/>
      <c r="G658" s="32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2"/>
      <c r="E659" s="32"/>
      <c r="F659" s="31"/>
      <c r="G659" s="32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2"/>
      <c r="E660" s="32"/>
      <c r="F660" s="31"/>
      <c r="G660" s="32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2"/>
      <c r="E661" s="32"/>
      <c r="F661" s="31"/>
      <c r="G661" s="32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2"/>
      <c r="E662" s="32"/>
      <c r="F662" s="31"/>
      <c r="G662" s="32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2"/>
      <c r="E663" s="32"/>
      <c r="F663" s="31"/>
      <c r="G663" s="32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2"/>
      <c r="E664" s="32"/>
      <c r="F664" s="31"/>
      <c r="G664" s="32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2"/>
      <c r="E665" s="32"/>
      <c r="F665" s="31"/>
      <c r="G665" s="32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2"/>
      <c r="E666" s="32"/>
      <c r="F666" s="31"/>
      <c r="G666" s="32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2"/>
      <c r="E667" s="32"/>
      <c r="F667" s="31"/>
      <c r="G667" s="32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2"/>
      <c r="E668" s="32"/>
      <c r="F668" s="31"/>
      <c r="G668" s="32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2"/>
      <c r="E669" s="32"/>
      <c r="F669" s="31"/>
      <c r="G669" s="32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2"/>
      <c r="E670" s="32"/>
      <c r="F670" s="31"/>
      <c r="G670" s="32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2"/>
      <c r="E671" s="32"/>
      <c r="F671" s="31"/>
      <c r="G671" s="32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2"/>
      <c r="E672" s="32"/>
      <c r="F672" s="31"/>
      <c r="G672" s="32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2"/>
      <c r="E673" s="32"/>
      <c r="F673" s="31"/>
      <c r="G673" s="32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2"/>
      <c r="E674" s="32"/>
      <c r="F674" s="31"/>
      <c r="G674" s="32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2"/>
      <c r="E675" s="32"/>
      <c r="F675" s="31"/>
      <c r="G675" s="32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2"/>
      <c r="E676" s="32"/>
      <c r="F676" s="31"/>
      <c r="G676" s="32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2"/>
      <c r="E677" s="32"/>
      <c r="F677" s="31"/>
      <c r="G677" s="32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2"/>
      <c r="E678" s="32"/>
      <c r="F678" s="31"/>
      <c r="G678" s="32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2"/>
      <c r="E679" s="32"/>
      <c r="F679" s="31"/>
      <c r="G679" s="32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2"/>
      <c r="E680" s="32"/>
      <c r="F680" s="31"/>
      <c r="G680" s="32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2"/>
      <c r="E681" s="32"/>
      <c r="F681" s="31"/>
      <c r="G681" s="32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2"/>
      <c r="E682" s="32"/>
      <c r="F682" s="31"/>
      <c r="G682" s="32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2"/>
      <c r="E683" s="32"/>
      <c r="F683" s="31"/>
      <c r="G683" s="32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2"/>
      <c r="E684" s="32"/>
      <c r="F684" s="31"/>
      <c r="G684" s="32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2"/>
      <c r="E685" s="32"/>
      <c r="F685" s="31"/>
      <c r="G685" s="32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2"/>
      <c r="E686" s="32"/>
      <c r="F686" s="31"/>
      <c r="G686" s="32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2"/>
      <c r="E687" s="32"/>
      <c r="F687" s="31"/>
      <c r="G687" s="32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2"/>
      <c r="E688" s="32"/>
      <c r="F688" s="31"/>
      <c r="G688" s="32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2"/>
      <c r="E689" s="32"/>
      <c r="F689" s="31"/>
      <c r="G689" s="32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2"/>
      <c r="E690" s="32"/>
      <c r="F690" s="31"/>
      <c r="G690" s="32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2"/>
      <c r="E691" s="32"/>
      <c r="F691" s="31"/>
      <c r="G691" s="32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2"/>
      <c r="E692" s="32"/>
      <c r="F692" s="31"/>
      <c r="G692" s="32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2"/>
      <c r="E693" s="32"/>
      <c r="F693" s="31"/>
      <c r="G693" s="32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2"/>
      <c r="E694" s="32"/>
      <c r="F694" s="31"/>
      <c r="G694" s="32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2"/>
      <c r="E695" s="32"/>
      <c r="F695" s="31"/>
      <c r="G695" s="32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2"/>
      <c r="E696" s="32"/>
      <c r="F696" s="31"/>
      <c r="G696" s="32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2"/>
      <c r="E697" s="32"/>
      <c r="F697" s="31"/>
      <c r="G697" s="32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2"/>
      <c r="E698" s="32"/>
      <c r="F698" s="31"/>
      <c r="G698" s="32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2"/>
      <c r="E699" s="32"/>
      <c r="F699" s="31"/>
      <c r="G699" s="32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2"/>
      <c r="E700" s="32"/>
      <c r="F700" s="31"/>
      <c r="G700" s="32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2"/>
      <c r="E701" s="32"/>
      <c r="F701" s="31"/>
      <c r="G701" s="32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2"/>
      <c r="E702" s="32"/>
      <c r="F702" s="31"/>
      <c r="G702" s="32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2"/>
      <c r="E703" s="32"/>
      <c r="F703" s="31"/>
      <c r="G703" s="32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2"/>
      <c r="E704" s="32"/>
      <c r="F704" s="31"/>
      <c r="G704" s="32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2"/>
      <c r="E705" s="32"/>
      <c r="F705" s="31"/>
      <c r="G705" s="32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2"/>
      <c r="E706" s="32"/>
      <c r="F706" s="31"/>
      <c r="G706" s="32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2"/>
      <c r="E707" s="32"/>
      <c r="F707" s="31"/>
      <c r="G707" s="32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2"/>
      <c r="E708" s="32"/>
      <c r="F708" s="31"/>
      <c r="G708" s="32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2"/>
      <c r="E709" s="32"/>
      <c r="F709" s="31"/>
      <c r="G709" s="32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2"/>
      <c r="E710" s="32"/>
      <c r="F710" s="31"/>
      <c r="G710" s="32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2"/>
      <c r="E711" s="32"/>
      <c r="F711" s="31"/>
      <c r="G711" s="32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2"/>
      <c r="E712" s="32"/>
      <c r="F712" s="31"/>
      <c r="G712" s="32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2"/>
      <c r="E713" s="32"/>
      <c r="F713" s="31"/>
      <c r="G713" s="32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2"/>
      <c r="E714" s="32"/>
      <c r="F714" s="31"/>
      <c r="G714" s="32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2"/>
      <c r="E715" s="32"/>
      <c r="F715" s="31"/>
      <c r="G715" s="32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2"/>
      <c r="E716" s="32"/>
      <c r="F716" s="31"/>
      <c r="G716" s="32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2"/>
      <c r="E717" s="32"/>
      <c r="F717" s="31"/>
      <c r="G717" s="32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2"/>
      <c r="E718" s="32"/>
      <c r="F718" s="31"/>
      <c r="G718" s="32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2"/>
      <c r="E719" s="32"/>
      <c r="F719" s="31"/>
      <c r="G719" s="32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2"/>
      <c r="E720" s="32"/>
      <c r="F720" s="31"/>
      <c r="G720" s="32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2"/>
      <c r="E721" s="32"/>
      <c r="F721" s="31"/>
      <c r="G721" s="32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2"/>
      <c r="E722" s="32"/>
      <c r="F722" s="31"/>
      <c r="G722" s="32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2"/>
      <c r="E723" s="32"/>
      <c r="F723" s="31"/>
      <c r="G723" s="32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2"/>
      <c r="E724" s="32"/>
      <c r="F724" s="31"/>
      <c r="G724" s="32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2"/>
      <c r="E725" s="32"/>
      <c r="F725" s="31"/>
      <c r="G725" s="32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2"/>
      <c r="E726" s="32"/>
      <c r="F726" s="31"/>
      <c r="G726" s="32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2"/>
      <c r="E727" s="32"/>
      <c r="F727" s="31"/>
      <c r="G727" s="32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2"/>
      <c r="E728" s="32"/>
      <c r="F728" s="31"/>
      <c r="G728" s="32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2"/>
      <c r="E729" s="32"/>
      <c r="F729" s="31"/>
      <c r="G729" s="32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2"/>
      <c r="E730" s="32"/>
      <c r="F730" s="31"/>
      <c r="G730" s="32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2"/>
      <c r="E731" s="32"/>
      <c r="F731" s="31"/>
      <c r="G731" s="32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2"/>
      <c r="E732" s="32"/>
      <c r="F732" s="31"/>
      <c r="G732" s="32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2"/>
      <c r="E733" s="32"/>
      <c r="F733" s="31"/>
      <c r="G733" s="32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2"/>
      <c r="E734" s="32"/>
      <c r="F734" s="31"/>
      <c r="G734" s="32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2"/>
      <c r="E735" s="32"/>
      <c r="F735" s="31"/>
      <c r="G735" s="32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2"/>
      <c r="E736" s="32"/>
      <c r="F736" s="31"/>
      <c r="G736" s="32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2"/>
      <c r="E737" s="32"/>
      <c r="F737" s="31"/>
      <c r="G737" s="32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2"/>
      <c r="E738" s="32"/>
      <c r="F738" s="31"/>
      <c r="G738" s="32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2"/>
      <c r="E739" s="32"/>
      <c r="F739" s="31"/>
      <c r="G739" s="32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2"/>
      <c r="E740" s="32"/>
      <c r="F740" s="31"/>
      <c r="G740" s="32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2"/>
      <c r="E741" s="32"/>
      <c r="F741" s="31"/>
      <c r="G741" s="32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2"/>
      <c r="E742" s="32"/>
      <c r="F742" s="31"/>
      <c r="G742" s="32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2"/>
      <c r="E743" s="32"/>
      <c r="F743" s="31"/>
      <c r="G743" s="32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2"/>
      <c r="E744" s="32"/>
      <c r="F744" s="31"/>
      <c r="G744" s="32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2"/>
      <c r="E745" s="32"/>
      <c r="F745" s="31"/>
      <c r="G745" s="32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2"/>
      <c r="E746" s="32"/>
      <c r="F746" s="31"/>
      <c r="G746" s="32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2"/>
      <c r="E747" s="32"/>
      <c r="F747" s="31"/>
      <c r="G747" s="32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2"/>
      <c r="E748" s="32"/>
      <c r="F748" s="31"/>
      <c r="G748" s="32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2"/>
      <c r="E749" s="32"/>
      <c r="F749" s="31"/>
      <c r="G749" s="32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2"/>
      <c r="E750" s="32"/>
      <c r="F750" s="31"/>
      <c r="G750" s="32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2"/>
      <c r="E751" s="32"/>
      <c r="F751" s="31"/>
      <c r="G751" s="32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2"/>
      <c r="E752" s="32"/>
      <c r="F752" s="31"/>
      <c r="G752" s="32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2"/>
      <c r="E753" s="32"/>
      <c r="F753" s="31"/>
      <c r="G753" s="32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2"/>
      <c r="E754" s="32"/>
      <c r="F754" s="31"/>
      <c r="G754" s="32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2"/>
      <c r="E755" s="32"/>
      <c r="F755" s="31"/>
      <c r="G755" s="32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2"/>
      <c r="E756" s="32"/>
      <c r="F756" s="31"/>
      <c r="G756" s="32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2"/>
      <c r="E757" s="32"/>
      <c r="F757" s="31"/>
      <c r="G757" s="32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2"/>
      <c r="E758" s="32"/>
      <c r="F758" s="31"/>
      <c r="G758" s="32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2"/>
      <c r="E759" s="32"/>
      <c r="F759" s="31"/>
      <c r="G759" s="32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2"/>
      <c r="E760" s="32"/>
      <c r="F760" s="31"/>
      <c r="G760" s="32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2"/>
      <c r="E761" s="32"/>
      <c r="F761" s="31"/>
      <c r="G761" s="32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2"/>
      <c r="E762" s="32"/>
      <c r="F762" s="31"/>
      <c r="G762" s="32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2"/>
      <c r="E763" s="32"/>
      <c r="F763" s="31"/>
      <c r="G763" s="32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2"/>
      <c r="E764" s="32"/>
      <c r="F764" s="31"/>
      <c r="G764" s="32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2"/>
      <c r="E765" s="32"/>
      <c r="F765" s="31"/>
      <c r="G765" s="32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2"/>
      <c r="E766" s="32"/>
      <c r="F766" s="31"/>
      <c r="G766" s="32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2"/>
      <c r="E767" s="32"/>
      <c r="F767" s="31"/>
      <c r="G767" s="32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2"/>
      <c r="E768" s="32"/>
      <c r="F768" s="31"/>
      <c r="G768" s="32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2"/>
      <c r="E769" s="32"/>
      <c r="F769" s="31"/>
      <c r="G769" s="32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2"/>
      <c r="E770" s="32"/>
      <c r="F770" s="31"/>
      <c r="G770" s="32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2"/>
      <c r="E771" s="32"/>
      <c r="F771" s="31"/>
      <c r="G771" s="32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2"/>
      <c r="E772" s="32"/>
      <c r="F772" s="31"/>
      <c r="G772" s="32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2"/>
      <c r="E773" s="32"/>
      <c r="F773" s="31"/>
      <c r="G773" s="32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</sheetData>
  <mergeCells count="79">
    <mergeCell ref="C90:G90"/>
    <mergeCell ref="C91:G91"/>
    <mergeCell ref="E96:F96"/>
    <mergeCell ref="E97:F97"/>
    <mergeCell ref="C105:G105"/>
    <mergeCell ref="C106:G106"/>
    <mergeCell ref="E110:F110"/>
    <mergeCell ref="E111:F111"/>
    <mergeCell ref="C119:G119"/>
    <mergeCell ref="C120:G120"/>
    <mergeCell ref="E125:F125"/>
    <mergeCell ref="E126:F126"/>
    <mergeCell ref="C134:G134"/>
    <mergeCell ref="C135:G135"/>
    <mergeCell ref="B175:B176"/>
    <mergeCell ref="B189:B190"/>
    <mergeCell ref="B204:B205"/>
    <mergeCell ref="B71:B72"/>
    <mergeCell ref="B86:B87"/>
    <mergeCell ref="B101:B102"/>
    <mergeCell ref="B115:B116"/>
    <mergeCell ref="B130:B131"/>
    <mergeCell ref="B145:B146"/>
    <mergeCell ref="B160:B161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21:F21"/>
    <mergeCell ref="E22:F22"/>
    <mergeCell ref="B26:B27"/>
    <mergeCell ref="C30:G30"/>
    <mergeCell ref="C31:G31"/>
    <mergeCell ref="E36:F36"/>
    <mergeCell ref="E37:F37"/>
    <mergeCell ref="B41:B42"/>
    <mergeCell ref="C45:G45"/>
    <mergeCell ref="C46:G46"/>
    <mergeCell ref="E51:F51"/>
    <mergeCell ref="E52:F52"/>
    <mergeCell ref="B56:B57"/>
    <mergeCell ref="C60:G60"/>
    <mergeCell ref="C61:G61"/>
    <mergeCell ref="E66:F66"/>
    <mergeCell ref="E67:F67"/>
    <mergeCell ref="C75:G75"/>
    <mergeCell ref="C76:G76"/>
    <mergeCell ref="E81:F81"/>
    <mergeCell ref="E82:F82"/>
    <mergeCell ref="E140:F140"/>
    <mergeCell ref="E141:F141"/>
    <mergeCell ref="C149:G149"/>
    <mergeCell ref="C150:G150"/>
    <mergeCell ref="E155:F155"/>
    <mergeCell ref="E156:F156"/>
    <mergeCell ref="C164:G164"/>
    <mergeCell ref="C193:G193"/>
    <mergeCell ref="C194:G194"/>
    <mergeCell ref="E199:F199"/>
    <mergeCell ref="E200:F200"/>
    <mergeCell ref="C208:G208"/>
    <mergeCell ref="C209:G209"/>
    <mergeCell ref="C165:G165"/>
    <mergeCell ref="E170:F170"/>
    <mergeCell ref="E171:F171"/>
    <mergeCell ref="C179:G179"/>
    <mergeCell ref="C180:G180"/>
    <mergeCell ref="E184:F184"/>
    <mergeCell ref="E185:F185"/>
  </mergeCells>
  <dataValidations>
    <dataValidation type="list" allowBlank="1" showErrorMessage="1" sqref="B22 B37 B52 B67 B82 B97 B111 B126 B141 B156 B171 B185 B200">
      <formula1>REF!$C$2:C773</formula1>
    </dataValidation>
    <dataValidation type="list" allowBlank="1" showErrorMessage="1" sqref="G25:G27 G40:G42 G55:G57 G70:G72 G85:G87 G100:G102 G114:G116 G129:G131 G144:G146 G159:G161 G174:G176 G188:G190 G203:G205">
      <formula1>REF!$H$2:$H$3</formula1>
    </dataValidation>
    <dataValidation type="list" allowBlank="1" showErrorMessage="1" sqref="C25:C26 C40:C41 C55:C56 C70:C71 C85:C86 C100:C101 C114:C115 C129:C130 C144:C145 C159:C160 C174:C175 C188:C189 C203:C204">
      <formula1>REF!$F$2:F773</formula1>
    </dataValidation>
    <dataValidation type="list" allowBlank="1" showErrorMessage="1" sqref="E25:E27 E40:E42 E55:E57 E70:E72 E85:E87 E100:E102 E114:E116 E129:E131 E144:E146 E159:E161 E174:E176 E188:E190 E203:E205">
      <formula1>REF!$G$2:G773</formula1>
    </dataValidation>
  </dataValidations>
  <hyperlinks>
    <hyperlink r:id="rId1" ref="C22"/>
    <hyperlink r:id="rId2" ref="C37"/>
    <hyperlink r:id="rId3" ref="C45"/>
    <hyperlink r:id="rId4" ref="C52"/>
    <hyperlink r:id="rId5" ref="C60"/>
    <hyperlink r:id="rId6" ref="C67"/>
    <hyperlink r:id="rId7" ref="C75"/>
    <hyperlink r:id="rId8" ref="C82"/>
    <hyperlink r:id="rId9" ref="C90"/>
    <hyperlink r:id="rId10" ref="C97"/>
    <hyperlink r:id="rId11" ref="C105"/>
    <hyperlink r:id="rId12" ref="C111"/>
    <hyperlink r:id="rId13" ref="C119"/>
    <hyperlink r:id="rId14" ref="C126"/>
    <hyperlink r:id="rId15" ref="C134"/>
    <hyperlink r:id="rId16" ref="C141"/>
    <hyperlink r:id="rId17" ref="C156"/>
    <hyperlink r:id="rId18" ref="C164"/>
    <hyperlink r:id="rId19" ref="C171"/>
    <hyperlink r:id="rId20" ref="C179"/>
    <hyperlink r:id="rId21" ref="C185"/>
    <hyperlink r:id="rId22" ref="C193"/>
    <hyperlink r:id="rId23" ref="C200"/>
    <hyperlink r:id="rId24" ref="C208"/>
  </hyperlinks>
  <drawing r:id="rId2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  <col customWidth="1" min="6" max="6" width="25.13"/>
  </cols>
  <sheetData>
    <row r="1">
      <c r="A1" s="179" t="s">
        <v>90</v>
      </c>
      <c r="B1" s="179" t="s">
        <v>337</v>
      </c>
      <c r="C1" s="180" t="s">
        <v>338</v>
      </c>
      <c r="D1" s="180" t="s">
        <v>2</v>
      </c>
      <c r="E1" s="180" t="s">
        <v>90</v>
      </c>
      <c r="F1" s="180" t="s">
        <v>91</v>
      </c>
      <c r="G1" s="180" t="s">
        <v>93</v>
      </c>
      <c r="H1" s="180" t="s">
        <v>94</v>
      </c>
      <c r="I1" s="179" t="s">
        <v>339</v>
      </c>
      <c r="J1" s="179" t="s">
        <v>340</v>
      </c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</row>
    <row r="2">
      <c r="A2" s="182" t="s">
        <v>341</v>
      </c>
      <c r="B2" s="182" t="s">
        <v>342</v>
      </c>
      <c r="C2" s="182" t="s">
        <v>13</v>
      </c>
      <c r="D2" s="182" t="s">
        <v>343</v>
      </c>
      <c r="E2" s="182" t="s">
        <v>95</v>
      </c>
      <c r="F2" s="182" t="s">
        <v>96</v>
      </c>
      <c r="G2" s="182" t="s">
        <v>97</v>
      </c>
      <c r="H2" s="182" t="s">
        <v>99</v>
      </c>
      <c r="I2" s="183">
        <v>200.0</v>
      </c>
      <c r="J2" s="182" t="s">
        <v>344</v>
      </c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</row>
    <row r="3">
      <c r="A3" s="182" t="s">
        <v>345</v>
      </c>
      <c r="B3" s="182" t="s">
        <v>346</v>
      </c>
      <c r="C3" s="182" t="s">
        <v>40</v>
      </c>
      <c r="D3" s="182" t="s">
        <v>3</v>
      </c>
      <c r="E3" s="182" t="s">
        <v>107</v>
      </c>
      <c r="F3" s="182" t="s">
        <v>100</v>
      </c>
      <c r="G3" s="182" t="s">
        <v>112</v>
      </c>
      <c r="H3" s="182" t="s">
        <v>154</v>
      </c>
      <c r="I3" s="183">
        <v>401.0</v>
      </c>
      <c r="J3" s="182" t="s">
        <v>347</v>
      </c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</row>
    <row r="4">
      <c r="A4" s="182" t="s">
        <v>10</v>
      </c>
      <c r="B4" s="182" t="s">
        <v>348</v>
      </c>
      <c r="C4" s="182" t="s">
        <v>67</v>
      </c>
      <c r="D4" s="182" t="s">
        <v>349</v>
      </c>
      <c r="E4" s="184"/>
      <c r="F4" s="182" t="s">
        <v>110</v>
      </c>
      <c r="G4" s="182" t="s">
        <v>350</v>
      </c>
      <c r="H4" s="184"/>
      <c r="I4" s="183">
        <v>403.0</v>
      </c>
      <c r="J4" s="182" t="s">
        <v>351</v>
      </c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</row>
    <row r="5">
      <c r="A5" s="182" t="s">
        <v>352</v>
      </c>
      <c r="B5" s="182" t="s">
        <v>353</v>
      </c>
      <c r="C5" s="182" t="s">
        <v>58</v>
      </c>
      <c r="D5" s="184"/>
      <c r="E5" s="184"/>
      <c r="F5" s="182" t="s">
        <v>354</v>
      </c>
      <c r="G5" s="182" t="s">
        <v>355</v>
      </c>
      <c r="H5" s="184"/>
      <c r="I5" s="183">
        <v>404.0</v>
      </c>
      <c r="J5" s="182" t="s">
        <v>356</v>
      </c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</row>
    <row r="6">
      <c r="A6" s="182" t="s">
        <v>357</v>
      </c>
      <c r="B6" s="182" t="s">
        <v>358</v>
      </c>
      <c r="C6" s="182" t="s">
        <v>359</v>
      </c>
      <c r="D6" s="184"/>
      <c r="E6" s="184"/>
      <c r="F6" s="182" t="s">
        <v>360</v>
      </c>
      <c r="G6" s="182" t="s">
        <v>265</v>
      </c>
      <c r="H6" s="184"/>
      <c r="I6" s="183">
        <v>415.0</v>
      </c>
      <c r="J6" s="182" t="s">
        <v>361</v>
      </c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</row>
    <row r="7">
      <c r="A7" s="182" t="s">
        <v>362</v>
      </c>
      <c r="B7" s="182" t="s">
        <v>363</v>
      </c>
      <c r="C7" s="182" t="s">
        <v>364</v>
      </c>
      <c r="D7" s="184"/>
      <c r="E7" s="184"/>
      <c r="F7" s="182" t="s">
        <v>365</v>
      </c>
      <c r="G7" s="182" t="s">
        <v>198</v>
      </c>
      <c r="H7" s="184"/>
      <c r="I7" s="183">
        <v>429.0</v>
      </c>
      <c r="J7" s="182" t="s">
        <v>366</v>
      </c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</row>
    <row r="8">
      <c r="A8" s="182" t="s">
        <v>367</v>
      </c>
      <c r="B8" s="182" t="s">
        <v>368</v>
      </c>
      <c r="C8" s="182" t="s">
        <v>369</v>
      </c>
      <c r="D8" s="184"/>
      <c r="E8" s="184"/>
      <c r="F8" s="182" t="s">
        <v>370</v>
      </c>
      <c r="G8" s="182" t="s">
        <v>152</v>
      </c>
      <c r="H8" s="184"/>
      <c r="I8" s="183">
        <v>500.0</v>
      </c>
      <c r="J8" s="182" t="s">
        <v>371</v>
      </c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</row>
    <row r="9">
      <c r="A9" s="182" t="s">
        <v>372</v>
      </c>
      <c r="B9" s="182" t="s">
        <v>373</v>
      </c>
      <c r="C9" s="184"/>
      <c r="D9" s="184"/>
      <c r="E9" s="184"/>
      <c r="F9" s="182" t="s">
        <v>374</v>
      </c>
      <c r="G9" s="182" t="s">
        <v>108</v>
      </c>
      <c r="H9" s="184"/>
      <c r="I9" s="183">
        <v>502.0</v>
      </c>
      <c r="J9" s="182" t="s">
        <v>375</v>
      </c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</row>
    <row r="10">
      <c r="A10" s="182" t="s">
        <v>6</v>
      </c>
      <c r="B10" s="182" t="s">
        <v>376</v>
      </c>
      <c r="C10" s="184"/>
      <c r="D10" s="184"/>
      <c r="E10" s="184"/>
      <c r="F10" s="182" t="s">
        <v>377</v>
      </c>
      <c r="G10" s="184"/>
      <c r="H10" s="184"/>
      <c r="I10" s="183">
        <v>503.0</v>
      </c>
      <c r="J10" s="182" t="s">
        <v>378</v>
      </c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</row>
    <row r="11">
      <c r="A11" s="182" t="s">
        <v>11</v>
      </c>
      <c r="B11" s="182" t="s">
        <v>379</v>
      </c>
      <c r="C11" s="184"/>
      <c r="D11" s="184"/>
      <c r="E11" s="184"/>
      <c r="F11" s="182" t="s">
        <v>380</v>
      </c>
      <c r="G11" s="184"/>
      <c r="H11" s="184"/>
      <c r="I11" s="183">
        <v>504.0</v>
      </c>
      <c r="J11" s="182" t="s">
        <v>381</v>
      </c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</row>
    <row r="12">
      <c r="A12" s="184"/>
      <c r="B12" s="184"/>
      <c r="C12" s="184"/>
      <c r="D12" s="184"/>
      <c r="E12" s="184"/>
      <c r="F12" s="182" t="s">
        <v>382</v>
      </c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</row>
    <row r="13">
      <c r="A13" s="180" t="s">
        <v>6</v>
      </c>
      <c r="C13" s="184"/>
      <c r="D13" s="184"/>
      <c r="E13" s="184"/>
      <c r="F13" s="182" t="s">
        <v>298</v>
      </c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</row>
    <row r="14">
      <c r="A14" s="185" t="s">
        <v>7</v>
      </c>
      <c r="B14" s="182" t="s">
        <v>383</v>
      </c>
      <c r="C14" s="184"/>
      <c r="D14" s="184"/>
      <c r="E14" s="184"/>
      <c r="F14" s="182" t="s">
        <v>384</v>
      </c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</row>
    <row r="15">
      <c r="A15" s="185" t="s">
        <v>385</v>
      </c>
      <c r="B15" s="182" t="s">
        <v>386</v>
      </c>
      <c r="C15" s="184"/>
      <c r="D15" s="184"/>
      <c r="E15" s="184"/>
      <c r="F15" s="182" t="s">
        <v>108</v>
      </c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</row>
    <row r="16">
      <c r="A16" s="185" t="s">
        <v>387</v>
      </c>
      <c r="B16" s="182" t="s">
        <v>388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</row>
    <row r="17">
      <c r="A17" s="185" t="s">
        <v>389</v>
      </c>
      <c r="B17" s="182" t="s">
        <v>390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</row>
    <row r="18">
      <c r="A18" s="184"/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</row>
    <row r="19">
      <c r="A19" s="184"/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</row>
    <row r="20">
      <c r="A20" s="184"/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</row>
    <row r="21">
      <c r="A21" s="184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</row>
    <row r="22">
      <c r="A22" s="184"/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</row>
    <row r="23">
      <c r="A23" s="184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</row>
    <row r="24">
      <c r="A24" s="184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</row>
    <row r="25">
      <c r="A25" s="184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</row>
    <row r="26">
      <c r="A26" s="184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</row>
    <row r="27">
      <c r="A27" s="184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</row>
    <row r="28">
      <c r="A28" s="184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</row>
    <row r="29">
      <c r="A29" s="184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</row>
    <row r="30">
      <c r="A30" s="184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</row>
    <row r="31">
      <c r="A31" s="184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</row>
    <row r="32">
      <c r="A32" s="184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</row>
    <row r="33">
      <c r="A33" s="184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</row>
    <row r="34">
      <c r="A34" s="184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</row>
    <row r="35">
      <c r="A35" s="184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</row>
    <row r="36">
      <c r="A36" s="184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</row>
    <row r="37">
      <c r="A37" s="184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</row>
    <row r="38">
      <c r="A38" s="184"/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</row>
    <row r="39">
      <c r="A39" s="184"/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</row>
    <row r="40">
      <c r="A40" s="184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</row>
    <row r="41">
      <c r="A41" s="184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</row>
    <row r="42">
      <c r="A42" s="184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</row>
    <row r="43">
      <c r="A43" s="184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</row>
    <row r="44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</row>
    <row r="45">
      <c r="A45" s="184"/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</row>
    <row r="46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</row>
    <row r="47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</row>
    <row r="48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</row>
    <row r="49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</row>
    <row r="50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</row>
    <row r="51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</row>
    <row r="52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</row>
    <row r="53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</row>
    <row r="54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</row>
    <row r="5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</row>
    <row r="5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</row>
    <row r="57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</row>
    <row r="58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</row>
    <row r="59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</row>
    <row r="60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</row>
    <row r="61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</row>
    <row r="62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</row>
    <row r="63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</row>
    <row r="64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</row>
    <row r="65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</row>
    <row r="6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</row>
    <row r="67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</row>
    <row r="68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</row>
    <row r="69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</row>
    <row r="70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</row>
    <row r="71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</row>
    <row r="72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</row>
    <row r="73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</row>
    <row r="74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</row>
    <row r="75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</row>
    <row r="7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</row>
    <row r="77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</row>
    <row r="78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</row>
    <row r="79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</row>
    <row r="80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</row>
    <row r="81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</row>
    <row r="82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</row>
    <row r="83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</row>
    <row r="84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</row>
    <row r="85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</row>
    <row r="8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</row>
    <row r="87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</row>
    <row r="88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</row>
    <row r="89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</row>
    <row r="90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</row>
    <row r="91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</row>
    <row r="92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</row>
    <row r="93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</row>
    <row r="94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</row>
    <row r="95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</row>
    <row r="9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</row>
    <row r="97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</row>
    <row r="98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</row>
    <row r="99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</row>
    <row r="100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</row>
    <row r="101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</row>
    <row r="102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</row>
    <row r="103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</row>
    <row r="104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</row>
    <row r="105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</row>
    <row r="10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</row>
    <row r="107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</row>
    <row r="108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</row>
    <row r="109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</row>
    <row r="110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</row>
    <row r="111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</row>
    <row r="112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</row>
    <row r="113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</row>
    <row r="114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</row>
    <row r="115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</row>
    <row r="11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</row>
    <row r="117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</row>
    <row r="118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</row>
    <row r="119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</row>
    <row r="120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</row>
    <row r="121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</row>
    <row r="122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</row>
    <row r="123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</row>
    <row r="124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  <c r="AA124" s="184"/>
      <c r="AB124" s="184"/>
    </row>
    <row r="125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  <c r="AA125" s="184"/>
      <c r="AB125" s="184"/>
    </row>
    <row r="1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</row>
    <row r="127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</row>
    <row r="128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</row>
    <row r="129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</row>
    <row r="130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</row>
    <row r="131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</row>
    <row r="132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</row>
    <row r="133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</row>
    <row r="134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</row>
    <row r="135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</row>
    <row r="13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</row>
    <row r="137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</row>
    <row r="138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</row>
    <row r="139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</row>
    <row r="140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</row>
    <row r="141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</row>
    <row r="142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  <c r="AA142" s="184"/>
      <c r="AB142" s="184"/>
    </row>
    <row r="143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  <c r="AA143" s="184"/>
      <c r="AB143" s="184"/>
    </row>
    <row r="144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</row>
    <row r="145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</row>
    <row r="14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</row>
    <row r="147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</row>
    <row r="148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</row>
    <row r="149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</row>
    <row r="150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</row>
    <row r="151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</row>
    <row r="152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</row>
    <row r="153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</row>
    <row r="154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</row>
    <row r="155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</row>
    <row r="15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</row>
    <row r="157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</row>
    <row r="158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</row>
    <row r="159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</row>
    <row r="160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</row>
    <row r="161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</row>
    <row r="162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</row>
    <row r="163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</row>
    <row r="164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</row>
    <row r="165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</row>
    <row r="16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</row>
    <row r="167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  <c r="AA167" s="184"/>
      <c r="AB167" s="184"/>
    </row>
    <row r="168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</row>
    <row r="169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</row>
    <row r="170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</row>
    <row r="171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</row>
    <row r="172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</row>
    <row r="173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</row>
    <row r="174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</row>
    <row r="175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</row>
    <row r="17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</row>
    <row r="177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4"/>
    </row>
    <row r="178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  <c r="AA178" s="184"/>
      <c r="AB178" s="184"/>
    </row>
    <row r="179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</row>
    <row r="180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  <c r="AA180" s="184"/>
      <c r="AB180" s="184"/>
    </row>
    <row r="181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  <c r="AA181" s="184"/>
      <c r="AB181" s="184"/>
    </row>
    <row r="182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  <c r="AA182" s="184"/>
      <c r="AB182" s="184"/>
    </row>
    <row r="183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  <c r="AA183" s="184"/>
      <c r="AB183" s="184"/>
    </row>
    <row r="184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  <c r="AA184" s="184"/>
      <c r="AB184" s="184"/>
    </row>
    <row r="185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  <c r="AA185" s="184"/>
      <c r="AB185" s="184"/>
    </row>
    <row r="18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</row>
    <row r="187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  <c r="AA187" s="184"/>
      <c r="AB187" s="184"/>
    </row>
    <row r="188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</row>
    <row r="189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</row>
    <row r="190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</row>
    <row r="191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</row>
    <row r="192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</row>
    <row r="193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</row>
    <row r="194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</row>
    <row r="195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4"/>
    </row>
    <row r="19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  <c r="AA196" s="184"/>
      <c r="AB196" s="184"/>
    </row>
    <row r="197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  <c r="AA197" s="184"/>
      <c r="AB197" s="184"/>
    </row>
    <row r="198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  <c r="AA198" s="184"/>
      <c r="AB198" s="184"/>
    </row>
    <row r="199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  <c r="AA199" s="184"/>
      <c r="AB199" s="184"/>
    </row>
    <row r="200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  <c r="AA200" s="184"/>
      <c r="AB200" s="184"/>
    </row>
    <row r="201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4"/>
    </row>
    <row r="202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</row>
    <row r="203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</row>
    <row r="204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</row>
    <row r="205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</row>
    <row r="20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</row>
    <row r="207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</row>
    <row r="208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</row>
    <row r="209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</row>
    <row r="210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</row>
    <row r="211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</row>
    <row r="212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</row>
    <row r="213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4"/>
    </row>
    <row r="214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4"/>
    </row>
    <row r="215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  <c r="AA215" s="184"/>
      <c r="AB215" s="184"/>
    </row>
    <row r="21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  <c r="AA216" s="184"/>
      <c r="AB216" s="184"/>
    </row>
    <row r="217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  <c r="AA217" s="184"/>
      <c r="AB217" s="184"/>
    </row>
    <row r="218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  <c r="AA218" s="184"/>
      <c r="AB218" s="184"/>
    </row>
    <row r="219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  <c r="AA219" s="184"/>
      <c r="AB219" s="184"/>
    </row>
    <row r="220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  <c r="AA220" s="184"/>
      <c r="AB220" s="184"/>
    </row>
    <row r="221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</row>
    <row r="222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</row>
    <row r="223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</row>
    <row r="224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</row>
    <row r="225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4"/>
    </row>
    <row r="2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</row>
    <row r="227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</row>
    <row r="228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</row>
    <row r="229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</row>
    <row r="230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</row>
    <row r="231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  <c r="AA231" s="184"/>
      <c r="AB231" s="184"/>
    </row>
    <row r="232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  <c r="AA232" s="184"/>
      <c r="AB232" s="184"/>
    </row>
    <row r="233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  <c r="AA233" s="184"/>
      <c r="AB233" s="184"/>
    </row>
    <row r="234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  <c r="AA234" s="184"/>
      <c r="AB234" s="184"/>
    </row>
    <row r="235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  <c r="AA235" s="184"/>
      <c r="AB235" s="184"/>
    </row>
    <row r="23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  <c r="AA236" s="184"/>
      <c r="AB236" s="184"/>
    </row>
    <row r="237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  <c r="AA237" s="184"/>
      <c r="AB237" s="184"/>
    </row>
    <row r="238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  <c r="AA238" s="184"/>
      <c r="AB238" s="184"/>
    </row>
    <row r="239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  <c r="AA239" s="184"/>
      <c r="AB239" s="184"/>
    </row>
    <row r="240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</row>
    <row r="241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</row>
    <row r="242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</row>
    <row r="243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</row>
    <row r="244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</row>
    <row r="245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</row>
    <row r="24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</row>
    <row r="247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</row>
    <row r="248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</row>
    <row r="249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  <c r="AA249" s="184"/>
      <c r="AB249" s="184"/>
    </row>
    <row r="250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  <c r="AA250" s="184"/>
      <c r="AB250" s="184"/>
    </row>
    <row r="251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  <c r="AA251" s="184"/>
      <c r="AB251" s="184"/>
    </row>
    <row r="252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  <c r="AA252" s="184"/>
      <c r="AB252" s="184"/>
    </row>
    <row r="253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</row>
    <row r="254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  <c r="AA254" s="184"/>
      <c r="AB254" s="184"/>
    </row>
    <row r="255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  <c r="AA255" s="184"/>
      <c r="AB255" s="184"/>
    </row>
    <row r="25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  <c r="AA256" s="184"/>
      <c r="AB256" s="184"/>
    </row>
    <row r="257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  <c r="AA257" s="184"/>
      <c r="AB257" s="184"/>
    </row>
    <row r="258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</row>
    <row r="259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</row>
    <row r="260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</row>
    <row r="261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</row>
    <row r="262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</row>
    <row r="263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</row>
    <row r="264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</row>
    <row r="265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</row>
    <row r="26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</row>
    <row r="267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  <c r="AA267" s="184"/>
      <c r="AB267" s="184"/>
    </row>
    <row r="268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  <c r="AA268" s="184"/>
      <c r="AB268" s="184"/>
    </row>
    <row r="269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  <c r="AA269" s="184"/>
      <c r="AB269" s="184"/>
    </row>
    <row r="270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  <c r="AA270" s="184"/>
      <c r="AB270" s="184"/>
    </row>
    <row r="271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</row>
    <row r="272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  <c r="AA272" s="184"/>
      <c r="AB272" s="184"/>
    </row>
    <row r="273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  <c r="AA273" s="184"/>
      <c r="AB273" s="184"/>
    </row>
    <row r="274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</row>
    <row r="275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</row>
    <row r="27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</row>
    <row r="277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</row>
    <row r="278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</row>
    <row r="279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</row>
    <row r="280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</row>
    <row r="281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</row>
    <row r="282">
      <c r="A282" s="184"/>
      <c r="B282" s="184"/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</row>
    <row r="283">
      <c r="A283" s="184"/>
      <c r="B283" s="184"/>
      <c r="C283" s="184"/>
      <c r="D283" s="184"/>
      <c r="E283" s="184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</row>
    <row r="284">
      <c r="A284" s="184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</row>
    <row r="285">
      <c r="A285" s="184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  <c r="AA285" s="184"/>
      <c r="AB285" s="184"/>
    </row>
    <row r="286">
      <c r="A286" s="184"/>
      <c r="B286" s="184"/>
      <c r="C286" s="184"/>
      <c r="D286" s="184"/>
      <c r="E286" s="184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</row>
    <row r="287">
      <c r="A287" s="184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</row>
    <row r="288">
      <c r="A288" s="184"/>
      <c r="B288" s="184"/>
      <c r="C288" s="184"/>
      <c r="D288" s="184"/>
      <c r="E288" s="184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</row>
    <row r="289">
      <c r="A289" s="184"/>
      <c r="B289" s="184"/>
      <c r="C289" s="184"/>
      <c r="D289" s="184"/>
      <c r="E289" s="184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</row>
    <row r="290">
      <c r="A290" s="184"/>
      <c r="B290" s="184"/>
      <c r="C290" s="184"/>
      <c r="D290" s="184"/>
      <c r="E290" s="184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</row>
    <row r="291">
      <c r="A291" s="184"/>
      <c r="B291" s="184"/>
      <c r="C291" s="184"/>
      <c r="D291" s="184"/>
      <c r="E291" s="184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  <c r="AA291" s="184"/>
      <c r="AB291" s="184"/>
    </row>
    <row r="292">
      <c r="A292" s="184"/>
      <c r="B292" s="184"/>
      <c r="C292" s="184"/>
      <c r="D292" s="184"/>
      <c r="E292" s="184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  <c r="AA292" s="184"/>
      <c r="AB292" s="184"/>
    </row>
    <row r="293">
      <c r="A293" s="184"/>
      <c r="B293" s="184"/>
      <c r="C293" s="184"/>
      <c r="D293" s="184"/>
      <c r="E293" s="184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  <c r="AA293" s="184"/>
      <c r="AB293" s="184"/>
    </row>
    <row r="294">
      <c r="A294" s="184"/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</row>
    <row r="295">
      <c r="A295" s="184"/>
      <c r="B295" s="184"/>
      <c r="C295" s="184"/>
      <c r="D295" s="184"/>
      <c r="E295" s="184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</row>
    <row r="296">
      <c r="A296" s="184"/>
      <c r="B296" s="184"/>
      <c r="C296" s="184"/>
      <c r="D296" s="184"/>
      <c r="E296" s="184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</row>
    <row r="297">
      <c r="A297" s="184"/>
      <c r="B297" s="184"/>
      <c r="C297" s="184"/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</row>
    <row r="298">
      <c r="A298" s="184"/>
      <c r="B298" s="184"/>
      <c r="C298" s="184"/>
      <c r="D298" s="184"/>
      <c r="E298" s="184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</row>
    <row r="299">
      <c r="A299" s="184"/>
      <c r="B299" s="184"/>
      <c r="C299" s="184"/>
      <c r="D299" s="184"/>
      <c r="E299" s="184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</row>
    <row r="300">
      <c r="A300" s="184"/>
      <c r="B300" s="184"/>
      <c r="C300" s="184"/>
      <c r="D300" s="184"/>
      <c r="E300" s="184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</row>
    <row r="301">
      <c r="A301" s="184"/>
      <c r="B301" s="184"/>
      <c r="C301" s="184"/>
      <c r="D301" s="184"/>
      <c r="E301" s="184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</row>
    <row r="302">
      <c r="A302" s="184"/>
      <c r="B302" s="184"/>
      <c r="C302" s="184"/>
      <c r="D302" s="184"/>
      <c r="E302" s="184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</row>
    <row r="303">
      <c r="A303" s="184"/>
      <c r="B303" s="184"/>
      <c r="C303" s="184"/>
      <c r="D303" s="184"/>
      <c r="E303" s="184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</row>
    <row r="304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</row>
    <row r="305">
      <c r="A305" s="184"/>
      <c r="B305" s="184"/>
      <c r="C305" s="184"/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  <c r="AA305" s="184"/>
      <c r="AB305" s="184"/>
    </row>
    <row r="306">
      <c r="A306" s="184"/>
      <c r="B306" s="184"/>
      <c r="C306" s="184"/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4"/>
      <c r="AB306" s="184"/>
    </row>
    <row r="307">
      <c r="A307" s="184"/>
      <c r="B307" s="184"/>
      <c r="C307" s="184"/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  <c r="AB307" s="184"/>
    </row>
    <row r="308">
      <c r="A308" s="184"/>
      <c r="B308" s="184"/>
      <c r="C308" s="184"/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  <c r="AA308" s="184"/>
      <c r="AB308" s="184"/>
    </row>
    <row r="309">
      <c r="A309" s="184"/>
      <c r="B309" s="184"/>
      <c r="C309" s="184"/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  <c r="AA309" s="184"/>
      <c r="AB309" s="184"/>
    </row>
    <row r="310">
      <c r="A310" s="184"/>
      <c r="B310" s="184"/>
      <c r="C310" s="184"/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  <c r="AA310" s="184"/>
      <c r="AB310" s="184"/>
    </row>
    <row r="311">
      <c r="A311" s="184"/>
      <c r="B311" s="184"/>
      <c r="C311" s="184"/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  <c r="AA311" s="184"/>
      <c r="AB311" s="184"/>
    </row>
    <row r="312">
      <c r="A312" s="184"/>
      <c r="B312" s="184"/>
      <c r="C312" s="184"/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</row>
    <row r="313">
      <c r="A313" s="184"/>
      <c r="B313" s="184"/>
      <c r="C313" s="184"/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</row>
    <row r="314">
      <c r="A314" s="184"/>
      <c r="B314" s="184"/>
      <c r="C314" s="184"/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</row>
    <row r="315">
      <c r="A315" s="184"/>
      <c r="B315" s="184"/>
      <c r="C315" s="184"/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</row>
    <row r="316">
      <c r="A316" s="184"/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</row>
    <row r="317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</row>
    <row r="318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</row>
    <row r="319">
      <c r="A319" s="184"/>
      <c r="B319" s="184"/>
      <c r="C319" s="184"/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</row>
    <row r="320">
      <c r="A320" s="184"/>
      <c r="B320" s="184"/>
      <c r="C320" s="184"/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</row>
    <row r="321">
      <c r="A321" s="184"/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  <c r="AA321" s="184"/>
      <c r="AB321" s="184"/>
    </row>
    <row r="322">
      <c r="A322" s="184"/>
      <c r="B322" s="184"/>
      <c r="C322" s="184"/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  <c r="AA322" s="184"/>
      <c r="AB322" s="184"/>
    </row>
    <row r="323">
      <c r="A323" s="184"/>
      <c r="B323" s="184"/>
      <c r="C323" s="184"/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  <c r="AA323" s="184"/>
      <c r="AB323" s="184"/>
    </row>
    <row r="324">
      <c r="A324" s="184"/>
      <c r="B324" s="184"/>
      <c r="C324" s="184"/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  <c r="AA324" s="184"/>
      <c r="AB324" s="184"/>
    </row>
    <row r="325">
      <c r="A325" s="184"/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  <c r="AA325" s="184"/>
      <c r="AB325" s="184"/>
    </row>
    <row r="326">
      <c r="A326" s="184"/>
      <c r="B326" s="184"/>
      <c r="C326" s="184"/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  <c r="AA326" s="184"/>
      <c r="AB326" s="184"/>
    </row>
    <row r="327">
      <c r="A327" s="184"/>
      <c r="B327" s="184"/>
      <c r="C327" s="184"/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  <c r="AA327" s="184"/>
      <c r="AB327" s="184"/>
    </row>
    <row r="328">
      <c r="A328" s="184"/>
      <c r="B328" s="184"/>
      <c r="C328" s="184"/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  <c r="AA328" s="184"/>
      <c r="AB328" s="184"/>
    </row>
    <row r="329">
      <c r="A329" s="184"/>
      <c r="B329" s="184"/>
      <c r="C329" s="184"/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  <c r="AA329" s="184"/>
      <c r="AB329" s="184"/>
    </row>
    <row r="330">
      <c r="A330" s="184"/>
      <c r="B330" s="184"/>
      <c r="C330" s="184"/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  <c r="AA330" s="184"/>
      <c r="AB330" s="184"/>
    </row>
    <row r="331">
      <c r="A331" s="184"/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</row>
    <row r="332">
      <c r="A332" s="184"/>
      <c r="B332" s="184"/>
      <c r="C332" s="184"/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  <c r="AA332" s="184"/>
      <c r="AB332" s="184"/>
    </row>
    <row r="333">
      <c r="A333" s="184"/>
      <c r="B333" s="184"/>
      <c r="C333" s="184"/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</row>
    <row r="334">
      <c r="A334" s="184"/>
      <c r="B334" s="184"/>
      <c r="C334" s="184"/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</row>
    <row r="335">
      <c r="A335" s="184"/>
      <c r="B335" s="184"/>
      <c r="C335" s="184"/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</row>
    <row r="336">
      <c r="A336" s="184"/>
      <c r="B336" s="184"/>
      <c r="C336" s="184"/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</row>
    <row r="337">
      <c r="A337" s="184"/>
      <c r="B337" s="184"/>
      <c r="C337" s="184"/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</row>
    <row r="338">
      <c r="A338" s="184"/>
      <c r="B338" s="184"/>
      <c r="C338" s="184"/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</row>
    <row r="339">
      <c r="A339" s="184"/>
      <c r="B339" s="184"/>
      <c r="C339" s="184"/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  <c r="AA339" s="184"/>
      <c r="AB339" s="184"/>
    </row>
    <row r="340">
      <c r="A340" s="184"/>
      <c r="B340" s="184"/>
      <c r="C340" s="184"/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  <c r="AA340" s="184"/>
      <c r="AB340" s="184"/>
    </row>
    <row r="341">
      <c r="A341" s="184"/>
      <c r="B341" s="184"/>
      <c r="C341" s="184"/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  <c r="AA341" s="184"/>
      <c r="AB341" s="184"/>
    </row>
    <row r="342">
      <c r="A342" s="184"/>
      <c r="B342" s="184"/>
      <c r="C342" s="184"/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  <c r="AA342" s="184"/>
      <c r="AB342" s="184"/>
    </row>
    <row r="343">
      <c r="A343" s="184"/>
      <c r="B343" s="184"/>
      <c r="C343" s="184"/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</row>
    <row r="344">
      <c r="A344" s="184"/>
      <c r="B344" s="184"/>
      <c r="C344" s="184"/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  <c r="AA344" s="184"/>
      <c r="AB344" s="184"/>
    </row>
    <row r="345">
      <c r="A345" s="184"/>
      <c r="B345" s="184"/>
      <c r="C345" s="184"/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  <c r="AA345" s="184"/>
      <c r="AB345" s="184"/>
    </row>
    <row r="346">
      <c r="A346" s="184"/>
      <c r="B346" s="184"/>
      <c r="C346" s="184"/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  <c r="AA346" s="184"/>
      <c r="AB346" s="184"/>
    </row>
    <row r="347">
      <c r="A347" s="184"/>
      <c r="B347" s="184"/>
      <c r="C347" s="184"/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  <c r="AA347" s="184"/>
      <c r="AB347" s="184"/>
    </row>
    <row r="348">
      <c r="A348" s="184"/>
      <c r="B348" s="184"/>
      <c r="C348" s="184"/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  <c r="AA348" s="184"/>
      <c r="AB348" s="184"/>
    </row>
    <row r="349">
      <c r="A349" s="184"/>
      <c r="B349" s="184"/>
      <c r="C349" s="184"/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  <c r="AA349" s="184"/>
      <c r="AB349" s="184"/>
    </row>
    <row r="350">
      <c r="A350" s="184"/>
      <c r="B350" s="184"/>
      <c r="C350" s="184"/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  <c r="AA350" s="184"/>
      <c r="AB350" s="184"/>
    </row>
    <row r="351">
      <c r="A351" s="184"/>
      <c r="B351" s="184"/>
      <c r="C351" s="184"/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  <c r="AA351" s="184"/>
      <c r="AB351" s="184"/>
    </row>
    <row r="352">
      <c r="A352" s="184"/>
      <c r="B352" s="184"/>
      <c r="C352" s="184"/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  <c r="AA352" s="184"/>
      <c r="AB352" s="184"/>
    </row>
    <row r="353">
      <c r="A353" s="184"/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  <c r="AA353" s="184"/>
      <c r="AB353" s="184"/>
    </row>
    <row r="354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  <c r="AA354" s="184"/>
      <c r="AB354" s="184"/>
    </row>
    <row r="355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  <c r="AA355" s="184"/>
      <c r="AB355" s="184"/>
    </row>
    <row r="356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</row>
    <row r="357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  <c r="AA357" s="184"/>
      <c r="AB357" s="184"/>
    </row>
    <row r="358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  <c r="AA358" s="184"/>
      <c r="AB358" s="184"/>
    </row>
    <row r="359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  <c r="AA359" s="184"/>
      <c r="AB359" s="184"/>
    </row>
    <row r="360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4"/>
      <c r="AB360" s="184"/>
    </row>
    <row r="361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  <c r="AA361" s="184"/>
      <c r="AB361" s="184"/>
    </row>
    <row r="362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  <c r="AA362" s="184"/>
      <c r="AB362" s="184"/>
    </row>
    <row r="363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  <c r="AA363" s="184"/>
      <c r="AB363" s="184"/>
    </row>
    <row r="364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  <c r="AA364" s="184"/>
      <c r="AB364" s="184"/>
    </row>
    <row r="365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  <c r="AA365" s="184"/>
      <c r="AB365" s="184"/>
    </row>
    <row r="366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</row>
    <row r="367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</row>
    <row r="368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</row>
    <row r="369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</row>
    <row r="370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</row>
    <row r="371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</row>
    <row r="372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</row>
    <row r="373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</row>
    <row r="374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</row>
    <row r="375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</row>
    <row r="376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</row>
    <row r="377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</row>
    <row r="378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</row>
    <row r="379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</row>
    <row r="380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</row>
    <row r="381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  <c r="AA381" s="184"/>
      <c r="AB381" s="184"/>
    </row>
    <row r="382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  <c r="AA382" s="184"/>
      <c r="AB382" s="184"/>
    </row>
    <row r="383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  <c r="AA383" s="184"/>
      <c r="AB383" s="184"/>
    </row>
    <row r="384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  <c r="AA384" s="184"/>
      <c r="AB384" s="184"/>
    </row>
    <row r="385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  <c r="AA385" s="184"/>
      <c r="AB385" s="184"/>
    </row>
    <row r="386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  <c r="AA386" s="184"/>
      <c r="AB386" s="184"/>
    </row>
    <row r="387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4"/>
      <c r="AB387" s="184"/>
    </row>
    <row r="388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4"/>
      <c r="AB388" s="184"/>
    </row>
    <row r="389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</row>
    <row r="390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</row>
    <row r="391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</row>
    <row r="392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</row>
    <row r="393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</row>
    <row r="394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</row>
    <row r="395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</row>
    <row r="396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</row>
    <row r="397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</row>
    <row r="398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  <c r="AA398" s="184"/>
      <c r="AB398" s="184"/>
    </row>
    <row r="399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  <c r="AA399" s="184"/>
      <c r="AB399" s="184"/>
    </row>
    <row r="400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  <c r="AA400" s="184"/>
      <c r="AB400" s="184"/>
    </row>
    <row r="401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  <c r="AA401" s="184"/>
      <c r="AB401" s="184"/>
    </row>
    <row r="402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</row>
    <row r="403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</row>
    <row r="404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</row>
    <row r="405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</row>
    <row r="406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</row>
    <row r="407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</row>
    <row r="408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</row>
    <row r="409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</row>
    <row r="410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</row>
    <row r="411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  <c r="AA411" s="184"/>
      <c r="AB411" s="184"/>
    </row>
    <row r="412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  <c r="AA412" s="184"/>
      <c r="AB412" s="184"/>
    </row>
    <row r="413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  <c r="AA413" s="184"/>
      <c r="AB413" s="184"/>
    </row>
    <row r="414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4"/>
      <c r="AB414" s="184"/>
    </row>
    <row r="415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</row>
    <row r="416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</row>
    <row r="417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  <c r="AA417" s="184"/>
      <c r="AB417" s="184"/>
    </row>
    <row r="418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  <c r="AA418" s="184"/>
      <c r="AB418" s="184"/>
    </row>
    <row r="419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  <c r="AA419" s="184"/>
      <c r="AB419" s="184"/>
    </row>
    <row r="420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</row>
    <row r="421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</row>
    <row r="422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</row>
    <row r="423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</row>
    <row r="424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</row>
    <row r="425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</row>
    <row r="426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</row>
    <row r="427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</row>
    <row r="428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</row>
    <row r="429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</row>
    <row r="430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</row>
    <row r="431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</row>
    <row r="432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</row>
    <row r="433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</row>
    <row r="434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  <c r="AA434" s="184"/>
      <c r="AB434" s="184"/>
    </row>
    <row r="435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  <c r="AA435" s="184"/>
      <c r="AB435" s="184"/>
    </row>
    <row r="436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  <c r="AA436" s="184"/>
      <c r="AB436" s="184"/>
    </row>
    <row r="437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  <c r="AA437" s="184"/>
      <c r="AB437" s="184"/>
    </row>
    <row r="438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</row>
    <row r="439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</row>
    <row r="440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</row>
    <row r="441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</row>
    <row r="442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</row>
    <row r="443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</row>
    <row r="444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</row>
    <row r="445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</row>
    <row r="446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</row>
    <row r="447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  <c r="AA447" s="184"/>
      <c r="AB447" s="184"/>
    </row>
    <row r="448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  <c r="AA448" s="184"/>
      <c r="AB448" s="184"/>
    </row>
    <row r="449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  <c r="AA449" s="184"/>
      <c r="AB449" s="184"/>
    </row>
    <row r="450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  <c r="AA450" s="184"/>
      <c r="AB450" s="184"/>
    </row>
    <row r="451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  <c r="AA451" s="184"/>
      <c r="AB451" s="184"/>
    </row>
    <row r="452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  <c r="AA452" s="184"/>
      <c r="AB452" s="184"/>
    </row>
    <row r="453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  <c r="AA453" s="184"/>
      <c r="AB453" s="184"/>
    </row>
    <row r="454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  <c r="AA454" s="184"/>
      <c r="AB454" s="184"/>
    </row>
    <row r="455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  <c r="AA455" s="184"/>
      <c r="AB455" s="184"/>
    </row>
    <row r="456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  <c r="AA456" s="184"/>
      <c r="AB456" s="184"/>
    </row>
    <row r="457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  <c r="AA457" s="184"/>
      <c r="AB457" s="184"/>
    </row>
    <row r="458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  <c r="AA458" s="184"/>
      <c r="AB458" s="184"/>
    </row>
    <row r="459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  <c r="AA459" s="184"/>
      <c r="AB459" s="184"/>
    </row>
    <row r="460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  <c r="AA460" s="184"/>
      <c r="AB460" s="184"/>
    </row>
    <row r="461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  <c r="AA461" s="184"/>
      <c r="AB461" s="184"/>
    </row>
    <row r="462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  <c r="AA462" s="184"/>
      <c r="AB462" s="184"/>
    </row>
    <row r="463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  <c r="AA463" s="184"/>
      <c r="AB463" s="184"/>
    </row>
    <row r="464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</row>
    <row r="465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  <c r="AA465" s="184"/>
      <c r="AB465" s="184"/>
    </row>
    <row r="466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  <c r="AA466" s="184"/>
      <c r="AB466" s="184"/>
    </row>
    <row r="467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  <c r="AA467" s="184"/>
      <c r="AB467" s="184"/>
    </row>
    <row r="468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4"/>
      <c r="AB468" s="184"/>
    </row>
    <row r="469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  <c r="AA469" s="184"/>
      <c r="AB469" s="184"/>
    </row>
    <row r="470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</row>
    <row r="47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</row>
    <row r="472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  <c r="AA472" s="184"/>
      <c r="AB472" s="184"/>
    </row>
    <row r="473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  <c r="AA473" s="184"/>
      <c r="AB473" s="184"/>
    </row>
    <row r="474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  <c r="AA474" s="184"/>
      <c r="AB474" s="184"/>
    </row>
    <row r="475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  <c r="AA475" s="184"/>
      <c r="AB475" s="184"/>
    </row>
    <row r="476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  <c r="AA476" s="184"/>
      <c r="AB476" s="184"/>
    </row>
    <row r="477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</row>
    <row r="478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</row>
    <row r="479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</row>
    <row r="480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</row>
    <row r="481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</row>
    <row r="482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</row>
    <row r="483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  <c r="AA483" s="184"/>
      <c r="AB483" s="184"/>
    </row>
    <row r="484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  <c r="AA484" s="184"/>
      <c r="AB484" s="184"/>
    </row>
    <row r="485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  <c r="AA485" s="184"/>
      <c r="AB485" s="184"/>
    </row>
    <row r="486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  <c r="AA486" s="184"/>
      <c r="AB486" s="184"/>
    </row>
    <row r="487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  <c r="AA487" s="184"/>
      <c r="AB487" s="184"/>
    </row>
    <row r="488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  <c r="AA488" s="184"/>
      <c r="AB488" s="184"/>
    </row>
    <row r="489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  <c r="AA489" s="184"/>
      <c r="AB489" s="184"/>
    </row>
    <row r="490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  <c r="AA490" s="184"/>
      <c r="AB490" s="184"/>
    </row>
    <row r="491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  <c r="AA491" s="184"/>
      <c r="AB491" s="184"/>
    </row>
    <row r="492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  <c r="AA492" s="184"/>
      <c r="AB492" s="184"/>
    </row>
    <row r="493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  <c r="AA493" s="184"/>
      <c r="AB493" s="184"/>
    </row>
    <row r="494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  <c r="AA494" s="184"/>
      <c r="AB494" s="184"/>
    </row>
    <row r="495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4"/>
      <c r="AB495" s="184"/>
    </row>
    <row r="496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4"/>
      <c r="AB496" s="184"/>
    </row>
    <row r="497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  <c r="AA497" s="184"/>
      <c r="AB497" s="184"/>
    </row>
    <row r="498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</row>
    <row r="499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</row>
    <row r="500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</row>
    <row r="501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</row>
    <row r="502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</row>
    <row r="503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  <c r="AA503" s="184"/>
      <c r="AB503" s="184"/>
    </row>
    <row r="504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  <c r="AA504" s="184"/>
      <c r="AB504" s="184"/>
    </row>
    <row r="505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  <c r="AA505" s="184"/>
      <c r="AB505" s="184"/>
    </row>
    <row r="506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  <c r="AA506" s="184"/>
      <c r="AB506" s="184"/>
    </row>
    <row r="507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  <c r="AA507" s="184"/>
      <c r="AB507" s="184"/>
    </row>
    <row r="508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  <c r="AA508" s="184"/>
      <c r="AB508" s="184"/>
    </row>
    <row r="509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  <c r="AA509" s="184"/>
      <c r="AB509" s="184"/>
    </row>
    <row r="510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</row>
    <row r="511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</row>
    <row r="512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</row>
    <row r="513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</row>
    <row r="514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</row>
    <row r="515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</row>
    <row r="516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</row>
    <row r="517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</row>
    <row r="518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</row>
    <row r="519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</row>
    <row r="520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</row>
    <row r="521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</row>
    <row r="522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</row>
    <row r="523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</row>
    <row r="524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</row>
    <row r="525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</row>
    <row r="526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</row>
    <row r="527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</row>
    <row r="528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</row>
    <row r="529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</row>
    <row r="530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</row>
    <row r="531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</row>
    <row r="532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</row>
    <row r="533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</row>
    <row r="534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</row>
    <row r="535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</row>
    <row r="536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</row>
    <row r="537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  <c r="AA537" s="184"/>
      <c r="AB537" s="184"/>
    </row>
    <row r="538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</row>
    <row r="539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</row>
    <row r="540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</row>
    <row r="541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</row>
    <row r="542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</row>
    <row r="543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</row>
    <row r="544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  <c r="AA544" s="184"/>
      <c r="AB544" s="184"/>
    </row>
    <row r="545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  <c r="AA545" s="184"/>
      <c r="AB545" s="184"/>
    </row>
    <row r="546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</row>
    <row r="547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</row>
    <row r="548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</row>
    <row r="549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</row>
    <row r="550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</row>
    <row r="551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</row>
    <row r="552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</row>
    <row r="553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</row>
    <row r="554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</row>
    <row r="555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</row>
    <row r="556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</row>
    <row r="557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</row>
    <row r="558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</row>
    <row r="559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</row>
    <row r="560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</row>
    <row r="561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  <c r="AA561" s="184"/>
      <c r="AB561" s="184"/>
    </row>
    <row r="562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  <c r="AA562" s="184"/>
      <c r="AB562" s="184"/>
    </row>
    <row r="563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  <c r="AA563" s="184"/>
      <c r="AB563" s="184"/>
    </row>
    <row r="564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</row>
    <row r="565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</row>
    <row r="566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</row>
    <row r="567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</row>
    <row r="568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</row>
    <row r="569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</row>
    <row r="570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</row>
    <row r="571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</row>
    <row r="572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</row>
    <row r="573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</row>
    <row r="574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</row>
    <row r="575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</row>
    <row r="576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</row>
    <row r="577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</row>
    <row r="578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</row>
    <row r="579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</row>
    <row r="580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</row>
    <row r="581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</row>
    <row r="582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</row>
    <row r="583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</row>
    <row r="584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</row>
    <row r="585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</row>
    <row r="586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</row>
    <row r="587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</row>
    <row r="588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</row>
    <row r="589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</row>
    <row r="590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</row>
    <row r="591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  <c r="AA591" s="184"/>
      <c r="AB591" s="184"/>
    </row>
    <row r="592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  <c r="AA592" s="184"/>
      <c r="AB592" s="184"/>
    </row>
    <row r="593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</row>
    <row r="594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  <c r="AA594" s="184"/>
      <c r="AB594" s="184"/>
    </row>
    <row r="595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</row>
    <row r="596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  <c r="AA596" s="184"/>
      <c r="AB596" s="184"/>
    </row>
    <row r="597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  <c r="AA597" s="184"/>
      <c r="AB597" s="184"/>
    </row>
    <row r="598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  <c r="AA598" s="184"/>
      <c r="AB598" s="184"/>
    </row>
    <row r="599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  <c r="AA599" s="184"/>
      <c r="AB599" s="184"/>
    </row>
    <row r="600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</row>
    <row r="601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</row>
    <row r="602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</row>
    <row r="603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</row>
    <row r="604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</row>
    <row r="605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</row>
    <row r="606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</row>
    <row r="607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</row>
    <row r="608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</row>
    <row r="609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</row>
    <row r="610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</row>
    <row r="611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</row>
    <row r="612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</row>
    <row r="613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  <c r="AA613" s="184"/>
      <c r="AB613" s="184"/>
    </row>
    <row r="614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  <c r="AA614" s="184"/>
      <c r="AB614" s="184"/>
    </row>
    <row r="615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  <c r="AA615" s="184"/>
      <c r="AB615" s="184"/>
    </row>
    <row r="616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  <c r="AA616" s="184"/>
      <c r="AB616" s="184"/>
    </row>
    <row r="617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  <c r="AA617" s="184"/>
      <c r="AB617" s="184"/>
    </row>
    <row r="618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</row>
    <row r="619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</row>
    <row r="620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</row>
    <row r="621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</row>
    <row r="622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</row>
    <row r="623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</row>
    <row r="624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</row>
    <row r="625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</row>
    <row r="626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</row>
    <row r="627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</row>
    <row r="628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</row>
    <row r="629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</row>
    <row r="630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</row>
    <row r="631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</row>
    <row r="632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</row>
    <row r="633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</row>
    <row r="634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  <c r="AA634" s="184"/>
      <c r="AB634" s="184"/>
    </row>
    <row r="635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  <c r="AA635" s="184"/>
      <c r="AB635" s="184"/>
    </row>
    <row r="636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</row>
    <row r="637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</row>
    <row r="638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</row>
    <row r="639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</row>
    <row r="640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</row>
    <row r="641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</row>
    <row r="642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</row>
    <row r="643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</row>
    <row r="644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</row>
    <row r="645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</row>
    <row r="646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</row>
    <row r="647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</row>
    <row r="648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</row>
    <row r="649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</row>
    <row r="650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</row>
    <row r="651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  <c r="AA651" s="184"/>
      <c r="AB651" s="184"/>
    </row>
    <row r="652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  <c r="AA652" s="184"/>
      <c r="AB652" s="184"/>
    </row>
    <row r="653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  <c r="AA653" s="184"/>
      <c r="AB653" s="184"/>
    </row>
    <row r="654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</row>
    <row r="655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</row>
    <row r="656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</row>
    <row r="657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</row>
    <row r="658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</row>
    <row r="659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</row>
    <row r="660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</row>
    <row r="661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</row>
    <row r="662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</row>
    <row r="663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</row>
    <row r="664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</row>
    <row r="665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</row>
    <row r="666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</row>
    <row r="667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  <c r="AA667" s="184"/>
      <c r="AB667" s="184"/>
    </row>
    <row r="668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  <c r="AA668" s="184"/>
      <c r="AB668" s="184"/>
    </row>
    <row r="669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  <c r="AA669" s="184"/>
      <c r="AB669" s="184"/>
    </row>
    <row r="670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  <c r="AA670" s="184"/>
      <c r="AB670" s="184"/>
    </row>
    <row r="671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</row>
    <row r="672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</row>
    <row r="673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</row>
    <row r="674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</row>
    <row r="675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</row>
    <row r="676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</row>
    <row r="677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</row>
    <row r="678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</row>
    <row r="679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</row>
    <row r="680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</row>
    <row r="681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</row>
    <row r="682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</row>
    <row r="683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</row>
    <row r="684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</row>
    <row r="685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</row>
    <row r="686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</row>
    <row r="687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</row>
    <row r="688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  <c r="AA688" s="184"/>
      <c r="AB688" s="184"/>
    </row>
    <row r="689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</row>
    <row r="690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</row>
    <row r="691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</row>
    <row r="692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</row>
    <row r="693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</row>
    <row r="694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</row>
    <row r="695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</row>
    <row r="696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</row>
    <row r="697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</row>
    <row r="698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</row>
    <row r="699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</row>
    <row r="700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</row>
    <row r="701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</row>
    <row r="702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</row>
    <row r="703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</row>
    <row r="704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</row>
    <row r="705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</row>
    <row r="706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  <c r="AA706" s="184"/>
      <c r="AB706" s="184"/>
    </row>
    <row r="707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  <c r="AA707" s="184"/>
      <c r="AB707" s="184"/>
    </row>
    <row r="708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</row>
    <row r="709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</row>
    <row r="710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</row>
    <row r="711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</row>
    <row r="712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</row>
    <row r="713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</row>
    <row r="714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</row>
    <row r="715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</row>
    <row r="716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</row>
    <row r="717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</row>
    <row r="718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</row>
    <row r="719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</row>
    <row r="720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</row>
    <row r="721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</row>
    <row r="722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</row>
    <row r="723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</row>
    <row r="724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</row>
    <row r="725">
      <c r="A725" s="184"/>
      <c r="B725" s="184"/>
      <c r="C725" s="184"/>
      <c r="D725" s="184"/>
      <c r="E725" s="184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</row>
    <row r="726">
      <c r="A726" s="184"/>
      <c r="B726" s="184"/>
      <c r="C726" s="184"/>
      <c r="D726" s="184"/>
      <c r="E726" s="184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</row>
    <row r="727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</row>
    <row r="728">
      <c r="A728" s="184"/>
      <c r="B728" s="184"/>
      <c r="C728" s="184"/>
      <c r="D728" s="184"/>
      <c r="E728" s="184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</row>
    <row r="729">
      <c r="A729" s="184"/>
      <c r="B729" s="184"/>
      <c r="C729" s="184"/>
      <c r="D729" s="184"/>
      <c r="E729" s="184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</row>
    <row r="730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</row>
    <row r="731">
      <c r="A731" s="184"/>
      <c r="B731" s="184"/>
      <c r="C731" s="184"/>
      <c r="D731" s="184"/>
      <c r="E731" s="184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</row>
    <row r="732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</row>
    <row r="733">
      <c r="A733" s="184"/>
      <c r="B733" s="184"/>
      <c r="C733" s="184"/>
      <c r="D733" s="184"/>
      <c r="E733" s="184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</row>
    <row r="734">
      <c r="A734" s="184"/>
      <c r="B734" s="184"/>
      <c r="C734" s="184"/>
      <c r="D734" s="184"/>
      <c r="E734" s="184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</row>
    <row r="735">
      <c r="A735" s="184"/>
      <c r="B735" s="184"/>
      <c r="C735" s="184"/>
      <c r="D735" s="184"/>
      <c r="E735" s="184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  <c r="AA735" s="184"/>
      <c r="AB735" s="184"/>
    </row>
    <row r="736">
      <c r="A736" s="184"/>
      <c r="B736" s="184"/>
      <c r="C736" s="184"/>
      <c r="D736" s="184"/>
      <c r="E736" s="184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  <c r="AA736" s="184"/>
      <c r="AB736" s="184"/>
    </row>
    <row r="737">
      <c r="A737" s="184"/>
      <c r="B737" s="184"/>
      <c r="C737" s="184"/>
      <c r="D737" s="184"/>
      <c r="E737" s="184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  <c r="AA737" s="184"/>
      <c r="AB737" s="184"/>
    </row>
    <row r="738">
      <c r="A738" s="184"/>
      <c r="B738" s="184"/>
      <c r="C738" s="184"/>
      <c r="D738" s="184"/>
      <c r="E738" s="184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  <c r="AA738" s="184"/>
      <c r="AB738" s="184"/>
    </row>
    <row r="739">
      <c r="A739" s="184"/>
      <c r="B739" s="184"/>
      <c r="C739" s="184"/>
      <c r="D739" s="184"/>
      <c r="E739" s="184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  <c r="AA739" s="184"/>
      <c r="AB739" s="184"/>
    </row>
    <row r="740">
      <c r="A740" s="184"/>
      <c r="B740" s="184"/>
      <c r="C740" s="184"/>
      <c r="D740" s="184"/>
      <c r="E740" s="184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  <c r="AA740" s="184"/>
      <c r="AB740" s="184"/>
    </row>
    <row r="741">
      <c r="A741" s="184"/>
      <c r="B741" s="184"/>
      <c r="C741" s="184"/>
      <c r="D741" s="184"/>
      <c r="E741" s="184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  <c r="AA741" s="184"/>
      <c r="AB741" s="184"/>
    </row>
    <row r="742">
      <c r="A742" s="184"/>
      <c r="B742" s="184"/>
      <c r="C742" s="184"/>
      <c r="D742" s="184"/>
      <c r="E742" s="184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  <c r="AA742" s="184"/>
      <c r="AB742" s="184"/>
    </row>
    <row r="743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4"/>
    </row>
    <row r="744">
      <c r="A744" s="184"/>
      <c r="B744" s="184"/>
      <c r="C744" s="184"/>
      <c r="D744" s="184"/>
      <c r="E744" s="184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  <c r="AA744" s="184"/>
      <c r="AB744" s="184"/>
    </row>
    <row r="745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  <c r="AA745" s="184"/>
      <c r="AB745" s="184"/>
    </row>
    <row r="746">
      <c r="A746" s="184"/>
      <c r="B746" s="184"/>
      <c r="C746" s="184"/>
      <c r="D746" s="184"/>
      <c r="E746" s="184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  <c r="AA746" s="184"/>
      <c r="AB746" s="184"/>
    </row>
    <row r="747">
      <c r="A747" s="184"/>
      <c r="B747" s="184"/>
      <c r="C747" s="184"/>
      <c r="D747" s="184"/>
      <c r="E747" s="184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  <c r="AA747" s="184"/>
      <c r="AB747" s="184"/>
    </row>
    <row r="748">
      <c r="A748" s="184"/>
      <c r="B748" s="184"/>
      <c r="C748" s="184"/>
      <c r="D748" s="184"/>
      <c r="E748" s="184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  <c r="AA748" s="184"/>
      <c r="AB748" s="184"/>
    </row>
    <row r="749">
      <c r="A749" s="184"/>
      <c r="B749" s="184"/>
      <c r="C749" s="184"/>
      <c r="D749" s="184"/>
      <c r="E749" s="184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  <c r="AA749" s="184"/>
      <c r="AB749" s="184"/>
    </row>
    <row r="750">
      <c r="A750" s="184"/>
      <c r="B750" s="184"/>
      <c r="C750" s="184"/>
      <c r="D750" s="184"/>
      <c r="E750" s="184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  <c r="AA750" s="184"/>
      <c r="AB750" s="184"/>
    </row>
    <row r="751">
      <c r="A751" s="184"/>
      <c r="B751" s="184"/>
      <c r="C751" s="184"/>
      <c r="D751" s="184"/>
      <c r="E751" s="184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  <c r="AA751" s="184"/>
      <c r="AB751" s="184"/>
    </row>
    <row r="752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</row>
    <row r="753">
      <c r="A753" s="184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  <c r="AA753" s="184"/>
      <c r="AB753" s="184"/>
    </row>
    <row r="754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  <c r="AA754" s="184"/>
      <c r="AB754" s="184"/>
    </row>
    <row r="755">
      <c r="A755" s="184"/>
      <c r="B755" s="184"/>
      <c r="C755" s="184"/>
      <c r="D755" s="184"/>
      <c r="E755" s="184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  <c r="AA755" s="184"/>
      <c r="AB755" s="184"/>
    </row>
    <row r="756">
      <c r="A756" s="184"/>
      <c r="B756" s="184"/>
      <c r="C756" s="184"/>
      <c r="D756" s="184"/>
      <c r="E756" s="184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  <c r="AA756" s="184"/>
      <c r="AB756" s="184"/>
    </row>
    <row r="757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  <c r="AA757" s="184"/>
      <c r="AB757" s="184"/>
    </row>
    <row r="758">
      <c r="A758" s="184"/>
      <c r="B758" s="184"/>
      <c r="C758" s="184"/>
      <c r="D758" s="184"/>
      <c r="E758" s="184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  <c r="AA758" s="184"/>
      <c r="AB758" s="184"/>
    </row>
    <row r="759">
      <c r="A759" s="184"/>
      <c r="B759" s="184"/>
      <c r="C759" s="184"/>
      <c r="D759" s="184"/>
      <c r="E759" s="184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  <c r="AA759" s="184"/>
      <c r="AB759" s="184"/>
    </row>
    <row r="760">
      <c r="A760" s="184"/>
      <c r="B760" s="184"/>
      <c r="C760" s="184"/>
      <c r="D760" s="184"/>
      <c r="E760" s="184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  <c r="AA760" s="184"/>
      <c r="AB760" s="184"/>
    </row>
    <row r="761">
      <c r="A761" s="184"/>
      <c r="B761" s="184"/>
      <c r="C761" s="184"/>
      <c r="D761" s="184"/>
      <c r="E761" s="184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  <c r="AA761" s="184"/>
      <c r="AB761" s="184"/>
    </row>
    <row r="762">
      <c r="A762" s="184"/>
      <c r="B762" s="184"/>
      <c r="C762" s="184"/>
      <c r="D762" s="184"/>
      <c r="E762" s="184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  <c r="AA762" s="184"/>
      <c r="AB762" s="184"/>
    </row>
    <row r="763">
      <c r="A763" s="184"/>
      <c r="B763" s="184"/>
      <c r="C763" s="184"/>
      <c r="D763" s="184"/>
      <c r="E763" s="184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  <c r="AA763" s="184"/>
      <c r="AB763" s="184"/>
    </row>
    <row r="764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  <c r="AA764" s="184"/>
      <c r="AB764" s="184"/>
    </row>
    <row r="765">
      <c r="A765" s="184"/>
      <c r="B765" s="184"/>
      <c r="C765" s="184"/>
      <c r="D765" s="184"/>
      <c r="E765" s="184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  <c r="AA765" s="184"/>
      <c r="AB765" s="184"/>
    </row>
    <row r="766">
      <c r="A766" s="184"/>
      <c r="B766" s="184"/>
      <c r="C766" s="184"/>
      <c r="D766" s="184"/>
      <c r="E766" s="184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  <c r="AA766" s="184"/>
      <c r="AB766" s="184"/>
    </row>
    <row r="767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  <c r="AA767" s="184"/>
      <c r="AB767" s="184"/>
    </row>
    <row r="768">
      <c r="A768" s="184"/>
      <c r="B768" s="184"/>
      <c r="C768" s="184"/>
      <c r="D768" s="184"/>
      <c r="E768" s="184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  <c r="AA768" s="184"/>
      <c r="AB768" s="184"/>
    </row>
    <row r="769">
      <c r="A769" s="184"/>
      <c r="B769" s="184"/>
      <c r="C769" s="184"/>
      <c r="D769" s="184"/>
      <c r="E769" s="184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  <c r="AA769" s="184"/>
      <c r="AB769" s="184"/>
    </row>
    <row r="770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</row>
    <row r="771">
      <c r="A771" s="184"/>
      <c r="B771" s="184"/>
      <c r="C771" s="184"/>
      <c r="D771" s="184"/>
      <c r="E771" s="184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  <c r="AA771" s="184"/>
      <c r="AB771" s="184"/>
    </row>
    <row r="772">
      <c r="A772" s="184"/>
      <c r="B772" s="184"/>
      <c r="C772" s="184"/>
      <c r="D772" s="184"/>
      <c r="E772" s="184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  <c r="AA772" s="184"/>
      <c r="AB772" s="184"/>
    </row>
    <row r="773">
      <c r="A773" s="184"/>
      <c r="B773" s="184"/>
      <c r="C773" s="184"/>
      <c r="D773" s="184"/>
      <c r="E773" s="184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  <c r="AA773" s="184"/>
      <c r="AB773" s="184"/>
    </row>
    <row r="774">
      <c r="A774" s="184"/>
      <c r="B774" s="184"/>
      <c r="C774" s="184"/>
      <c r="D774" s="184"/>
      <c r="E774" s="184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</row>
    <row r="775">
      <c r="A775" s="184"/>
      <c r="B775" s="184"/>
      <c r="C775" s="184"/>
      <c r="D775" s="184"/>
      <c r="E775" s="184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</row>
    <row r="776">
      <c r="A776" s="184"/>
      <c r="B776" s="184"/>
      <c r="C776" s="184"/>
      <c r="D776" s="184"/>
      <c r="E776" s="184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</row>
    <row r="777">
      <c r="A777" s="184"/>
      <c r="B777" s="184"/>
      <c r="C777" s="184"/>
      <c r="D777" s="184"/>
      <c r="E777" s="184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</row>
    <row r="778">
      <c r="A778" s="184"/>
      <c r="B778" s="184"/>
      <c r="C778" s="184"/>
      <c r="D778" s="184"/>
      <c r="E778" s="184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</row>
    <row r="779">
      <c r="A779" s="184"/>
      <c r="B779" s="184"/>
      <c r="C779" s="184"/>
      <c r="D779" s="184"/>
      <c r="E779" s="184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</row>
    <row r="780">
      <c r="A780" s="184"/>
      <c r="B780" s="184"/>
      <c r="C780" s="184"/>
      <c r="D780" s="184"/>
      <c r="E780" s="184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</row>
    <row r="781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</row>
    <row r="782">
      <c r="A782" s="184"/>
      <c r="B782" s="184"/>
      <c r="C782" s="184"/>
      <c r="D782" s="184"/>
      <c r="E782" s="184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</row>
    <row r="783">
      <c r="A783" s="184"/>
      <c r="B783" s="184"/>
      <c r="C783" s="184"/>
      <c r="D783" s="184"/>
      <c r="E783" s="184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</row>
    <row r="784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</row>
    <row r="785">
      <c r="A785" s="184"/>
      <c r="B785" s="184"/>
      <c r="C785" s="184"/>
      <c r="D785" s="184"/>
      <c r="E785" s="184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</row>
    <row r="786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</row>
    <row r="787">
      <c r="A787" s="184"/>
      <c r="B787" s="184"/>
      <c r="C787" s="184"/>
      <c r="D787" s="184"/>
      <c r="E787" s="184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</row>
    <row r="788">
      <c r="A788" s="184"/>
      <c r="B788" s="184"/>
      <c r="C788" s="184"/>
      <c r="D788" s="184"/>
      <c r="E788" s="184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</row>
    <row r="789">
      <c r="A789" s="184"/>
      <c r="B789" s="184"/>
      <c r="C789" s="184"/>
      <c r="D789" s="184"/>
      <c r="E789" s="184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</row>
    <row r="790">
      <c r="A790" s="184"/>
      <c r="B790" s="184"/>
      <c r="C790" s="184"/>
      <c r="D790" s="184"/>
      <c r="E790" s="184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</row>
    <row r="791">
      <c r="A791" s="184"/>
      <c r="B791" s="184"/>
      <c r="C791" s="184"/>
      <c r="D791" s="184"/>
      <c r="E791" s="184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</row>
    <row r="792">
      <c r="A792" s="184"/>
      <c r="B792" s="184"/>
      <c r="C792" s="184"/>
      <c r="D792" s="184"/>
      <c r="E792" s="184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</row>
    <row r="793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  <c r="AA793" s="184"/>
      <c r="AB793" s="184"/>
    </row>
    <row r="794">
      <c r="A794" s="184"/>
      <c r="B794" s="184"/>
      <c r="C794" s="184"/>
      <c r="D794" s="184"/>
      <c r="E794" s="184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</row>
    <row r="795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</row>
    <row r="796">
      <c r="A796" s="184"/>
      <c r="B796" s="184"/>
      <c r="C796" s="184"/>
      <c r="D796" s="184"/>
      <c r="E796" s="184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</row>
    <row r="797">
      <c r="A797" s="184"/>
      <c r="B797" s="184"/>
      <c r="C797" s="184"/>
      <c r="D797" s="184"/>
      <c r="E797" s="184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</row>
    <row r="798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</row>
    <row r="799">
      <c r="A799" s="184"/>
      <c r="B799" s="184"/>
      <c r="C799" s="184"/>
      <c r="D799" s="184"/>
      <c r="E799" s="184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</row>
    <row r="800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</row>
    <row r="801">
      <c r="A801" s="184"/>
      <c r="B801" s="184"/>
      <c r="C801" s="184"/>
      <c r="D801" s="184"/>
      <c r="E801" s="184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</row>
    <row r="802">
      <c r="A802" s="184"/>
      <c r="B802" s="184"/>
      <c r="C802" s="184"/>
      <c r="D802" s="184"/>
      <c r="E802" s="184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</row>
    <row r="803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</row>
    <row r="804">
      <c r="A804" s="184"/>
      <c r="B804" s="184"/>
      <c r="C804" s="184"/>
      <c r="D804" s="184"/>
      <c r="E804" s="184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</row>
    <row r="805">
      <c r="A805" s="184"/>
      <c r="B805" s="184"/>
      <c r="C805" s="184"/>
      <c r="D805" s="184"/>
      <c r="E805" s="184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</row>
    <row r="806">
      <c r="A806" s="184"/>
      <c r="B806" s="184"/>
      <c r="C806" s="184"/>
      <c r="D806" s="184"/>
      <c r="E806" s="184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</row>
    <row r="807">
      <c r="A807" s="184"/>
      <c r="B807" s="184"/>
      <c r="C807" s="184"/>
      <c r="D807" s="184"/>
      <c r="E807" s="184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  <c r="AA807" s="184"/>
      <c r="AB807" s="184"/>
    </row>
    <row r="808">
      <c r="A808" s="184"/>
      <c r="B808" s="184"/>
      <c r="C808" s="184"/>
      <c r="D808" s="184"/>
      <c r="E808" s="184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  <c r="AA808" s="184"/>
      <c r="AB808" s="184"/>
    </row>
    <row r="809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  <c r="AA809" s="184"/>
      <c r="AB809" s="184"/>
    </row>
    <row r="810">
      <c r="A810" s="184"/>
      <c r="B810" s="184"/>
      <c r="C810" s="184"/>
      <c r="D810" s="184"/>
      <c r="E810" s="184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  <c r="AA810" s="184"/>
      <c r="AB810" s="184"/>
    </row>
    <row r="811">
      <c r="A811" s="184"/>
      <c r="B811" s="184"/>
      <c r="C811" s="184"/>
      <c r="D811" s="184"/>
      <c r="E811" s="184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  <c r="AA811" s="184"/>
      <c r="AB811" s="184"/>
    </row>
    <row r="812">
      <c r="A812" s="184"/>
      <c r="B812" s="184"/>
      <c r="C812" s="184"/>
      <c r="D812" s="184"/>
      <c r="E812" s="184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  <c r="AA812" s="184"/>
      <c r="AB812" s="184"/>
    </row>
    <row r="813">
      <c r="A813" s="184"/>
      <c r="B813" s="184"/>
      <c r="C813" s="184"/>
      <c r="D813" s="184"/>
      <c r="E813" s="184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  <c r="AA813" s="184"/>
      <c r="AB813" s="184"/>
    </row>
    <row r="814">
      <c r="A814" s="184"/>
      <c r="B814" s="184"/>
      <c r="C814" s="184"/>
      <c r="D814" s="184"/>
      <c r="E814" s="184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  <c r="AA814" s="184"/>
      <c r="AB814" s="184"/>
    </row>
    <row r="815">
      <c r="A815" s="184"/>
      <c r="B815" s="184"/>
      <c r="C815" s="184"/>
      <c r="D815" s="184"/>
      <c r="E815" s="184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</row>
    <row r="816">
      <c r="A816" s="184"/>
      <c r="B816" s="184"/>
      <c r="C816" s="184"/>
      <c r="D816" s="184"/>
      <c r="E816" s="184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  <c r="AA816" s="184"/>
      <c r="AB816" s="184"/>
    </row>
    <row r="817">
      <c r="A817" s="184"/>
      <c r="B817" s="184"/>
      <c r="C817" s="184"/>
      <c r="D817" s="184"/>
      <c r="E817" s="184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</row>
    <row r="818">
      <c r="A818" s="184"/>
      <c r="B818" s="184"/>
      <c r="C818" s="184"/>
      <c r="D818" s="184"/>
      <c r="E818" s="184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  <c r="AA818" s="184"/>
      <c r="AB818" s="184"/>
    </row>
    <row r="819">
      <c r="A819" s="184"/>
      <c r="B819" s="184"/>
      <c r="C819" s="184"/>
      <c r="D819" s="184"/>
      <c r="E819" s="184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  <c r="AA819" s="184"/>
      <c r="AB819" s="184"/>
    </row>
    <row r="820">
      <c r="A820" s="184"/>
      <c r="B820" s="184"/>
      <c r="C820" s="184"/>
      <c r="D820" s="184"/>
      <c r="E820" s="184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  <c r="AA820" s="184"/>
      <c r="AB820" s="184"/>
    </row>
    <row r="821">
      <c r="A821" s="184"/>
      <c r="B821" s="184"/>
      <c r="C821" s="184"/>
      <c r="D821" s="184"/>
      <c r="E821" s="184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  <c r="AA821" s="184"/>
      <c r="AB821" s="184"/>
    </row>
    <row r="822">
      <c r="A822" s="184"/>
      <c r="B822" s="184"/>
      <c r="C822" s="184"/>
      <c r="D822" s="184"/>
      <c r="E822" s="184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  <c r="AA822" s="184"/>
      <c r="AB822" s="184"/>
    </row>
    <row r="823">
      <c r="A823" s="184"/>
      <c r="B823" s="184"/>
      <c r="C823" s="184"/>
      <c r="D823" s="184"/>
      <c r="E823" s="184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  <c r="AA823" s="184"/>
      <c r="AB823" s="184"/>
    </row>
    <row r="824">
      <c r="A824" s="184"/>
      <c r="B824" s="184"/>
      <c r="C824" s="184"/>
      <c r="D824" s="184"/>
      <c r="E824" s="184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</row>
    <row r="825">
      <c r="A825" s="184"/>
      <c r="B825" s="184"/>
      <c r="C825" s="184"/>
      <c r="D825" s="184"/>
      <c r="E825" s="184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  <c r="AA825" s="184"/>
      <c r="AB825" s="184"/>
    </row>
    <row r="826">
      <c r="A826" s="184"/>
      <c r="B826" s="184"/>
      <c r="C826" s="184"/>
      <c r="D826" s="184"/>
      <c r="E826" s="184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  <c r="AA826" s="184"/>
      <c r="AB826" s="184"/>
    </row>
    <row r="827">
      <c r="A827" s="184"/>
      <c r="B827" s="184"/>
      <c r="C827" s="184"/>
      <c r="D827" s="184"/>
      <c r="E827" s="184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  <c r="AA827" s="184"/>
      <c r="AB827" s="184"/>
    </row>
    <row r="828">
      <c r="A828" s="184"/>
      <c r="B828" s="184"/>
      <c r="C828" s="184"/>
      <c r="D828" s="184"/>
      <c r="E828" s="184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  <c r="AA828" s="184"/>
      <c r="AB828" s="184"/>
    </row>
    <row r="829">
      <c r="A829" s="184"/>
      <c r="B829" s="184"/>
      <c r="C829" s="184"/>
      <c r="D829" s="184"/>
      <c r="E829" s="184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  <c r="AA829" s="184"/>
      <c r="AB829" s="184"/>
    </row>
    <row r="830">
      <c r="A830" s="184"/>
      <c r="B830" s="184"/>
      <c r="C830" s="184"/>
      <c r="D830" s="184"/>
      <c r="E830" s="184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  <c r="AA830" s="184"/>
      <c r="AB830" s="184"/>
    </row>
    <row r="831">
      <c r="A831" s="184"/>
      <c r="B831" s="184"/>
      <c r="C831" s="184"/>
      <c r="D831" s="184"/>
      <c r="E831" s="184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  <c r="AA831" s="184"/>
      <c r="AB831" s="184"/>
    </row>
    <row r="832">
      <c r="A832" s="184"/>
      <c r="B832" s="184"/>
      <c r="C832" s="184"/>
      <c r="D832" s="184"/>
      <c r="E832" s="184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  <c r="AA832" s="184"/>
      <c r="AB832" s="184"/>
    </row>
    <row r="833">
      <c r="A833" s="184"/>
      <c r="B833" s="184"/>
      <c r="C833" s="184"/>
      <c r="D833" s="184"/>
      <c r="E833" s="184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  <c r="AA833" s="184"/>
      <c r="AB833" s="184"/>
    </row>
    <row r="834">
      <c r="A834" s="184"/>
      <c r="B834" s="184"/>
      <c r="C834" s="184"/>
      <c r="D834" s="184"/>
      <c r="E834" s="184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</row>
    <row r="835">
      <c r="A835" s="184"/>
      <c r="B835" s="184"/>
      <c r="C835" s="184"/>
      <c r="D835" s="184"/>
      <c r="E835" s="184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</row>
    <row r="836">
      <c r="A836" s="184"/>
      <c r="B836" s="184"/>
      <c r="C836" s="184"/>
      <c r="D836" s="184"/>
      <c r="E836" s="184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</row>
    <row r="837">
      <c r="A837" s="184"/>
      <c r="B837" s="184"/>
      <c r="C837" s="184"/>
      <c r="D837" s="184"/>
      <c r="E837" s="184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</row>
    <row r="838">
      <c r="A838" s="184"/>
      <c r="B838" s="184"/>
      <c r="C838" s="184"/>
      <c r="D838" s="184"/>
      <c r="E838" s="184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</row>
    <row r="839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</row>
    <row r="840">
      <c r="A840" s="184"/>
      <c r="B840" s="184"/>
      <c r="C840" s="184"/>
      <c r="D840" s="184"/>
      <c r="E840" s="184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</row>
    <row r="841">
      <c r="A841" s="184"/>
      <c r="B841" s="184"/>
      <c r="C841" s="184"/>
      <c r="D841" s="184"/>
      <c r="E841" s="184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</row>
    <row r="842">
      <c r="A842" s="184"/>
      <c r="B842" s="184"/>
      <c r="C842" s="184"/>
      <c r="D842" s="184"/>
      <c r="E842" s="184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</row>
    <row r="843">
      <c r="A843" s="184"/>
      <c r="B843" s="184"/>
      <c r="C843" s="184"/>
      <c r="D843" s="184"/>
      <c r="E843" s="184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</row>
    <row r="844">
      <c r="A844" s="184"/>
      <c r="B844" s="184"/>
      <c r="C844" s="184"/>
      <c r="D844" s="184"/>
      <c r="E844" s="184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</row>
    <row r="845">
      <c r="A845" s="184"/>
      <c r="B845" s="184"/>
      <c r="C845" s="184"/>
      <c r="D845" s="184"/>
      <c r="E845" s="184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</row>
    <row r="846">
      <c r="A846" s="184"/>
      <c r="B846" s="184"/>
      <c r="C846" s="184"/>
      <c r="D846" s="184"/>
      <c r="E846" s="184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</row>
    <row r="847">
      <c r="A847" s="184"/>
      <c r="B847" s="184"/>
      <c r="C847" s="184"/>
      <c r="D847" s="184"/>
      <c r="E847" s="184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</row>
    <row r="848">
      <c r="A848" s="184"/>
      <c r="B848" s="184"/>
      <c r="C848" s="184"/>
      <c r="D848" s="184"/>
      <c r="E848" s="184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</row>
    <row r="849">
      <c r="A849" s="184"/>
      <c r="B849" s="184"/>
      <c r="C849" s="184"/>
      <c r="D849" s="184"/>
      <c r="E849" s="184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</row>
    <row r="850">
      <c r="A850" s="184"/>
      <c r="B850" s="184"/>
      <c r="C850" s="184"/>
      <c r="D850" s="184"/>
      <c r="E850" s="184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</row>
    <row r="851">
      <c r="A851" s="184"/>
      <c r="B851" s="184"/>
      <c r="C851" s="184"/>
      <c r="D851" s="184"/>
      <c r="E851" s="184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  <c r="AA851" s="184"/>
      <c r="AB851" s="184"/>
    </row>
    <row r="852">
      <c r="A852" s="184"/>
      <c r="B852" s="184"/>
      <c r="C852" s="184"/>
      <c r="D852" s="184"/>
      <c r="E852" s="184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</row>
    <row r="853">
      <c r="A853" s="184"/>
      <c r="B853" s="184"/>
      <c r="C853" s="184"/>
      <c r="D853" s="184"/>
      <c r="E853" s="184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</row>
    <row r="854">
      <c r="A854" s="184"/>
      <c r="B854" s="184"/>
      <c r="C854" s="184"/>
      <c r="D854" s="184"/>
      <c r="E854" s="184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</row>
    <row r="855">
      <c r="A855" s="184"/>
      <c r="B855" s="184"/>
      <c r="C855" s="184"/>
      <c r="D855" s="184"/>
      <c r="E855" s="184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</row>
    <row r="856">
      <c r="A856" s="184"/>
      <c r="B856" s="184"/>
      <c r="C856" s="184"/>
      <c r="D856" s="184"/>
      <c r="E856" s="184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</row>
    <row r="857">
      <c r="A857" s="184"/>
      <c r="B857" s="184"/>
      <c r="C857" s="184"/>
      <c r="D857" s="184"/>
      <c r="E857" s="184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</row>
    <row r="858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</row>
    <row r="859">
      <c r="A859" s="184"/>
      <c r="B859" s="184"/>
      <c r="C859" s="184"/>
      <c r="D859" s="184"/>
      <c r="E859" s="184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</row>
    <row r="860">
      <c r="A860" s="184"/>
      <c r="B860" s="184"/>
      <c r="C860" s="184"/>
      <c r="D860" s="184"/>
      <c r="E860" s="184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</row>
    <row r="861">
      <c r="A861" s="184"/>
      <c r="B861" s="184"/>
      <c r="C861" s="184"/>
      <c r="D861" s="184"/>
      <c r="E861" s="184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</row>
    <row r="862">
      <c r="A862" s="184"/>
      <c r="B862" s="184"/>
      <c r="C862" s="184"/>
      <c r="D862" s="184"/>
      <c r="E862" s="184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</row>
    <row r="863">
      <c r="A863" s="184"/>
      <c r="B863" s="184"/>
      <c r="C863" s="184"/>
      <c r="D863" s="184"/>
      <c r="E863" s="184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</row>
    <row r="864">
      <c r="A864" s="184"/>
      <c r="B864" s="184"/>
      <c r="C864" s="184"/>
      <c r="D864" s="184"/>
      <c r="E864" s="184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</row>
    <row r="865">
      <c r="A865" s="184"/>
      <c r="B865" s="184"/>
      <c r="C865" s="184"/>
      <c r="D865" s="184"/>
      <c r="E865" s="184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</row>
    <row r="866">
      <c r="A866" s="184"/>
      <c r="B866" s="184"/>
      <c r="C866" s="184"/>
      <c r="D866" s="184"/>
      <c r="E866" s="184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</row>
    <row r="867">
      <c r="A867" s="184"/>
      <c r="B867" s="184"/>
      <c r="C867" s="184"/>
      <c r="D867" s="184"/>
      <c r="E867" s="184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</row>
    <row r="868">
      <c r="A868" s="184"/>
      <c r="B868" s="184"/>
      <c r="C868" s="184"/>
      <c r="D868" s="184"/>
      <c r="E868" s="184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</row>
    <row r="869">
      <c r="A869" s="184"/>
      <c r="B869" s="184"/>
      <c r="C869" s="184"/>
      <c r="D869" s="184"/>
      <c r="E869" s="184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</row>
    <row r="870">
      <c r="A870" s="184"/>
      <c r="B870" s="184"/>
      <c r="C870" s="184"/>
      <c r="D870" s="184"/>
      <c r="E870" s="184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</row>
    <row r="871">
      <c r="A871" s="184"/>
      <c r="B871" s="184"/>
      <c r="C871" s="184"/>
      <c r="D871" s="184"/>
      <c r="E871" s="184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</row>
    <row r="872">
      <c r="A872" s="184"/>
      <c r="B872" s="184"/>
      <c r="C872" s="184"/>
      <c r="D872" s="184"/>
      <c r="E872" s="184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</row>
    <row r="873">
      <c r="A873" s="184"/>
      <c r="B873" s="184"/>
      <c r="C873" s="184"/>
      <c r="D873" s="184"/>
      <c r="E873" s="184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</row>
    <row r="874">
      <c r="A874" s="184"/>
      <c r="B874" s="184"/>
      <c r="C874" s="184"/>
      <c r="D874" s="184"/>
      <c r="E874" s="184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</row>
    <row r="875">
      <c r="A875" s="184"/>
      <c r="B875" s="184"/>
      <c r="C875" s="184"/>
      <c r="D875" s="184"/>
      <c r="E875" s="184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</row>
    <row r="876">
      <c r="A876" s="184"/>
      <c r="B876" s="184"/>
      <c r="C876" s="184"/>
      <c r="D876" s="184"/>
      <c r="E876" s="184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</row>
    <row r="877">
      <c r="A877" s="184"/>
      <c r="B877" s="184"/>
      <c r="C877" s="184"/>
      <c r="D877" s="184"/>
      <c r="E877" s="184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</row>
    <row r="878">
      <c r="A878" s="184"/>
      <c r="B878" s="184"/>
      <c r="C878" s="184"/>
      <c r="D878" s="184"/>
      <c r="E878" s="184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</row>
    <row r="879">
      <c r="A879" s="184"/>
      <c r="B879" s="184"/>
      <c r="C879" s="184"/>
      <c r="D879" s="184"/>
      <c r="E879" s="184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</row>
    <row r="880">
      <c r="A880" s="184"/>
      <c r="B880" s="184"/>
      <c r="C880" s="184"/>
      <c r="D880" s="184"/>
      <c r="E880" s="184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</row>
    <row r="881">
      <c r="A881" s="184"/>
      <c r="B881" s="184"/>
      <c r="C881" s="184"/>
      <c r="D881" s="184"/>
      <c r="E881" s="184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  <c r="AA881" s="184"/>
      <c r="AB881" s="184"/>
    </row>
    <row r="882">
      <c r="A882" s="184"/>
      <c r="B882" s="184"/>
      <c r="C882" s="184"/>
      <c r="D882" s="184"/>
      <c r="E882" s="184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  <c r="AA882" s="184"/>
      <c r="AB882" s="184"/>
    </row>
    <row r="883">
      <c r="A883" s="184"/>
      <c r="B883" s="184"/>
      <c r="C883" s="184"/>
      <c r="D883" s="184"/>
      <c r="E883" s="184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  <c r="AA883" s="184"/>
      <c r="AB883" s="184"/>
    </row>
    <row r="884">
      <c r="A884" s="184"/>
      <c r="B884" s="184"/>
      <c r="C884" s="184"/>
      <c r="D884" s="184"/>
      <c r="E884" s="184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  <c r="AA884" s="184"/>
      <c r="AB884" s="184"/>
    </row>
    <row r="885">
      <c r="A885" s="184"/>
      <c r="B885" s="184"/>
      <c r="C885" s="184"/>
      <c r="D885" s="184"/>
      <c r="E885" s="184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  <c r="AA885" s="184"/>
      <c r="AB885" s="184"/>
    </row>
    <row r="886">
      <c r="A886" s="184"/>
      <c r="B886" s="184"/>
      <c r="C886" s="184"/>
      <c r="D886" s="184"/>
      <c r="E886" s="184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  <c r="AA886" s="184"/>
      <c r="AB886" s="184"/>
    </row>
    <row r="887">
      <c r="A887" s="184"/>
      <c r="B887" s="184"/>
      <c r="C887" s="184"/>
      <c r="D887" s="184"/>
      <c r="E887" s="184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  <c r="AA887" s="184"/>
      <c r="AB887" s="184"/>
    </row>
    <row r="888">
      <c r="A888" s="184"/>
      <c r="B888" s="184"/>
      <c r="C888" s="184"/>
      <c r="D888" s="184"/>
      <c r="E888" s="184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  <c r="AA888" s="184"/>
      <c r="AB888" s="184"/>
    </row>
    <row r="889">
      <c r="A889" s="184"/>
      <c r="B889" s="184"/>
      <c r="C889" s="184"/>
      <c r="D889" s="184"/>
      <c r="E889" s="184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  <c r="AA889" s="184"/>
      <c r="AB889" s="184"/>
    </row>
    <row r="890">
      <c r="A890" s="184"/>
      <c r="B890" s="184"/>
      <c r="C890" s="184"/>
      <c r="D890" s="184"/>
      <c r="E890" s="184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  <c r="AA890" s="184"/>
      <c r="AB890" s="184"/>
    </row>
    <row r="891">
      <c r="A891" s="184"/>
      <c r="B891" s="184"/>
      <c r="C891" s="184"/>
      <c r="D891" s="184"/>
      <c r="E891" s="184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  <c r="AA891" s="184"/>
      <c r="AB891" s="184"/>
    </row>
    <row r="892">
      <c r="A892" s="184"/>
      <c r="B892" s="184"/>
      <c r="C892" s="184"/>
      <c r="D892" s="184"/>
      <c r="E892" s="184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  <c r="AA892" s="184"/>
      <c r="AB892" s="184"/>
    </row>
    <row r="893">
      <c r="A893" s="184"/>
      <c r="B893" s="184"/>
      <c r="C893" s="184"/>
      <c r="D893" s="184"/>
      <c r="E893" s="184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  <c r="AA893" s="184"/>
      <c r="AB893" s="184"/>
    </row>
    <row r="894">
      <c r="A894" s="184"/>
      <c r="B894" s="184"/>
      <c r="C894" s="184"/>
      <c r="D894" s="184"/>
      <c r="E894" s="184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  <c r="AA894" s="184"/>
      <c r="AB894" s="184"/>
    </row>
    <row r="895">
      <c r="A895" s="184"/>
      <c r="B895" s="184"/>
      <c r="C895" s="184"/>
      <c r="D895" s="184"/>
      <c r="E895" s="184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  <c r="AA895" s="184"/>
      <c r="AB895" s="184"/>
    </row>
    <row r="896">
      <c r="A896" s="184"/>
      <c r="B896" s="184"/>
      <c r="C896" s="184"/>
      <c r="D896" s="184"/>
      <c r="E896" s="184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</row>
    <row r="897">
      <c r="A897" s="184"/>
      <c r="B897" s="184"/>
      <c r="C897" s="184"/>
      <c r="D897" s="184"/>
      <c r="E897" s="184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  <c r="AA897" s="184"/>
      <c r="AB897" s="184"/>
    </row>
    <row r="898">
      <c r="A898" s="184"/>
      <c r="B898" s="184"/>
      <c r="C898" s="184"/>
      <c r="D898" s="184"/>
      <c r="E898" s="184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  <c r="AA898" s="184"/>
      <c r="AB898" s="184"/>
    </row>
    <row r="899">
      <c r="A899" s="184"/>
      <c r="B899" s="184"/>
      <c r="C899" s="184"/>
      <c r="D899" s="184"/>
      <c r="E899" s="184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  <c r="AA899" s="184"/>
      <c r="AB899" s="184"/>
    </row>
    <row r="900">
      <c r="A900" s="184"/>
      <c r="B900" s="184"/>
      <c r="C900" s="184"/>
      <c r="D900" s="184"/>
      <c r="E900" s="184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  <c r="AA900" s="184"/>
      <c r="AB900" s="184"/>
    </row>
    <row r="901">
      <c r="A901" s="184"/>
      <c r="B901" s="184"/>
      <c r="C901" s="184"/>
      <c r="D901" s="184"/>
      <c r="E901" s="184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  <c r="AA901" s="184"/>
      <c r="AB901" s="184"/>
    </row>
    <row r="902">
      <c r="A902" s="184"/>
      <c r="B902" s="184"/>
      <c r="C902" s="184"/>
      <c r="D902" s="184"/>
      <c r="E902" s="184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  <c r="AA902" s="184"/>
      <c r="AB902" s="184"/>
    </row>
    <row r="903">
      <c r="A903" s="184"/>
      <c r="B903" s="184"/>
      <c r="C903" s="184"/>
      <c r="D903" s="184"/>
      <c r="E903" s="184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  <c r="AA903" s="184"/>
      <c r="AB903" s="184"/>
    </row>
    <row r="904">
      <c r="A904" s="184"/>
      <c r="B904" s="184"/>
      <c r="C904" s="184"/>
      <c r="D904" s="184"/>
      <c r="E904" s="184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  <c r="AA904" s="184"/>
      <c r="AB904" s="184"/>
    </row>
    <row r="905">
      <c r="A905" s="184"/>
      <c r="B905" s="184"/>
      <c r="C905" s="184"/>
      <c r="D905" s="184"/>
      <c r="E905" s="184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  <c r="AA905" s="184"/>
      <c r="AB905" s="184"/>
    </row>
    <row r="906">
      <c r="A906" s="184"/>
      <c r="B906" s="184"/>
      <c r="C906" s="184"/>
      <c r="D906" s="184"/>
      <c r="E906" s="184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</row>
    <row r="907">
      <c r="A907" s="184"/>
      <c r="B907" s="184"/>
      <c r="C907" s="184"/>
      <c r="D907" s="184"/>
      <c r="E907" s="184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</row>
    <row r="908">
      <c r="A908" s="184"/>
      <c r="B908" s="184"/>
      <c r="C908" s="184"/>
      <c r="D908" s="184"/>
      <c r="E908" s="184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</row>
    <row r="909">
      <c r="A909" s="184"/>
      <c r="B909" s="184"/>
      <c r="C909" s="184"/>
      <c r="D909" s="184"/>
      <c r="E909" s="184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</row>
    <row r="910">
      <c r="A910" s="184"/>
      <c r="B910" s="184"/>
      <c r="C910" s="184"/>
      <c r="D910" s="184"/>
      <c r="E910" s="184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</row>
    <row r="911">
      <c r="A911" s="184"/>
      <c r="B911" s="184"/>
      <c r="C911" s="184"/>
      <c r="D911" s="184"/>
      <c r="E911" s="184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</row>
    <row r="912">
      <c r="A912" s="184"/>
      <c r="B912" s="184"/>
      <c r="C912" s="184"/>
      <c r="D912" s="184"/>
      <c r="E912" s="184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</row>
    <row r="913">
      <c r="A913" s="184"/>
      <c r="B913" s="184"/>
      <c r="C913" s="184"/>
      <c r="D913" s="184"/>
      <c r="E913" s="184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</row>
    <row r="914">
      <c r="A914" s="184"/>
      <c r="B914" s="184"/>
      <c r="C914" s="184"/>
      <c r="D914" s="184"/>
      <c r="E914" s="184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</row>
    <row r="915">
      <c r="A915" s="184"/>
      <c r="B915" s="184"/>
      <c r="C915" s="184"/>
      <c r="D915" s="184"/>
      <c r="E915" s="184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  <c r="AA915" s="184"/>
      <c r="AB915" s="184"/>
    </row>
    <row r="916">
      <c r="A916" s="184"/>
      <c r="B916" s="184"/>
      <c r="C916" s="184"/>
      <c r="D916" s="184"/>
      <c r="E916" s="184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  <c r="AA916" s="184"/>
      <c r="AB916" s="184"/>
    </row>
    <row r="917">
      <c r="A917" s="184"/>
      <c r="B917" s="184"/>
      <c r="C917" s="184"/>
      <c r="D917" s="184"/>
      <c r="E917" s="184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  <c r="AA917" s="184"/>
      <c r="AB917" s="184"/>
    </row>
    <row r="918">
      <c r="A918" s="184"/>
      <c r="B918" s="184"/>
      <c r="C918" s="184"/>
      <c r="D918" s="184"/>
      <c r="E918" s="184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  <c r="AA918" s="184"/>
      <c r="AB918" s="184"/>
    </row>
    <row r="919">
      <c r="A919" s="184"/>
      <c r="B919" s="184"/>
      <c r="C919" s="184"/>
      <c r="D919" s="184"/>
      <c r="E919" s="184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  <c r="AA919" s="184"/>
      <c r="AB919" s="184"/>
    </row>
    <row r="920">
      <c r="A920" s="184"/>
      <c r="B920" s="184"/>
      <c r="C920" s="184"/>
      <c r="D920" s="184"/>
      <c r="E920" s="184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  <c r="AA920" s="184"/>
      <c r="AB920" s="184"/>
    </row>
    <row r="921">
      <c r="A921" s="184"/>
      <c r="B921" s="184"/>
      <c r="C921" s="184"/>
      <c r="D921" s="184"/>
      <c r="E921" s="184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  <c r="AA921" s="184"/>
      <c r="AB921" s="184"/>
    </row>
    <row r="922">
      <c r="A922" s="184"/>
      <c r="B922" s="184"/>
      <c r="C922" s="184"/>
      <c r="D922" s="184"/>
      <c r="E922" s="184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  <c r="AA922" s="184"/>
      <c r="AB922" s="184"/>
    </row>
    <row r="923">
      <c r="A923" s="184"/>
      <c r="B923" s="184"/>
      <c r="C923" s="184"/>
      <c r="D923" s="184"/>
      <c r="E923" s="184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  <c r="AA923" s="184"/>
      <c r="AB923" s="184"/>
    </row>
    <row r="924">
      <c r="A924" s="184"/>
      <c r="B924" s="184"/>
      <c r="C924" s="184"/>
      <c r="D924" s="184"/>
      <c r="E924" s="184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</row>
    <row r="925">
      <c r="A925" s="184"/>
      <c r="B925" s="184"/>
      <c r="C925" s="184"/>
      <c r="D925" s="184"/>
      <c r="E925" s="184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</row>
    <row r="926">
      <c r="A926" s="184"/>
      <c r="B926" s="184"/>
      <c r="C926" s="184"/>
      <c r="D926" s="184"/>
      <c r="E926" s="184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</row>
    <row r="927">
      <c r="A927" s="184"/>
      <c r="B927" s="184"/>
      <c r="C927" s="184"/>
      <c r="D927" s="184"/>
      <c r="E927" s="184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</row>
    <row r="928">
      <c r="A928" s="184"/>
      <c r="B928" s="184"/>
      <c r="C928" s="184"/>
      <c r="D928" s="184"/>
      <c r="E928" s="184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</row>
    <row r="929">
      <c r="A929" s="184"/>
      <c r="B929" s="184"/>
      <c r="C929" s="184"/>
      <c r="D929" s="184"/>
      <c r="E929" s="184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</row>
    <row r="930">
      <c r="A930" s="184"/>
      <c r="B930" s="184"/>
      <c r="C930" s="184"/>
      <c r="D930" s="184"/>
      <c r="E930" s="184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</row>
    <row r="931">
      <c r="A931" s="184"/>
      <c r="B931" s="184"/>
      <c r="C931" s="184"/>
      <c r="D931" s="184"/>
      <c r="E931" s="184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</row>
    <row r="932">
      <c r="A932" s="184"/>
      <c r="B932" s="184"/>
      <c r="C932" s="184"/>
      <c r="D932" s="184"/>
      <c r="E932" s="184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</row>
    <row r="933">
      <c r="A933" s="184"/>
      <c r="B933" s="184"/>
      <c r="C933" s="184"/>
      <c r="D933" s="184"/>
      <c r="E933" s="184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  <c r="AA933" s="184"/>
      <c r="AB933" s="184"/>
    </row>
    <row r="934">
      <c r="A934" s="184"/>
      <c r="B934" s="184"/>
      <c r="C934" s="184"/>
      <c r="D934" s="184"/>
      <c r="E934" s="184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  <c r="AA934" s="184"/>
      <c r="AB934" s="184"/>
    </row>
    <row r="935">
      <c r="A935" s="184"/>
      <c r="B935" s="184"/>
      <c r="C935" s="184"/>
      <c r="D935" s="184"/>
      <c r="E935" s="184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  <c r="AA935" s="184"/>
      <c r="AB935" s="184"/>
    </row>
    <row r="936">
      <c r="A936" s="184"/>
      <c r="B936" s="184"/>
      <c r="C936" s="184"/>
      <c r="D936" s="184"/>
      <c r="E936" s="184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  <c r="AA936" s="184"/>
      <c r="AB936" s="184"/>
    </row>
    <row r="937">
      <c r="A937" s="184"/>
      <c r="B937" s="184"/>
      <c r="C937" s="184"/>
      <c r="D937" s="184"/>
      <c r="E937" s="184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  <c r="AA937" s="184"/>
      <c r="AB937" s="184"/>
    </row>
    <row r="938">
      <c r="A938" s="184"/>
      <c r="B938" s="184"/>
      <c r="C938" s="184"/>
      <c r="D938" s="184"/>
      <c r="E938" s="184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</row>
    <row r="939">
      <c r="A939" s="184"/>
      <c r="B939" s="184"/>
      <c r="C939" s="184"/>
      <c r="D939" s="184"/>
      <c r="E939" s="184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</row>
    <row r="940">
      <c r="A940" s="184"/>
      <c r="B940" s="184"/>
      <c r="C940" s="184"/>
      <c r="D940" s="184"/>
      <c r="E940" s="184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</row>
    <row r="941">
      <c r="A941" s="184"/>
      <c r="B941" s="184"/>
      <c r="C941" s="184"/>
      <c r="D941" s="184"/>
      <c r="E941" s="184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</row>
    <row r="942">
      <c r="A942" s="184"/>
      <c r="B942" s="184"/>
      <c r="C942" s="184"/>
      <c r="D942" s="184"/>
      <c r="E942" s="184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</row>
    <row r="943">
      <c r="A943" s="184"/>
      <c r="B943" s="184"/>
      <c r="C943" s="184"/>
      <c r="D943" s="184"/>
      <c r="E943" s="184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</row>
    <row r="944">
      <c r="A944" s="184"/>
      <c r="B944" s="184"/>
      <c r="C944" s="184"/>
      <c r="D944" s="184"/>
      <c r="E944" s="184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</row>
    <row r="945">
      <c r="A945" s="184"/>
      <c r="B945" s="184"/>
      <c r="C945" s="184"/>
      <c r="D945" s="184"/>
      <c r="E945" s="184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</row>
    <row r="946">
      <c r="A946" s="184"/>
      <c r="B946" s="184"/>
      <c r="C946" s="184"/>
      <c r="D946" s="184"/>
      <c r="E946" s="184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</row>
    <row r="947">
      <c r="A947" s="184"/>
      <c r="B947" s="184"/>
      <c r="C947" s="184"/>
      <c r="D947" s="184"/>
      <c r="E947" s="184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</row>
    <row r="948">
      <c r="A948" s="184"/>
      <c r="B948" s="184"/>
      <c r="C948" s="184"/>
      <c r="D948" s="184"/>
      <c r="E948" s="184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</row>
    <row r="949">
      <c r="A949" s="184"/>
      <c r="B949" s="184"/>
      <c r="C949" s="184"/>
      <c r="D949" s="184"/>
      <c r="E949" s="184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</row>
    <row r="950">
      <c r="A950" s="184"/>
      <c r="B950" s="184"/>
      <c r="C950" s="184"/>
      <c r="D950" s="184"/>
      <c r="E950" s="184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</row>
    <row r="951">
      <c r="A951" s="184"/>
      <c r="B951" s="184"/>
      <c r="C951" s="184"/>
      <c r="D951" s="184"/>
      <c r="E951" s="184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  <c r="AA951" s="184"/>
      <c r="AB951" s="184"/>
    </row>
    <row r="952">
      <c r="A952" s="184"/>
      <c r="B952" s="184"/>
      <c r="C952" s="184"/>
      <c r="D952" s="184"/>
      <c r="E952" s="184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  <c r="AA952" s="184"/>
      <c r="AB952" s="184"/>
    </row>
    <row r="953">
      <c r="A953" s="184"/>
      <c r="B953" s="184"/>
      <c r="C953" s="184"/>
      <c r="D953" s="184"/>
      <c r="E953" s="184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  <c r="AA953" s="184"/>
      <c r="AB953" s="184"/>
    </row>
    <row r="954">
      <c r="A954" s="184"/>
      <c r="B954" s="184"/>
      <c r="C954" s="184"/>
      <c r="D954" s="184"/>
      <c r="E954" s="184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  <c r="AA954" s="184"/>
      <c r="AB954" s="184"/>
    </row>
    <row r="955">
      <c r="A955" s="184"/>
      <c r="B955" s="184"/>
      <c r="C955" s="184"/>
      <c r="D955" s="184"/>
      <c r="E955" s="184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  <c r="AA955" s="184"/>
      <c r="AB955" s="184"/>
    </row>
    <row r="956">
      <c r="A956" s="184"/>
      <c r="B956" s="184"/>
      <c r="C956" s="184"/>
      <c r="D956" s="184"/>
      <c r="E956" s="184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  <c r="AA956" s="184"/>
      <c r="AB956" s="184"/>
    </row>
    <row r="957">
      <c r="A957" s="184"/>
      <c r="B957" s="184"/>
      <c r="C957" s="184"/>
      <c r="D957" s="184"/>
      <c r="E957" s="184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  <c r="AA957" s="184"/>
      <c r="AB957" s="184"/>
    </row>
    <row r="958">
      <c r="A958" s="184"/>
      <c r="B958" s="184"/>
      <c r="C958" s="184"/>
      <c r="D958" s="184"/>
      <c r="E958" s="184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  <c r="AA958" s="184"/>
      <c r="AB958" s="184"/>
    </row>
    <row r="959">
      <c r="A959" s="184"/>
      <c r="B959" s="184"/>
      <c r="C959" s="184"/>
      <c r="D959" s="184"/>
      <c r="E959" s="184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  <c r="AA959" s="184"/>
      <c r="AB959" s="184"/>
    </row>
    <row r="960">
      <c r="A960" s="184"/>
      <c r="B960" s="184"/>
      <c r="C960" s="184"/>
      <c r="D960" s="184"/>
      <c r="E960" s="184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  <c r="AA960" s="184"/>
      <c r="AB960" s="184"/>
    </row>
    <row r="961">
      <c r="A961" s="184"/>
      <c r="B961" s="184"/>
      <c r="C961" s="184"/>
      <c r="D961" s="184"/>
      <c r="E961" s="184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  <c r="AA961" s="184"/>
      <c r="AB961" s="184"/>
    </row>
    <row r="962">
      <c r="A962" s="184"/>
      <c r="B962" s="184"/>
      <c r="C962" s="184"/>
      <c r="D962" s="184"/>
      <c r="E962" s="184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  <c r="AA962" s="184"/>
      <c r="AB962" s="184"/>
    </row>
    <row r="963">
      <c r="A963" s="184"/>
      <c r="B963" s="184"/>
      <c r="C963" s="184"/>
      <c r="D963" s="184"/>
      <c r="E963" s="184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  <c r="AA963" s="184"/>
      <c r="AB963" s="184"/>
    </row>
    <row r="964">
      <c r="A964" s="184"/>
      <c r="B964" s="184"/>
      <c r="C964" s="184"/>
      <c r="D964" s="184"/>
      <c r="E964" s="184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</row>
    <row r="965">
      <c r="A965" s="184"/>
      <c r="B965" s="184"/>
      <c r="C965" s="184"/>
      <c r="D965" s="184"/>
      <c r="E965" s="184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  <c r="AA965" s="184"/>
      <c r="AB965" s="184"/>
    </row>
    <row r="966">
      <c r="A966" s="184"/>
      <c r="B966" s="184"/>
      <c r="C966" s="184"/>
      <c r="D966" s="184"/>
      <c r="E966" s="184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  <c r="AA966" s="184"/>
      <c r="AB966" s="184"/>
    </row>
    <row r="967">
      <c r="A967" s="184"/>
      <c r="B967" s="184"/>
      <c r="C967" s="184"/>
      <c r="D967" s="184"/>
      <c r="E967" s="184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  <c r="AA967" s="184"/>
      <c r="AB967" s="184"/>
    </row>
    <row r="968">
      <c r="A968" s="184"/>
      <c r="B968" s="184"/>
      <c r="C968" s="184"/>
      <c r="D968" s="184"/>
      <c r="E968" s="184"/>
      <c r="F968" s="184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</row>
    <row r="969">
      <c r="A969" s="184"/>
      <c r="B969" s="184"/>
      <c r="C969" s="184"/>
      <c r="D969" s="184"/>
      <c r="E969" s="184"/>
      <c r="F969" s="184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  <c r="AA969" s="184"/>
      <c r="AB969" s="184"/>
    </row>
    <row r="970">
      <c r="A970" s="184"/>
      <c r="B970" s="184"/>
      <c r="C970" s="184"/>
      <c r="D970" s="184"/>
      <c r="E970" s="184"/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  <c r="AA970" s="184"/>
      <c r="AB970" s="184"/>
    </row>
    <row r="971">
      <c r="A971" s="184"/>
      <c r="B971" s="184"/>
      <c r="C971" s="184"/>
      <c r="D971" s="184"/>
      <c r="E971" s="184"/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  <c r="AA971" s="184"/>
      <c r="AB971" s="184"/>
    </row>
    <row r="972">
      <c r="A972" s="184"/>
      <c r="B972" s="184"/>
      <c r="C972" s="184"/>
      <c r="D972" s="184"/>
      <c r="E972" s="184"/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  <c r="AA972" s="184"/>
      <c r="AB972" s="184"/>
    </row>
    <row r="973">
      <c r="A973" s="184"/>
      <c r="B973" s="184"/>
      <c r="C973" s="184"/>
      <c r="D973" s="184"/>
      <c r="E973" s="184"/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  <c r="AA973" s="184"/>
      <c r="AB973" s="184"/>
    </row>
    <row r="974">
      <c r="A974" s="184"/>
      <c r="B974" s="184"/>
      <c r="C974" s="184"/>
      <c r="D974" s="184"/>
      <c r="E974" s="184"/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  <c r="AA974" s="184"/>
      <c r="AB974" s="184"/>
    </row>
    <row r="975">
      <c r="A975" s="184"/>
      <c r="B975" s="184"/>
      <c r="C975" s="184"/>
      <c r="D975" s="184"/>
      <c r="E975" s="184"/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  <c r="AA975" s="184"/>
      <c r="AB975" s="184"/>
    </row>
    <row r="976">
      <c r="A976" s="184"/>
      <c r="B976" s="184"/>
      <c r="C976" s="184"/>
      <c r="D976" s="184"/>
      <c r="E976" s="184"/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  <c r="AA976" s="184"/>
      <c r="AB976" s="184"/>
    </row>
    <row r="977">
      <c r="A977" s="184"/>
      <c r="B977" s="184"/>
      <c r="C977" s="184"/>
      <c r="D977" s="184"/>
      <c r="E977" s="184"/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  <c r="AA977" s="184"/>
      <c r="AB977" s="184"/>
    </row>
    <row r="978">
      <c r="A978" s="184"/>
      <c r="B978" s="184"/>
      <c r="C978" s="184"/>
      <c r="D978" s="184"/>
      <c r="E978" s="184"/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  <c r="AA978" s="184"/>
      <c r="AB978" s="184"/>
    </row>
    <row r="979">
      <c r="A979" s="184"/>
      <c r="B979" s="184"/>
      <c r="C979" s="184"/>
      <c r="D979" s="184"/>
      <c r="E979" s="184"/>
      <c r="F979" s="184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  <c r="AA979" s="184"/>
      <c r="AB979" s="184"/>
    </row>
    <row r="980">
      <c r="A980" s="184"/>
      <c r="B980" s="184"/>
      <c r="C980" s="184"/>
      <c r="D980" s="184"/>
      <c r="E980" s="184"/>
      <c r="F980" s="184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  <c r="AA980" s="184"/>
      <c r="AB980" s="184"/>
    </row>
    <row r="981">
      <c r="A981" s="184"/>
      <c r="B981" s="184"/>
      <c r="C981" s="184"/>
      <c r="D981" s="184"/>
      <c r="E981" s="184"/>
      <c r="F981" s="184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  <c r="AA981" s="184"/>
      <c r="AB981" s="184"/>
    </row>
    <row r="982">
      <c r="A982" s="184"/>
      <c r="B982" s="184"/>
      <c r="C982" s="184"/>
      <c r="D982" s="184"/>
      <c r="E982" s="184"/>
      <c r="F982" s="184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  <c r="AA982" s="184"/>
      <c r="AB982" s="184"/>
    </row>
    <row r="983">
      <c r="A983" s="184"/>
      <c r="B983" s="184"/>
      <c r="C983" s="184"/>
      <c r="D983" s="184"/>
      <c r="E983" s="184"/>
      <c r="F983" s="184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  <c r="AA983" s="184"/>
      <c r="AB983" s="184"/>
    </row>
    <row r="984">
      <c r="A984" s="184"/>
      <c r="B984" s="184"/>
      <c r="C984" s="184"/>
      <c r="D984" s="184"/>
      <c r="E984" s="184"/>
      <c r="F984" s="184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  <c r="AA984" s="184"/>
      <c r="AB984" s="184"/>
    </row>
    <row r="985">
      <c r="A985" s="184"/>
      <c r="B985" s="184"/>
      <c r="C985" s="184"/>
      <c r="D985" s="184"/>
      <c r="E985" s="184"/>
      <c r="F985" s="184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  <c r="AA985" s="184"/>
      <c r="AB985" s="184"/>
    </row>
    <row r="986">
      <c r="A986" s="184"/>
      <c r="B986" s="184"/>
      <c r="C986" s="184"/>
      <c r="D986" s="184"/>
      <c r="E986" s="184"/>
      <c r="F986" s="184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</row>
    <row r="987">
      <c r="A987" s="184"/>
      <c r="B987" s="184"/>
      <c r="C987" s="184"/>
      <c r="D987" s="184"/>
      <c r="E987" s="184"/>
      <c r="F987" s="184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  <c r="AA987" s="184"/>
      <c r="AB987" s="184"/>
    </row>
    <row r="988">
      <c r="A988" s="184"/>
      <c r="B988" s="184"/>
      <c r="C988" s="184"/>
      <c r="D988" s="184"/>
      <c r="E988" s="184"/>
      <c r="F988" s="184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  <c r="AA988" s="184"/>
      <c r="AB988" s="184"/>
    </row>
    <row r="989">
      <c r="A989" s="184"/>
      <c r="B989" s="184"/>
      <c r="C989" s="184"/>
      <c r="D989" s="184"/>
      <c r="E989" s="184"/>
      <c r="F989" s="184"/>
      <c r="G989" s="184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  <c r="AA989" s="184"/>
      <c r="AB989" s="184"/>
    </row>
    <row r="990">
      <c r="A990" s="184"/>
      <c r="B990" s="184"/>
      <c r="C990" s="184"/>
      <c r="D990" s="184"/>
      <c r="E990" s="184"/>
      <c r="F990" s="184"/>
      <c r="G990" s="184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  <c r="AA990" s="184"/>
      <c r="AB990" s="184"/>
    </row>
    <row r="991">
      <c r="A991" s="184"/>
      <c r="B991" s="184"/>
      <c r="C991" s="184"/>
      <c r="D991" s="184"/>
      <c r="E991" s="184"/>
      <c r="F991" s="184"/>
      <c r="G991" s="184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  <c r="AA991" s="184"/>
      <c r="AB991" s="184"/>
    </row>
    <row r="992">
      <c r="A992" s="184"/>
      <c r="B992" s="184"/>
      <c r="C992" s="184"/>
      <c r="D992" s="184"/>
      <c r="E992" s="184"/>
      <c r="F992" s="184"/>
      <c r="G992" s="184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  <c r="AA992" s="184"/>
      <c r="AB992" s="184"/>
    </row>
    <row r="993">
      <c r="A993" s="184"/>
      <c r="B993" s="184"/>
      <c r="C993" s="184"/>
      <c r="D993" s="184"/>
      <c r="E993" s="184"/>
      <c r="F993" s="184"/>
      <c r="G993" s="184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  <c r="AA993" s="184"/>
      <c r="AB993" s="184"/>
    </row>
    <row r="994">
      <c r="A994" s="184"/>
      <c r="B994" s="184"/>
      <c r="C994" s="184"/>
      <c r="D994" s="184"/>
      <c r="E994" s="184"/>
      <c r="F994" s="184"/>
      <c r="G994" s="184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  <c r="AA994" s="184"/>
      <c r="AB994" s="184"/>
    </row>
    <row r="995">
      <c r="A995" s="184"/>
      <c r="B995" s="184"/>
      <c r="C995" s="184"/>
      <c r="D995" s="184"/>
      <c r="E995" s="184"/>
      <c r="F995" s="184"/>
      <c r="G995" s="184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  <c r="AA995" s="184"/>
      <c r="AB995" s="184"/>
    </row>
    <row r="996">
      <c r="A996" s="184"/>
      <c r="B996" s="184"/>
      <c r="C996" s="184"/>
      <c r="D996" s="184"/>
      <c r="E996" s="184"/>
      <c r="F996" s="184"/>
      <c r="G996" s="184"/>
      <c r="H996" s="184"/>
      <c r="I996" s="184"/>
      <c r="J996" s="184"/>
      <c r="K996" s="184"/>
      <c r="L996" s="184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  <c r="AA996" s="184"/>
      <c r="AB996" s="184"/>
    </row>
    <row r="997">
      <c r="A997" s="184"/>
      <c r="B997" s="184"/>
      <c r="C997" s="184"/>
      <c r="D997" s="184"/>
      <c r="E997" s="184"/>
      <c r="F997" s="184"/>
      <c r="G997" s="184"/>
      <c r="H997" s="184"/>
      <c r="I997" s="184"/>
      <c r="J997" s="184"/>
      <c r="K997" s="184"/>
      <c r="L997" s="184"/>
      <c r="M997" s="184"/>
      <c r="N997" s="184"/>
      <c r="O997" s="184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  <c r="AA997" s="184"/>
      <c r="AB997" s="184"/>
    </row>
    <row r="998">
      <c r="A998" s="184"/>
      <c r="B998" s="184"/>
      <c r="C998" s="184"/>
      <c r="D998" s="184"/>
      <c r="E998" s="184"/>
      <c r="F998" s="184"/>
      <c r="G998" s="184"/>
      <c r="H998" s="184"/>
      <c r="I998" s="184"/>
      <c r="J998" s="184"/>
      <c r="K998" s="184"/>
      <c r="L998" s="184"/>
      <c r="M998" s="184"/>
      <c r="N998" s="184"/>
      <c r="O998" s="184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  <c r="AA998" s="184"/>
      <c r="AB998" s="184"/>
    </row>
    <row r="999">
      <c r="A999" s="184"/>
      <c r="B999" s="184"/>
      <c r="C999" s="184"/>
      <c r="D999" s="184"/>
      <c r="E999" s="184"/>
      <c r="F999" s="184"/>
      <c r="G999" s="184"/>
      <c r="H999" s="184"/>
      <c r="I999" s="184"/>
      <c r="J999" s="184"/>
      <c r="K999" s="184"/>
      <c r="L999" s="184"/>
      <c r="M999" s="184"/>
      <c r="N999" s="184"/>
      <c r="O999" s="184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  <c r="AA999" s="184"/>
      <c r="AB999" s="184"/>
    </row>
    <row r="1000">
      <c r="A1000" s="184"/>
      <c r="B1000" s="184"/>
      <c r="C1000" s="184"/>
      <c r="D1000" s="184"/>
      <c r="E1000" s="184"/>
      <c r="F1000" s="184"/>
      <c r="G1000" s="184"/>
      <c r="H1000" s="184"/>
      <c r="I1000" s="184"/>
      <c r="J1000" s="184"/>
      <c r="K1000" s="184"/>
      <c r="L1000" s="184"/>
      <c r="M1000" s="184"/>
      <c r="N1000" s="184"/>
      <c r="O1000" s="184"/>
      <c r="P1000" s="184"/>
      <c r="Q1000" s="184"/>
      <c r="R1000" s="184"/>
      <c r="S1000" s="184"/>
      <c r="T1000" s="184"/>
      <c r="U1000" s="184"/>
      <c r="V1000" s="184"/>
      <c r="W1000" s="184"/>
      <c r="X1000" s="184"/>
      <c r="Y1000" s="184"/>
      <c r="Z1000" s="184"/>
      <c r="AA1000" s="184"/>
      <c r="AB1000" s="184"/>
    </row>
  </sheetData>
  <mergeCells count="1">
    <mergeCell ref="A13:B13"/>
  </mergeCells>
  <drawing r:id="rId1"/>
</worksheet>
</file>