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m\Desktop\CS150\Project1\"/>
    </mc:Choice>
  </mc:AlternateContent>
  <bookViews>
    <workbookView xWindow="0" yWindow="0" windowWidth="20490" windowHeight="7755"/>
  </bookViews>
  <sheets>
    <sheet name="Feuil1" sheetId="1" r:id="rId1"/>
  </sheets>
  <definedNames>
    <definedName name="output1" localSheetId="0">Feuil1!$A$5:$A$105</definedName>
    <definedName name="output1_1" localSheetId="0">Feuil1!$I$5:$I$105</definedName>
    <definedName name="output1_3" localSheetId="0">Feuil1!$V$5:$W$105</definedName>
    <definedName name="output1_4" localSheetId="0">Feuil1!$P$5:$P$105</definedName>
    <definedName name="output1_5" localSheetId="0">Feuil1!$X$5:$X$105</definedName>
    <definedName name="output1_6" localSheetId="0">Feuil1!$AD$5:$AD$105</definedName>
    <definedName name="output2" localSheetId="0">Feuil1!$D$5:$F$105</definedName>
    <definedName name="output2_1" localSheetId="0">Feuil1!$L$5:$N$105</definedName>
    <definedName name="output2_4" localSheetId="0">Feuil1!$R$5:$T$105</definedName>
    <definedName name="output2_5" localSheetId="0">Feuil1!$Z$5:$AB$105</definedName>
    <definedName name="output2_6" localSheetId="0">Feuil1!$AF$5:$AH$105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" l="1"/>
  <c r="AM1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6" i="1"/>
</calcChain>
</file>

<file path=xl/connections.xml><?xml version="1.0" encoding="utf-8"?>
<connections xmlns="http://schemas.openxmlformats.org/spreadsheetml/2006/main">
  <connection id="1" name="output1" type="6" refreshedVersion="5" background="1" saveData="1">
    <textPr codePage="437" sourceFile="C:\Users\Slim\Desktop\Project1\output1.csv">
      <textFields>
        <textField/>
      </textFields>
    </textPr>
  </connection>
  <connection id="2" name="output11" type="6" refreshedVersion="5" background="1" saveData="1">
    <textPr codePage="437" sourceFile="C:\Users\Slim\Desktop\Project1\output1.csv">
      <textFields>
        <textField/>
      </textFields>
    </textPr>
  </connection>
  <connection id="3" name="output12" type="6" refreshedVersion="5" background="1" saveData="1">
    <textPr codePage="437" sourceFile="C:\Users\Slim\Desktop\Project1\output1.csv">
      <textFields>
        <textField/>
      </textFields>
    </textPr>
  </connection>
  <connection id="4" name="output13" type="6" refreshedVersion="5" background="1" saveData="1">
    <textPr codePage="437" sourceFile="C:\Users\Slim\Desktop\Project1\output1.csv">
      <textFields>
        <textField/>
      </textFields>
    </textPr>
  </connection>
  <connection id="5" name="output14" type="6" refreshedVersion="5" background="1" saveData="1">
    <textPr codePage="437" sourceFile="C:\Users\Slim\Desktop\Project1\output1.csv">
      <textFields>
        <textField/>
      </textFields>
    </textPr>
  </connection>
  <connection id="6" name="output2" type="6" refreshedVersion="5" background="1" saveData="1">
    <textPr codePage="437" sourceFile="C:\Users\Slim\Desktop\Project1\output2.csv" comma="1">
      <textFields count="3">
        <textField/>
        <textField/>
        <textField/>
      </textFields>
    </textPr>
  </connection>
  <connection id="7" name="output21" type="6" refreshedVersion="5" background="1" saveData="1">
    <textPr codePage="437" sourceFile="C:\Users\Slim\Desktop\Project1\output2.csv" comma="1">
      <textFields count="3">
        <textField/>
        <textField/>
        <textField/>
      </textFields>
    </textPr>
  </connection>
  <connection id="8" name="output22" type="6" refreshedVersion="5" background="1" saveData="1">
    <textPr codePage="437" sourceFile="C:\Users\Slim\Desktop\Project1\output2.csv" comma="1">
      <textFields count="3">
        <textField/>
        <textField/>
        <textField/>
      </textFields>
    </textPr>
  </connection>
  <connection id="9" name="output23" type="6" refreshedVersion="5" background="1" saveData="1">
    <textPr codePage="437" sourceFile="C:\Users\Slim\Desktop\Project1\output2.csv" comma="1">
      <textFields count="3">
        <textField/>
        <textField/>
        <textField/>
      </textFields>
    </textPr>
  </connection>
  <connection id="10" name="output24" type="6" refreshedVersion="5" background="1" saveData="1">
    <textPr codePage="437" sourceFile="C:\Users\Slim\Desktop\Project1\output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<sst xmlns="http://schemas.openxmlformats.org/spreadsheetml/2006/main" count="42" uniqueCount="15">
  <si>
    <t>Seed1</t>
  </si>
  <si>
    <t>Average wait time:</t>
  </si>
  <si>
    <t xml:space="preserve">ratio of injured people: </t>
  </si>
  <si>
    <t xml:space="preserve"> Number Of injured people</t>
  </si>
  <si>
    <t xml:space="preserve"> Number Of All people </t>
  </si>
  <si>
    <t>Seed25</t>
  </si>
  <si>
    <t>seed 57</t>
  </si>
  <si>
    <t>seed 77</t>
  </si>
  <si>
    <t>seed 101</t>
  </si>
  <si>
    <t>Average</t>
  </si>
  <si>
    <t>avg wait time</t>
  </si>
  <si>
    <t>percentage of injured People</t>
  </si>
  <si>
    <t>Number of Injured People</t>
  </si>
  <si>
    <t>Number of all people</t>
  </si>
  <si>
    <t>avg 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</si>
</sst>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2_1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utput1_6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utput1_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2_5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put1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put1_5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put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put2_4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utput2_6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utput1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utput1_4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tabSelected="1" topLeftCell="AB1" zoomScale="73" zoomScaleNormal="73" workbookViewId="0">
      <selection activeCell="AM14" sqref="AM14"/>
    </sheetView>
  </sheetViews>
  <sheetFormatPr baseColWidth="10" defaultRowHeight="15" x14ac:dyDescent="0.25"/>
  <cols>
    <col min="1" max="1" width="18.28515625" customWidth="1"/>
    <col min="4" max="4" width="22.5703125" customWidth="1"/>
    <col min="5" max="5" width="25.7109375" customWidth="1"/>
    <col min="6" max="6" width="22" customWidth="1"/>
    <col min="9" max="9" width="18.28515625" customWidth="1"/>
    <col min="12" max="12" width="22.5703125" customWidth="1"/>
    <col min="13" max="13" width="25.7109375" customWidth="1"/>
    <col min="14" max="14" width="22" customWidth="1"/>
    <col min="16" max="16" width="18.28515625" customWidth="1"/>
    <col min="18" max="18" width="22.5703125" customWidth="1"/>
    <col min="19" max="19" width="25.7109375" customWidth="1"/>
    <col min="20" max="20" width="22" customWidth="1"/>
    <col min="22" max="22" width="24.7109375" customWidth="1"/>
    <col min="23" max="23" width="38.7109375" customWidth="1"/>
    <col min="24" max="24" width="18.28515625" customWidth="1"/>
    <col min="25" max="25" width="8.7109375" customWidth="1"/>
    <col min="26" max="26" width="22.5703125" customWidth="1"/>
    <col min="27" max="27" width="25.7109375" customWidth="1"/>
    <col min="28" max="28" width="22" customWidth="1"/>
    <col min="29" max="29" width="7.85546875" customWidth="1"/>
    <col min="30" max="30" width="18.28515625" customWidth="1"/>
    <col min="31" max="31" width="18.85546875" customWidth="1"/>
    <col min="32" max="32" width="22.5703125" customWidth="1"/>
    <col min="33" max="33" width="25.7109375" customWidth="1"/>
    <col min="34" max="34" width="22" customWidth="1"/>
    <col min="39" max="39" width="27.85546875" customWidth="1"/>
    <col min="40" max="40" width="24.42578125" customWidth="1"/>
    <col min="41" max="41" width="22.28515625" customWidth="1"/>
  </cols>
  <sheetData>
    <row r="1" spans="1:41" x14ac:dyDescent="0.25">
      <c r="A1" t="s">
        <v>0</v>
      </c>
      <c r="B1" t="s">
        <v>10</v>
      </c>
      <c r="C1">
        <v>1.0159035999999999</v>
      </c>
      <c r="I1" t="s">
        <v>5</v>
      </c>
      <c r="J1" t="s">
        <v>10</v>
      </c>
      <c r="K1">
        <v>4.5993170000000001</v>
      </c>
      <c r="P1" t="s">
        <v>6</v>
      </c>
      <c r="Q1" t="s">
        <v>10</v>
      </c>
      <c r="R1">
        <v>4.5428410000000001</v>
      </c>
      <c r="X1" t="s">
        <v>7</v>
      </c>
      <c r="Z1" t="s">
        <v>10</v>
      </c>
      <c r="AA1">
        <v>3.1470851999999998</v>
      </c>
      <c r="AD1" t="s">
        <v>8</v>
      </c>
      <c r="AE1" t="s">
        <v>10</v>
      </c>
      <c r="AF1">
        <v>4.6702503999999996</v>
      </c>
      <c r="AK1" t="s">
        <v>9</v>
      </c>
      <c r="AL1" t="s">
        <v>10</v>
      </c>
      <c r="AM1">
        <f>(C1+K1+R1+AA1+AF1)/5</f>
        <v>3.5950794400000001</v>
      </c>
    </row>
    <row r="2" spans="1:41" x14ac:dyDescent="0.25">
      <c r="B2" t="s">
        <v>14</v>
      </c>
      <c r="C2">
        <v>18.115368</v>
      </c>
      <c r="J2" t="s">
        <v>14</v>
      </c>
      <c r="K2">
        <v>18.706849999999999</v>
      </c>
      <c r="Q2" t="s">
        <v>14</v>
      </c>
      <c r="R2">
        <v>19.061665000000001</v>
      </c>
      <c r="Z2" t="s">
        <v>14</v>
      </c>
      <c r="AA2">
        <v>18.564768000000001</v>
      </c>
      <c r="AE2" t="s">
        <v>14</v>
      </c>
      <c r="AF2">
        <v>18.601317999999999</v>
      </c>
      <c r="AL2" t="s">
        <v>14</v>
      </c>
      <c r="AM2">
        <f>(C2+K2+R2+AA2+AF2)/5</f>
        <v>18.609993800000002</v>
      </c>
    </row>
    <row r="5" spans="1:41" x14ac:dyDescent="0.25">
      <c r="A5" t="s">
        <v>1</v>
      </c>
      <c r="D5" t="s">
        <v>2</v>
      </c>
      <c r="E5" t="s">
        <v>3</v>
      </c>
      <c r="F5" t="s">
        <v>4</v>
      </c>
      <c r="I5" t="s">
        <v>1</v>
      </c>
      <c r="L5" t="s">
        <v>2</v>
      </c>
      <c r="M5" t="s">
        <v>3</v>
      </c>
      <c r="N5" t="s">
        <v>4</v>
      </c>
      <c r="P5" t="s">
        <v>1</v>
      </c>
      <c r="R5" t="s">
        <v>2</v>
      </c>
      <c r="S5" t="s">
        <v>3</v>
      </c>
      <c r="T5" t="s">
        <v>4</v>
      </c>
      <c r="X5" t="s">
        <v>1</v>
      </c>
      <c r="Z5" t="s">
        <v>2</v>
      </c>
      <c r="AA5" t="s">
        <v>3</v>
      </c>
      <c r="AB5" t="s">
        <v>4</v>
      </c>
      <c r="AD5" t="s">
        <v>1</v>
      </c>
      <c r="AF5" t="s">
        <v>2</v>
      </c>
      <c r="AG5" t="s">
        <v>3</v>
      </c>
      <c r="AH5" t="s">
        <v>4</v>
      </c>
      <c r="AK5" t="s">
        <v>10</v>
      </c>
      <c r="AM5" t="s">
        <v>11</v>
      </c>
      <c r="AN5" t="s">
        <v>12</v>
      </c>
      <c r="AO5" t="s">
        <v>13</v>
      </c>
    </row>
    <row r="6" spans="1:41" x14ac:dyDescent="0.25">
      <c r="A6">
        <v>0</v>
      </c>
      <c r="D6">
        <v>0</v>
      </c>
      <c r="E6">
        <v>0</v>
      </c>
      <c r="F6">
        <v>57</v>
      </c>
      <c r="I6">
        <v>0</v>
      </c>
      <c r="L6">
        <v>0</v>
      </c>
      <c r="M6">
        <v>0</v>
      </c>
      <c r="N6">
        <v>44</v>
      </c>
      <c r="P6">
        <v>0</v>
      </c>
      <c r="R6">
        <v>0</v>
      </c>
      <c r="S6">
        <v>0</v>
      </c>
      <c r="T6">
        <v>76</v>
      </c>
      <c r="X6">
        <v>0</v>
      </c>
      <c r="Z6">
        <v>0</v>
      </c>
      <c r="AA6">
        <v>0</v>
      </c>
      <c r="AB6">
        <v>63</v>
      </c>
      <c r="AD6">
        <v>0</v>
      </c>
      <c r="AF6">
        <v>0</v>
      </c>
      <c r="AG6">
        <v>0</v>
      </c>
      <c r="AH6">
        <v>69</v>
      </c>
      <c r="AK6">
        <f>(A6+I6+P6+X6+AD6)/5</f>
        <v>0</v>
      </c>
      <c r="AM6">
        <f>(D6+L6+R6+Z6+AF6)/5</f>
        <v>0</v>
      </c>
      <c r="AN6">
        <f>(E6+M6+S6+AA6+AG6)/5</f>
        <v>0</v>
      </c>
      <c r="AO6">
        <f>(F6+N6+T6+AB6+AH6)/5</f>
        <v>61.8</v>
      </c>
    </row>
    <row r="7" spans="1:41" x14ac:dyDescent="0.25">
      <c r="A7">
        <v>0</v>
      </c>
      <c r="D7">
        <v>0</v>
      </c>
      <c r="E7">
        <v>0</v>
      </c>
      <c r="F7">
        <v>469</v>
      </c>
      <c r="I7">
        <v>0</v>
      </c>
      <c r="L7">
        <v>0</v>
      </c>
      <c r="M7">
        <v>0</v>
      </c>
      <c r="N7">
        <v>537</v>
      </c>
      <c r="P7">
        <v>0</v>
      </c>
      <c r="R7">
        <v>0</v>
      </c>
      <c r="S7">
        <v>0</v>
      </c>
      <c r="T7">
        <v>566</v>
      </c>
      <c r="X7">
        <v>0</v>
      </c>
      <c r="Z7">
        <v>0</v>
      </c>
      <c r="AA7">
        <v>0</v>
      </c>
      <c r="AB7">
        <v>573</v>
      </c>
      <c r="AD7">
        <v>0</v>
      </c>
      <c r="AF7">
        <v>0</v>
      </c>
      <c r="AG7">
        <v>0</v>
      </c>
      <c r="AH7">
        <v>557</v>
      </c>
      <c r="AK7">
        <f t="shared" ref="AK7:AK70" si="0">(A7+I7+P7+X7+AD7)/5</f>
        <v>0</v>
      </c>
      <c r="AM7">
        <f t="shared" ref="AM7:AM70" si="1">(D7+L7+R7+Z7+AF7)/5</f>
        <v>0</v>
      </c>
      <c r="AN7">
        <f t="shared" ref="AN7:AN70" si="2">(E7+M7+S7+AA7+AG7)/5</f>
        <v>0</v>
      </c>
      <c r="AO7">
        <f t="shared" ref="AO7:AO70" si="3">(F7+N7+T7+AB7+AH7)/5</f>
        <v>540.4</v>
      </c>
    </row>
    <row r="8" spans="1:41" x14ac:dyDescent="0.25">
      <c r="A8">
        <v>0.41877255000000002</v>
      </c>
      <c r="D8">
        <v>4.1052629999999999</v>
      </c>
      <c r="E8">
        <v>39</v>
      </c>
      <c r="F8">
        <v>950</v>
      </c>
      <c r="I8">
        <v>1.0034482</v>
      </c>
      <c r="L8">
        <v>7.5525812999999999</v>
      </c>
      <c r="M8">
        <v>79</v>
      </c>
      <c r="N8">
        <v>1046</v>
      </c>
      <c r="P8">
        <v>0.83809524999999996</v>
      </c>
      <c r="R8">
        <v>12.1557455</v>
      </c>
      <c r="S8">
        <v>128</v>
      </c>
      <c r="T8">
        <v>1053</v>
      </c>
      <c r="X8">
        <v>1.1455108000000001</v>
      </c>
      <c r="Z8">
        <v>14.981949999999999</v>
      </c>
      <c r="AA8">
        <v>166</v>
      </c>
      <c r="AB8">
        <v>1108</v>
      </c>
      <c r="AD8">
        <v>0.67586210000000002</v>
      </c>
      <c r="AF8">
        <v>9.7713099999999997</v>
      </c>
      <c r="AG8">
        <v>94</v>
      </c>
      <c r="AH8">
        <v>962</v>
      </c>
      <c r="AK8">
        <f t="shared" si="0"/>
        <v>0.8163377799999999</v>
      </c>
      <c r="AM8">
        <f t="shared" si="1"/>
        <v>9.7133699599999996</v>
      </c>
      <c r="AN8">
        <f t="shared" si="2"/>
        <v>101.2</v>
      </c>
      <c r="AO8">
        <f t="shared" si="3"/>
        <v>1023.8</v>
      </c>
    </row>
    <row r="9" spans="1:41" x14ac:dyDescent="0.25">
      <c r="A9">
        <v>4.1646489999999998</v>
      </c>
      <c r="D9">
        <v>26.552461999999998</v>
      </c>
      <c r="E9">
        <v>372</v>
      </c>
      <c r="F9">
        <v>1401</v>
      </c>
      <c r="I9">
        <v>4.4915257000000004</v>
      </c>
      <c r="L9">
        <v>22.664835</v>
      </c>
      <c r="M9">
        <v>330</v>
      </c>
      <c r="N9">
        <v>1456</v>
      </c>
      <c r="P9">
        <v>4.6651882999999996</v>
      </c>
      <c r="R9">
        <v>34.203654999999998</v>
      </c>
      <c r="S9">
        <v>524</v>
      </c>
      <c r="T9">
        <v>1532</v>
      </c>
      <c r="X9">
        <v>4.3538459999999999</v>
      </c>
      <c r="Z9">
        <v>32.988357999999998</v>
      </c>
      <c r="AA9">
        <v>510</v>
      </c>
      <c r="AB9">
        <v>1546</v>
      </c>
      <c r="AD9">
        <v>4.8069769999999998</v>
      </c>
      <c r="AF9">
        <v>32.340719999999997</v>
      </c>
      <c r="AG9">
        <v>467</v>
      </c>
      <c r="AH9">
        <v>1444</v>
      </c>
      <c r="AK9">
        <f t="shared" si="0"/>
        <v>4.4964372000000008</v>
      </c>
      <c r="AM9">
        <f t="shared" si="1"/>
        <v>29.750006000000003</v>
      </c>
      <c r="AN9">
        <f t="shared" si="2"/>
        <v>440.6</v>
      </c>
      <c r="AO9">
        <f t="shared" si="3"/>
        <v>1475.8</v>
      </c>
    </row>
    <row r="10" spans="1:41" x14ac:dyDescent="0.25">
      <c r="A10">
        <v>3.5637707999999999</v>
      </c>
      <c r="D10">
        <v>24.349240999999999</v>
      </c>
      <c r="E10">
        <v>449</v>
      </c>
      <c r="F10">
        <v>1844</v>
      </c>
      <c r="I10">
        <v>3.7140287999999999</v>
      </c>
      <c r="L10">
        <v>21.82377</v>
      </c>
      <c r="M10">
        <v>426</v>
      </c>
      <c r="N10">
        <v>1952</v>
      </c>
      <c r="P10">
        <v>3.6860840000000001</v>
      </c>
      <c r="R10">
        <v>29.325094</v>
      </c>
      <c r="S10">
        <v>617</v>
      </c>
      <c r="T10">
        <v>2104</v>
      </c>
      <c r="X10">
        <v>3.8571430000000002</v>
      </c>
      <c r="Z10">
        <v>32.019950000000001</v>
      </c>
      <c r="AA10">
        <v>642</v>
      </c>
      <c r="AB10">
        <v>2005</v>
      </c>
      <c r="AD10">
        <v>3.8810343999999999</v>
      </c>
      <c r="AF10">
        <v>28.069282999999999</v>
      </c>
      <c r="AG10">
        <v>551</v>
      </c>
      <c r="AH10">
        <v>1963</v>
      </c>
      <c r="AK10">
        <f t="shared" si="0"/>
        <v>3.7404122000000002</v>
      </c>
      <c r="AM10">
        <f t="shared" si="1"/>
        <v>27.117467599999998</v>
      </c>
      <c r="AN10">
        <f t="shared" si="2"/>
        <v>537</v>
      </c>
      <c r="AO10">
        <f t="shared" si="3"/>
        <v>1973.6</v>
      </c>
    </row>
    <row r="11" spans="1:41" x14ac:dyDescent="0.25">
      <c r="A11">
        <v>2.9809383999999999</v>
      </c>
      <c r="D11">
        <v>22.880623</v>
      </c>
      <c r="E11">
        <v>529</v>
      </c>
      <c r="F11">
        <v>2312</v>
      </c>
      <c r="I11">
        <v>3.0516760000000001</v>
      </c>
      <c r="L11">
        <v>20.398212000000001</v>
      </c>
      <c r="M11">
        <v>502</v>
      </c>
      <c r="N11">
        <v>2461</v>
      </c>
      <c r="P11">
        <v>3.1082139999999998</v>
      </c>
      <c r="R11">
        <v>26.869160000000001</v>
      </c>
      <c r="S11">
        <v>690</v>
      </c>
      <c r="T11">
        <v>2568</v>
      </c>
      <c r="X11">
        <v>3.1613332999999999</v>
      </c>
      <c r="Z11">
        <v>28.348299999999998</v>
      </c>
      <c r="AA11">
        <v>726</v>
      </c>
      <c r="AB11">
        <v>2561</v>
      </c>
      <c r="AD11">
        <v>3.304945</v>
      </c>
      <c r="AF11">
        <v>27.538019999999999</v>
      </c>
      <c r="AG11">
        <v>670</v>
      </c>
      <c r="AH11">
        <v>2433</v>
      </c>
      <c r="AK11">
        <f t="shared" si="0"/>
        <v>3.1214213399999999</v>
      </c>
      <c r="AM11">
        <f t="shared" si="1"/>
        <v>25.206863000000002</v>
      </c>
      <c r="AN11">
        <f t="shared" si="2"/>
        <v>623.4</v>
      </c>
      <c r="AO11">
        <f t="shared" si="3"/>
        <v>2467</v>
      </c>
    </row>
    <row r="12" spans="1:41" x14ac:dyDescent="0.25">
      <c r="A12">
        <v>2.5231867000000001</v>
      </c>
      <c r="D12">
        <v>21.573426999999999</v>
      </c>
      <c r="E12">
        <v>617</v>
      </c>
      <c r="F12">
        <v>2860</v>
      </c>
      <c r="I12">
        <v>2.6799529999999998</v>
      </c>
      <c r="L12">
        <v>19.807096000000001</v>
      </c>
      <c r="M12">
        <v>575</v>
      </c>
      <c r="N12">
        <v>2903</v>
      </c>
      <c r="P12">
        <v>2.7298474000000001</v>
      </c>
      <c r="R12">
        <v>25.056652</v>
      </c>
      <c r="S12">
        <v>774</v>
      </c>
      <c r="T12">
        <v>3089</v>
      </c>
      <c r="X12">
        <v>2.7558012000000001</v>
      </c>
      <c r="Z12">
        <v>25.738396000000002</v>
      </c>
      <c r="AA12">
        <v>793</v>
      </c>
      <c r="AB12">
        <v>3081</v>
      </c>
      <c r="AD12">
        <v>2.8251119999999998</v>
      </c>
      <c r="AF12">
        <v>25.933401</v>
      </c>
      <c r="AG12">
        <v>771</v>
      </c>
      <c r="AH12">
        <v>2973</v>
      </c>
      <c r="AK12">
        <f t="shared" si="0"/>
        <v>2.7027800599999998</v>
      </c>
      <c r="AM12">
        <f t="shared" si="1"/>
        <v>23.621794399999999</v>
      </c>
      <c r="AN12">
        <f t="shared" si="2"/>
        <v>706</v>
      </c>
      <c r="AO12">
        <f t="shared" si="3"/>
        <v>2981.2</v>
      </c>
    </row>
    <row r="13" spans="1:41" x14ac:dyDescent="0.25">
      <c r="A13">
        <v>2.22668</v>
      </c>
      <c r="D13">
        <v>20.694775</v>
      </c>
      <c r="E13">
        <v>697</v>
      </c>
      <c r="F13">
        <v>3368</v>
      </c>
      <c r="I13">
        <v>2.4325955000000001</v>
      </c>
      <c r="L13">
        <v>19.674557</v>
      </c>
      <c r="M13">
        <v>665</v>
      </c>
      <c r="N13">
        <v>3380</v>
      </c>
      <c r="P13">
        <v>2.4796209999999999</v>
      </c>
      <c r="R13">
        <v>23.828233999999998</v>
      </c>
      <c r="S13">
        <v>849</v>
      </c>
      <c r="T13">
        <v>3563</v>
      </c>
      <c r="X13">
        <v>2.5028462</v>
      </c>
      <c r="Z13">
        <v>24.453168999999999</v>
      </c>
      <c r="AA13">
        <v>872</v>
      </c>
      <c r="AB13">
        <v>3566</v>
      </c>
      <c r="AD13">
        <v>2.5441319999999998</v>
      </c>
      <c r="AF13">
        <v>24.941725000000002</v>
      </c>
      <c r="AG13">
        <v>856</v>
      </c>
      <c r="AH13">
        <v>3432</v>
      </c>
      <c r="AK13">
        <f t="shared" si="0"/>
        <v>2.4371749399999998</v>
      </c>
      <c r="AM13">
        <f t="shared" si="1"/>
        <v>22.718492000000001</v>
      </c>
      <c r="AN13">
        <f t="shared" si="2"/>
        <v>787.8</v>
      </c>
      <c r="AO13">
        <f t="shared" si="3"/>
        <v>3461.8</v>
      </c>
    </row>
    <row r="14" spans="1:41" x14ac:dyDescent="0.25">
      <c r="A14">
        <v>2.0610821000000001</v>
      </c>
      <c r="D14">
        <v>20.882809000000002</v>
      </c>
      <c r="E14">
        <v>809</v>
      </c>
      <c r="F14">
        <v>3874</v>
      </c>
      <c r="I14">
        <v>2.2045062</v>
      </c>
      <c r="L14">
        <v>19.676758</v>
      </c>
      <c r="M14">
        <v>767</v>
      </c>
      <c r="N14">
        <v>3898</v>
      </c>
      <c r="P14">
        <v>2.3192567999999998</v>
      </c>
      <c r="R14">
        <v>23.576623999999999</v>
      </c>
      <c r="S14">
        <v>940</v>
      </c>
      <c r="T14">
        <v>3987</v>
      </c>
      <c r="X14">
        <v>2.3118729999999998</v>
      </c>
      <c r="Z14">
        <v>23.636364</v>
      </c>
      <c r="AA14">
        <v>949</v>
      </c>
      <c r="AB14">
        <v>4015</v>
      </c>
      <c r="AD14">
        <v>2.2827182000000001</v>
      </c>
      <c r="AF14">
        <v>23.687515000000001</v>
      </c>
      <c r="AG14">
        <v>943</v>
      </c>
      <c r="AH14">
        <v>3981</v>
      </c>
      <c r="AK14">
        <f t="shared" si="0"/>
        <v>2.2358872599999997</v>
      </c>
      <c r="AM14">
        <f t="shared" si="1"/>
        <v>22.292014000000002</v>
      </c>
      <c r="AN14">
        <f t="shared" si="2"/>
        <v>881.6</v>
      </c>
      <c r="AO14">
        <f t="shared" si="3"/>
        <v>3951</v>
      </c>
    </row>
    <row r="15" spans="1:41" x14ac:dyDescent="0.25">
      <c r="A15">
        <v>1.9109906999999999</v>
      </c>
      <c r="D15">
        <v>20.601745999999999</v>
      </c>
      <c r="E15">
        <v>897</v>
      </c>
      <c r="F15">
        <v>4354</v>
      </c>
      <c r="I15">
        <v>2.1228878</v>
      </c>
      <c r="L15">
        <v>19.485545999999999</v>
      </c>
      <c r="M15">
        <v>856</v>
      </c>
      <c r="N15">
        <v>4393</v>
      </c>
      <c r="P15">
        <v>2.1313206999999998</v>
      </c>
      <c r="R15">
        <v>22.678331</v>
      </c>
      <c r="S15">
        <v>1011</v>
      </c>
      <c r="T15">
        <v>4458</v>
      </c>
      <c r="X15">
        <v>2.1260192</v>
      </c>
      <c r="Z15">
        <v>22.860309999999998</v>
      </c>
      <c r="AA15">
        <v>1031</v>
      </c>
      <c r="AB15">
        <v>4510</v>
      </c>
      <c r="AD15">
        <v>2.1125093000000001</v>
      </c>
      <c r="AF15">
        <v>22.998671999999999</v>
      </c>
      <c r="AG15">
        <v>1040</v>
      </c>
      <c r="AH15">
        <v>4522</v>
      </c>
      <c r="AK15">
        <f t="shared" si="0"/>
        <v>2.0807455400000001</v>
      </c>
      <c r="AM15">
        <f t="shared" si="1"/>
        <v>21.724921000000002</v>
      </c>
      <c r="AN15">
        <f t="shared" si="2"/>
        <v>967</v>
      </c>
      <c r="AO15">
        <f t="shared" si="3"/>
        <v>4447.3999999999996</v>
      </c>
    </row>
    <row r="16" spans="1:41" x14ac:dyDescent="0.25">
      <c r="A16">
        <v>1.7981969</v>
      </c>
      <c r="D16">
        <v>20.653514999999999</v>
      </c>
      <c r="E16">
        <v>1005</v>
      </c>
      <c r="F16">
        <v>4866</v>
      </c>
      <c r="I16">
        <v>1.9993094</v>
      </c>
      <c r="L16">
        <v>19.71134</v>
      </c>
      <c r="M16">
        <v>956</v>
      </c>
      <c r="N16">
        <v>4850</v>
      </c>
      <c r="P16">
        <v>1.9864223000000001</v>
      </c>
      <c r="R16">
        <v>22.262262</v>
      </c>
      <c r="S16">
        <v>1112</v>
      </c>
      <c r="T16">
        <v>4995</v>
      </c>
      <c r="X16">
        <v>1.9986613</v>
      </c>
      <c r="Z16">
        <v>21.753895</v>
      </c>
      <c r="AA16">
        <v>1089</v>
      </c>
      <c r="AB16">
        <v>5006</v>
      </c>
      <c r="AD16">
        <v>2.0100671999999999</v>
      </c>
      <c r="AF16">
        <v>22.618095</v>
      </c>
      <c r="AG16">
        <v>1130</v>
      </c>
      <c r="AH16">
        <v>4996</v>
      </c>
      <c r="AK16">
        <f t="shared" si="0"/>
        <v>1.9585314199999999</v>
      </c>
      <c r="AM16">
        <f t="shared" si="1"/>
        <v>21.3998214</v>
      </c>
      <c r="AN16">
        <f t="shared" si="2"/>
        <v>1058.4000000000001</v>
      </c>
      <c r="AO16">
        <f t="shared" si="3"/>
        <v>4942.6000000000004</v>
      </c>
    </row>
    <row r="17" spans="1:41" x14ac:dyDescent="0.25">
      <c r="A17">
        <v>1.6947435</v>
      </c>
      <c r="D17">
        <v>20.32246</v>
      </c>
      <c r="E17">
        <v>1084</v>
      </c>
      <c r="F17">
        <v>5334</v>
      </c>
      <c r="I17">
        <v>1.8883312999999999</v>
      </c>
      <c r="L17">
        <v>19.547325000000001</v>
      </c>
      <c r="M17">
        <v>1045</v>
      </c>
      <c r="N17">
        <v>5346</v>
      </c>
      <c r="P17">
        <v>1.8895743</v>
      </c>
      <c r="R17">
        <v>21.968171999999999</v>
      </c>
      <c r="S17">
        <v>1201</v>
      </c>
      <c r="T17">
        <v>5467</v>
      </c>
      <c r="X17">
        <v>1.8696178999999999</v>
      </c>
      <c r="Z17">
        <v>21.059291999999999</v>
      </c>
      <c r="AA17">
        <v>1165</v>
      </c>
      <c r="AB17">
        <v>5532</v>
      </c>
      <c r="AD17">
        <v>1.8842874999999999</v>
      </c>
      <c r="AF17">
        <v>22.316896</v>
      </c>
      <c r="AG17">
        <v>1231</v>
      </c>
      <c r="AH17">
        <v>5516</v>
      </c>
      <c r="AK17">
        <f t="shared" si="0"/>
        <v>1.8453108999999999</v>
      </c>
      <c r="AM17">
        <f t="shared" si="1"/>
        <v>21.042829000000001</v>
      </c>
      <c r="AN17">
        <f t="shared" si="2"/>
        <v>1145.2</v>
      </c>
      <c r="AO17">
        <f t="shared" si="3"/>
        <v>5439</v>
      </c>
    </row>
    <row r="18" spans="1:41" x14ac:dyDescent="0.25">
      <c r="A18">
        <v>1.5949367000000001</v>
      </c>
      <c r="D18">
        <v>19.969460000000002</v>
      </c>
      <c r="E18">
        <v>1177</v>
      </c>
      <c r="F18">
        <v>5894</v>
      </c>
      <c r="I18">
        <v>1.7843589</v>
      </c>
      <c r="L18">
        <v>19.574175</v>
      </c>
      <c r="M18">
        <v>1140</v>
      </c>
      <c r="N18">
        <v>5824</v>
      </c>
      <c r="P18">
        <v>1.8099033</v>
      </c>
      <c r="R18">
        <v>21.491228</v>
      </c>
      <c r="S18">
        <v>1274</v>
      </c>
      <c r="T18">
        <v>5928</v>
      </c>
      <c r="X18">
        <v>1.7798776999999999</v>
      </c>
      <c r="Z18">
        <v>20.892057000000001</v>
      </c>
      <c r="AA18">
        <v>1260</v>
      </c>
      <c r="AB18">
        <v>6031</v>
      </c>
      <c r="AD18">
        <v>1.7973273999999999</v>
      </c>
      <c r="AF18">
        <v>21.592980000000001</v>
      </c>
      <c r="AG18">
        <v>1304</v>
      </c>
      <c r="AH18">
        <v>6039</v>
      </c>
      <c r="AK18">
        <f t="shared" si="0"/>
        <v>1.7532808</v>
      </c>
      <c r="AM18">
        <f t="shared" si="1"/>
        <v>20.703979999999998</v>
      </c>
      <c r="AN18">
        <f t="shared" si="2"/>
        <v>1231</v>
      </c>
      <c r="AO18">
        <f t="shared" si="3"/>
        <v>5943.2</v>
      </c>
    </row>
    <row r="19" spans="1:41" x14ac:dyDescent="0.25">
      <c r="A19">
        <v>1.5159575000000001</v>
      </c>
      <c r="D19">
        <v>19.739934999999999</v>
      </c>
      <c r="E19">
        <v>1260</v>
      </c>
      <c r="F19">
        <v>6383</v>
      </c>
      <c r="I19">
        <v>1.7142097000000001</v>
      </c>
      <c r="L19">
        <v>19.47043</v>
      </c>
      <c r="M19">
        <v>1228</v>
      </c>
      <c r="N19">
        <v>6307</v>
      </c>
      <c r="P19">
        <v>1.7352941</v>
      </c>
      <c r="R19">
        <v>21.195993000000001</v>
      </c>
      <c r="S19">
        <v>1354</v>
      </c>
      <c r="T19">
        <v>6388</v>
      </c>
      <c r="X19">
        <v>1.7515495999999999</v>
      </c>
      <c r="Z19">
        <v>20.681114000000001</v>
      </c>
      <c r="AA19">
        <v>1336</v>
      </c>
      <c r="AB19">
        <v>6460</v>
      </c>
      <c r="AD19">
        <v>1.7088478</v>
      </c>
      <c r="AF19">
        <v>21.465729</v>
      </c>
      <c r="AG19">
        <v>1403</v>
      </c>
      <c r="AH19">
        <v>6536</v>
      </c>
      <c r="AK19">
        <f t="shared" si="0"/>
        <v>1.6851717399999999</v>
      </c>
      <c r="AM19">
        <f t="shared" si="1"/>
        <v>20.510640199999997</v>
      </c>
      <c r="AN19">
        <f t="shared" si="2"/>
        <v>1316.2</v>
      </c>
      <c r="AO19">
        <f t="shared" si="3"/>
        <v>6414.8</v>
      </c>
    </row>
    <row r="20" spans="1:41" x14ac:dyDescent="0.25">
      <c r="A20">
        <v>1.4980275999999999</v>
      </c>
      <c r="D20">
        <v>19.781181</v>
      </c>
      <c r="E20">
        <v>1356</v>
      </c>
      <c r="F20">
        <v>6855</v>
      </c>
      <c r="I20">
        <v>1.6443890000000001</v>
      </c>
      <c r="L20">
        <v>19.414300000000001</v>
      </c>
      <c r="M20">
        <v>1306</v>
      </c>
      <c r="N20">
        <v>6727</v>
      </c>
      <c r="P20">
        <v>1.6895875</v>
      </c>
      <c r="R20">
        <v>20.969856</v>
      </c>
      <c r="S20">
        <v>1440</v>
      </c>
      <c r="T20">
        <v>6867</v>
      </c>
      <c r="X20">
        <v>1.6870780999999999</v>
      </c>
      <c r="Z20">
        <v>20.555073</v>
      </c>
      <c r="AA20">
        <v>1422</v>
      </c>
      <c r="AB20">
        <v>6918</v>
      </c>
      <c r="AD20">
        <v>1.6501919</v>
      </c>
      <c r="AF20">
        <v>21.328571</v>
      </c>
      <c r="AG20">
        <v>1493</v>
      </c>
      <c r="AH20">
        <v>7000</v>
      </c>
      <c r="AK20">
        <f t="shared" si="0"/>
        <v>1.6338548199999998</v>
      </c>
      <c r="AM20">
        <f t="shared" si="1"/>
        <v>20.409796199999999</v>
      </c>
      <c r="AN20">
        <f t="shared" si="2"/>
        <v>1403.4</v>
      </c>
      <c r="AO20">
        <f t="shared" si="3"/>
        <v>6873.4</v>
      </c>
    </row>
    <row r="21" spans="1:41" x14ac:dyDescent="0.25">
      <c r="A21">
        <v>1.4592729</v>
      </c>
      <c r="D21">
        <v>19.683751999999998</v>
      </c>
      <c r="E21">
        <v>1444</v>
      </c>
      <c r="F21">
        <v>7336</v>
      </c>
      <c r="I21">
        <v>1.598231</v>
      </c>
      <c r="L21">
        <v>19.319126000000001</v>
      </c>
      <c r="M21">
        <v>1396</v>
      </c>
      <c r="N21">
        <v>7226</v>
      </c>
      <c r="P21">
        <v>1.6271186</v>
      </c>
      <c r="R21">
        <v>20.827099</v>
      </c>
      <c r="S21">
        <v>1531</v>
      </c>
      <c r="T21">
        <v>7351</v>
      </c>
      <c r="X21">
        <v>1.5997323000000001</v>
      </c>
      <c r="Z21">
        <v>20.251303</v>
      </c>
      <c r="AA21">
        <v>1515</v>
      </c>
      <c r="AB21">
        <v>7481</v>
      </c>
      <c r="AD21">
        <v>1.6861086000000001</v>
      </c>
      <c r="AF21">
        <v>21.253622</v>
      </c>
      <c r="AG21">
        <v>1614</v>
      </c>
      <c r="AH21">
        <v>7594</v>
      </c>
      <c r="AK21">
        <f t="shared" si="0"/>
        <v>1.5940926799999999</v>
      </c>
      <c r="AM21">
        <f t="shared" si="1"/>
        <v>20.266980400000001</v>
      </c>
      <c r="AN21">
        <f t="shared" si="2"/>
        <v>1500</v>
      </c>
      <c r="AO21">
        <f t="shared" si="3"/>
        <v>7397.6</v>
      </c>
    </row>
    <row r="22" spans="1:41" x14ac:dyDescent="0.25">
      <c r="A22">
        <v>1.4127053000000001</v>
      </c>
      <c r="D22">
        <v>19.574413</v>
      </c>
      <c r="E22">
        <v>1527</v>
      </c>
      <c r="F22">
        <v>7801</v>
      </c>
      <c r="I22">
        <v>1.5365218</v>
      </c>
      <c r="L22">
        <v>19.310701000000002</v>
      </c>
      <c r="M22">
        <v>1496</v>
      </c>
      <c r="N22">
        <v>7747</v>
      </c>
      <c r="P22">
        <v>1.5861326</v>
      </c>
      <c r="R22">
        <v>20.726385000000001</v>
      </c>
      <c r="S22">
        <v>1615</v>
      </c>
      <c r="T22">
        <v>7792</v>
      </c>
      <c r="X22">
        <v>1.5386238999999999</v>
      </c>
      <c r="Z22">
        <v>20.169021999999998</v>
      </c>
      <c r="AA22">
        <v>1599</v>
      </c>
      <c r="AB22">
        <v>7928</v>
      </c>
      <c r="AD22">
        <v>1.6571667999999999</v>
      </c>
      <c r="AF22">
        <v>20.984745</v>
      </c>
      <c r="AG22">
        <v>1692</v>
      </c>
      <c r="AH22">
        <v>8063</v>
      </c>
      <c r="AK22">
        <f t="shared" si="0"/>
        <v>1.54623008</v>
      </c>
      <c r="AM22">
        <f t="shared" si="1"/>
        <v>20.153053199999999</v>
      </c>
      <c r="AN22">
        <f t="shared" si="2"/>
        <v>1585.8</v>
      </c>
      <c r="AO22">
        <f t="shared" si="3"/>
        <v>7866.2</v>
      </c>
    </row>
    <row r="23" spans="1:41" x14ac:dyDescent="0.25">
      <c r="A23">
        <v>1.3858138</v>
      </c>
      <c r="D23">
        <v>19.433593999999999</v>
      </c>
      <c r="E23">
        <v>1592</v>
      </c>
      <c r="F23">
        <v>8192</v>
      </c>
      <c r="I23">
        <v>1.4813008000000001</v>
      </c>
      <c r="L23">
        <v>19.46988</v>
      </c>
      <c r="M23">
        <v>1616</v>
      </c>
      <c r="N23">
        <v>8300</v>
      </c>
      <c r="P23">
        <v>1.5176183999999999</v>
      </c>
      <c r="R23">
        <v>20.444659999999999</v>
      </c>
      <c r="S23">
        <v>1692</v>
      </c>
      <c r="T23">
        <v>8276</v>
      </c>
      <c r="X23">
        <v>1.5160772</v>
      </c>
      <c r="Z23">
        <v>20.052961</v>
      </c>
      <c r="AA23">
        <v>1666</v>
      </c>
      <c r="AB23">
        <v>8308</v>
      </c>
      <c r="AD23">
        <v>1.5974693</v>
      </c>
      <c r="AF23">
        <v>20.862635000000001</v>
      </c>
      <c r="AG23">
        <v>1780</v>
      </c>
      <c r="AH23">
        <v>8532</v>
      </c>
      <c r="AK23">
        <f t="shared" si="0"/>
        <v>1.4996559</v>
      </c>
      <c r="AM23">
        <f t="shared" si="1"/>
        <v>20.052745999999999</v>
      </c>
      <c r="AN23">
        <f t="shared" si="2"/>
        <v>1669.2</v>
      </c>
      <c r="AO23">
        <f t="shared" si="3"/>
        <v>8321.6</v>
      </c>
    </row>
    <row r="24" spans="1:41" x14ac:dyDescent="0.25">
      <c r="A24">
        <v>1.3409618999999999</v>
      </c>
      <c r="D24">
        <v>19.333950000000002</v>
      </c>
      <c r="E24">
        <v>1672</v>
      </c>
      <c r="F24">
        <v>8648</v>
      </c>
      <c r="I24">
        <v>1.434266</v>
      </c>
      <c r="L24">
        <v>19.30423</v>
      </c>
      <c r="M24">
        <v>1698</v>
      </c>
      <c r="N24">
        <v>8796</v>
      </c>
      <c r="P24">
        <v>1.5238277</v>
      </c>
      <c r="R24">
        <v>20.490867999999999</v>
      </c>
      <c r="S24">
        <v>1795</v>
      </c>
      <c r="T24">
        <v>8760</v>
      </c>
      <c r="X24">
        <v>1.4528302</v>
      </c>
      <c r="Z24">
        <v>19.871649999999999</v>
      </c>
      <c r="AA24">
        <v>1765</v>
      </c>
      <c r="AB24">
        <v>8882</v>
      </c>
      <c r="AD24">
        <v>1.6232800000000001</v>
      </c>
      <c r="AF24">
        <v>20.90164</v>
      </c>
      <c r="AG24">
        <v>1887</v>
      </c>
      <c r="AH24">
        <v>9028</v>
      </c>
      <c r="AK24">
        <f t="shared" si="0"/>
        <v>1.4750331600000002</v>
      </c>
      <c r="AM24">
        <f t="shared" si="1"/>
        <v>19.980467600000001</v>
      </c>
      <c r="AN24">
        <f t="shared" si="2"/>
        <v>1763.4</v>
      </c>
      <c r="AO24">
        <f t="shared" si="3"/>
        <v>8822.7999999999993</v>
      </c>
    </row>
    <row r="25" spans="1:41" x14ac:dyDescent="0.25">
      <c r="A25">
        <v>1.5233028</v>
      </c>
      <c r="D25">
        <v>19.456914999999999</v>
      </c>
      <c r="E25">
        <v>1777</v>
      </c>
      <c r="F25">
        <v>9133</v>
      </c>
      <c r="I25">
        <v>1.3863635999999999</v>
      </c>
      <c r="L25">
        <v>19.306507</v>
      </c>
      <c r="M25">
        <v>1804</v>
      </c>
      <c r="N25">
        <v>9344</v>
      </c>
      <c r="P25">
        <v>1.4945375000000001</v>
      </c>
      <c r="R25">
        <v>20.469688000000001</v>
      </c>
      <c r="S25">
        <v>1874</v>
      </c>
      <c r="T25">
        <v>9155</v>
      </c>
      <c r="X25">
        <v>1.4195403</v>
      </c>
      <c r="Z25">
        <v>19.762718</v>
      </c>
      <c r="AA25">
        <v>1849</v>
      </c>
      <c r="AB25">
        <v>9356</v>
      </c>
      <c r="AD25">
        <v>1.5760141999999999</v>
      </c>
      <c r="AF25">
        <v>20.807127000000001</v>
      </c>
      <c r="AG25">
        <v>1985</v>
      </c>
      <c r="AH25">
        <v>9540</v>
      </c>
      <c r="AK25">
        <f t="shared" si="0"/>
        <v>1.4799516799999999</v>
      </c>
      <c r="AM25">
        <f t="shared" si="1"/>
        <v>19.960591000000001</v>
      </c>
      <c r="AN25">
        <f t="shared" si="2"/>
        <v>1857.8</v>
      </c>
      <c r="AO25">
        <f t="shared" si="3"/>
        <v>9305.6</v>
      </c>
    </row>
    <row r="26" spans="1:41" x14ac:dyDescent="0.25">
      <c r="A26">
        <v>1.4778669</v>
      </c>
      <c r="D26">
        <v>19.408100000000001</v>
      </c>
      <c r="E26">
        <v>1869</v>
      </c>
      <c r="F26">
        <v>9630</v>
      </c>
      <c r="I26">
        <v>1.3611869000000001</v>
      </c>
      <c r="L26">
        <v>19.155843999999998</v>
      </c>
      <c r="M26">
        <v>1888</v>
      </c>
      <c r="N26">
        <v>9856</v>
      </c>
      <c r="P26">
        <v>1.4670367</v>
      </c>
      <c r="R26">
        <v>20.382166000000002</v>
      </c>
      <c r="S26">
        <v>1952</v>
      </c>
      <c r="T26">
        <v>9577</v>
      </c>
      <c r="X26">
        <v>1.3909929000000001</v>
      </c>
      <c r="Z26">
        <v>19.491869000000001</v>
      </c>
      <c r="AA26">
        <v>1918</v>
      </c>
      <c r="AB26">
        <v>9840</v>
      </c>
      <c r="AD26">
        <v>1.5475950000000001</v>
      </c>
      <c r="AF26">
        <v>20.867912</v>
      </c>
      <c r="AG26">
        <v>2087</v>
      </c>
      <c r="AH26">
        <v>10001</v>
      </c>
      <c r="AK26">
        <f t="shared" si="0"/>
        <v>1.4489356800000002</v>
      </c>
      <c r="AM26">
        <f t="shared" si="1"/>
        <v>19.861178200000005</v>
      </c>
      <c r="AN26">
        <f t="shared" si="2"/>
        <v>1942.8</v>
      </c>
      <c r="AO26">
        <f t="shared" si="3"/>
        <v>9780.7999999999993</v>
      </c>
    </row>
    <row r="27" spans="1:41" x14ac:dyDescent="0.25">
      <c r="A27">
        <v>1.4340930999999999</v>
      </c>
      <c r="D27">
        <v>19.223206000000001</v>
      </c>
      <c r="E27">
        <v>1955</v>
      </c>
      <c r="F27">
        <v>10170</v>
      </c>
      <c r="I27">
        <v>1.3378862</v>
      </c>
      <c r="L27">
        <v>19.177551000000001</v>
      </c>
      <c r="M27">
        <v>1982</v>
      </c>
      <c r="N27">
        <v>10335</v>
      </c>
      <c r="P27">
        <v>1.4486325</v>
      </c>
      <c r="R27">
        <v>20.337451999999999</v>
      </c>
      <c r="S27">
        <v>2025</v>
      </c>
      <c r="T27">
        <v>9957</v>
      </c>
      <c r="X27">
        <v>1.408309</v>
      </c>
      <c r="Z27">
        <v>19.517140999999999</v>
      </c>
      <c r="AA27">
        <v>2021</v>
      </c>
      <c r="AB27">
        <v>10355</v>
      </c>
      <c r="AD27">
        <v>1.5143225</v>
      </c>
      <c r="AF27">
        <v>20.737767999999999</v>
      </c>
      <c r="AG27">
        <v>2170</v>
      </c>
      <c r="AH27">
        <v>10464</v>
      </c>
      <c r="AK27">
        <f t="shared" si="0"/>
        <v>1.4286486599999999</v>
      </c>
      <c r="AM27">
        <f t="shared" si="1"/>
        <v>19.798623599999999</v>
      </c>
      <c r="AN27">
        <f t="shared" si="2"/>
        <v>2030.6</v>
      </c>
      <c r="AO27">
        <f t="shared" si="3"/>
        <v>10256.200000000001</v>
      </c>
    </row>
    <row r="28" spans="1:41" x14ac:dyDescent="0.25">
      <c r="A28">
        <v>1.3911264999999999</v>
      </c>
      <c r="D28">
        <v>19.136381</v>
      </c>
      <c r="E28">
        <v>2043</v>
      </c>
      <c r="F28">
        <v>10676</v>
      </c>
      <c r="I28">
        <v>1.3167546999999999</v>
      </c>
      <c r="L28">
        <v>19.085100000000001</v>
      </c>
      <c r="M28">
        <v>2061</v>
      </c>
      <c r="N28">
        <v>10799</v>
      </c>
      <c r="P28">
        <v>1.4132994000000001</v>
      </c>
      <c r="R28">
        <v>20.251957000000001</v>
      </c>
      <c r="S28">
        <v>2122</v>
      </c>
      <c r="T28">
        <v>10478</v>
      </c>
      <c r="X28">
        <v>1.3939488</v>
      </c>
      <c r="Z28">
        <v>19.592735000000001</v>
      </c>
      <c r="AA28">
        <v>2136</v>
      </c>
      <c r="AB28">
        <v>10902</v>
      </c>
      <c r="AD28">
        <v>1.475606</v>
      </c>
      <c r="AF28">
        <v>20.751114000000001</v>
      </c>
      <c r="AG28">
        <v>2282</v>
      </c>
      <c r="AH28">
        <v>10997</v>
      </c>
      <c r="AK28">
        <f t="shared" si="0"/>
        <v>1.3981470800000002</v>
      </c>
      <c r="AM28">
        <f t="shared" si="1"/>
        <v>19.7634574</v>
      </c>
      <c r="AN28">
        <f t="shared" si="2"/>
        <v>2128.8000000000002</v>
      </c>
      <c r="AO28">
        <f t="shared" si="3"/>
        <v>10770.4</v>
      </c>
    </row>
    <row r="29" spans="1:41" x14ac:dyDescent="0.25">
      <c r="A29">
        <v>1.3673284999999999</v>
      </c>
      <c r="D29">
        <v>18.929562000000001</v>
      </c>
      <c r="E29">
        <v>2115</v>
      </c>
      <c r="F29">
        <v>11173</v>
      </c>
      <c r="I29">
        <v>1.2905245000000001</v>
      </c>
      <c r="L29">
        <v>18.951575999999999</v>
      </c>
      <c r="M29">
        <v>2133</v>
      </c>
      <c r="N29">
        <v>11255</v>
      </c>
      <c r="P29">
        <v>1.3877922</v>
      </c>
      <c r="R29">
        <v>20.311789000000001</v>
      </c>
      <c r="S29">
        <v>2228</v>
      </c>
      <c r="T29">
        <v>10969</v>
      </c>
      <c r="X29">
        <v>1.3644942</v>
      </c>
      <c r="Z29">
        <v>19.623301999999999</v>
      </c>
      <c r="AA29">
        <v>2240</v>
      </c>
      <c r="AB29">
        <v>11415</v>
      </c>
      <c r="AD29">
        <v>1.4520869999999999</v>
      </c>
      <c r="AF29">
        <v>20.718136000000001</v>
      </c>
      <c r="AG29">
        <v>2383</v>
      </c>
      <c r="AH29">
        <v>11502</v>
      </c>
      <c r="AK29">
        <f t="shared" si="0"/>
        <v>1.37244528</v>
      </c>
      <c r="AM29">
        <f t="shared" si="1"/>
        <v>19.706872999999998</v>
      </c>
      <c r="AN29">
        <f t="shared" si="2"/>
        <v>2219.8000000000002</v>
      </c>
      <c r="AO29">
        <f t="shared" si="3"/>
        <v>11262.8</v>
      </c>
    </row>
    <row r="30" spans="1:41" x14ac:dyDescent="0.25">
      <c r="A30">
        <v>1.3387932</v>
      </c>
      <c r="D30">
        <v>18.843921999999999</v>
      </c>
      <c r="E30">
        <v>2207</v>
      </c>
      <c r="F30">
        <v>11712</v>
      </c>
      <c r="I30">
        <v>1.2850626999999999</v>
      </c>
      <c r="L30">
        <v>18.755313999999998</v>
      </c>
      <c r="M30">
        <v>2206</v>
      </c>
      <c r="N30">
        <v>11762</v>
      </c>
      <c r="P30">
        <v>1.3625510000000001</v>
      </c>
      <c r="R30">
        <v>20.237679</v>
      </c>
      <c r="S30">
        <v>2316</v>
      </c>
      <c r="T30">
        <v>11444</v>
      </c>
      <c r="X30">
        <v>1.3440158</v>
      </c>
      <c r="Z30">
        <v>19.551472</v>
      </c>
      <c r="AA30">
        <v>2319</v>
      </c>
      <c r="AB30">
        <v>11861</v>
      </c>
      <c r="AD30">
        <v>1.4239527999999999</v>
      </c>
      <c r="AF30">
        <v>20.639945999999998</v>
      </c>
      <c r="AG30">
        <v>2477</v>
      </c>
      <c r="AH30">
        <v>12001</v>
      </c>
      <c r="AK30">
        <f t="shared" si="0"/>
        <v>1.3508751000000001</v>
      </c>
      <c r="AM30">
        <f t="shared" si="1"/>
        <v>19.605666599999999</v>
      </c>
      <c r="AN30">
        <f t="shared" si="2"/>
        <v>2305</v>
      </c>
      <c r="AO30">
        <f t="shared" si="3"/>
        <v>11756</v>
      </c>
    </row>
    <row r="31" spans="1:41" x14ac:dyDescent="0.25">
      <c r="A31">
        <v>1.3127766000000001</v>
      </c>
      <c r="D31">
        <v>18.617632</v>
      </c>
      <c r="E31">
        <v>2268</v>
      </c>
      <c r="F31">
        <v>12182</v>
      </c>
      <c r="I31">
        <v>1.2734482</v>
      </c>
      <c r="L31">
        <v>18.673279000000001</v>
      </c>
      <c r="M31">
        <v>2297</v>
      </c>
      <c r="N31">
        <v>12301</v>
      </c>
      <c r="P31">
        <v>1.3350154000000001</v>
      </c>
      <c r="R31">
        <v>20.257857999999999</v>
      </c>
      <c r="S31">
        <v>2404</v>
      </c>
      <c r="T31">
        <v>11867</v>
      </c>
      <c r="X31">
        <v>1.3140069999999999</v>
      </c>
      <c r="Z31">
        <v>19.302343</v>
      </c>
      <c r="AA31">
        <v>2396</v>
      </c>
      <c r="AB31">
        <v>12413</v>
      </c>
      <c r="AD31">
        <v>1.4008691</v>
      </c>
      <c r="AF31">
        <v>20.636327999999999</v>
      </c>
      <c r="AG31">
        <v>2562</v>
      </c>
      <c r="AH31">
        <v>12415</v>
      </c>
      <c r="AK31">
        <f t="shared" si="0"/>
        <v>1.3272232599999998</v>
      </c>
      <c r="AM31">
        <f t="shared" si="1"/>
        <v>19.497487999999997</v>
      </c>
      <c r="AN31">
        <f t="shared" si="2"/>
        <v>2385.4</v>
      </c>
      <c r="AO31">
        <f t="shared" si="3"/>
        <v>12235.6</v>
      </c>
    </row>
    <row r="32" spans="1:41" x14ac:dyDescent="0.25">
      <c r="A32">
        <v>1.2838521000000001</v>
      </c>
      <c r="D32">
        <v>18.627064000000001</v>
      </c>
      <c r="E32">
        <v>2358</v>
      </c>
      <c r="F32">
        <v>12659</v>
      </c>
      <c r="I32">
        <v>1.2723481999999999</v>
      </c>
      <c r="L32">
        <v>18.737428999999999</v>
      </c>
      <c r="M32">
        <v>2422</v>
      </c>
      <c r="N32">
        <v>12926</v>
      </c>
      <c r="P32">
        <v>1.3065476</v>
      </c>
      <c r="R32">
        <v>20.288796999999999</v>
      </c>
      <c r="S32">
        <v>2501</v>
      </c>
      <c r="T32">
        <v>12327</v>
      </c>
      <c r="X32">
        <v>1.3034735</v>
      </c>
      <c r="Z32">
        <v>19.284493999999999</v>
      </c>
      <c r="AA32">
        <v>2485</v>
      </c>
      <c r="AB32">
        <v>12886</v>
      </c>
      <c r="AD32">
        <v>1.3735317</v>
      </c>
      <c r="AF32">
        <v>20.487992999999999</v>
      </c>
      <c r="AG32">
        <v>2645</v>
      </c>
      <c r="AH32">
        <v>12910</v>
      </c>
      <c r="AK32">
        <f t="shared" si="0"/>
        <v>1.30795062</v>
      </c>
      <c r="AM32">
        <f t="shared" si="1"/>
        <v>19.4851554</v>
      </c>
      <c r="AN32">
        <f t="shared" si="2"/>
        <v>2482.1999999999998</v>
      </c>
      <c r="AO32">
        <f t="shared" si="3"/>
        <v>12741.6</v>
      </c>
    </row>
    <row r="33" spans="1:41" x14ac:dyDescent="0.25">
      <c r="A33">
        <v>1.2665470000000001</v>
      </c>
      <c r="D33">
        <v>18.557721999999998</v>
      </c>
      <c r="E33">
        <v>2437</v>
      </c>
      <c r="F33">
        <v>13132</v>
      </c>
      <c r="I33">
        <v>1.2451645</v>
      </c>
      <c r="L33">
        <v>18.814837000000001</v>
      </c>
      <c r="M33">
        <v>2521</v>
      </c>
      <c r="N33">
        <v>13399</v>
      </c>
      <c r="P33">
        <v>1.291037</v>
      </c>
      <c r="R33">
        <v>20.137802000000001</v>
      </c>
      <c r="S33">
        <v>2572</v>
      </c>
      <c r="T33">
        <v>12772</v>
      </c>
      <c r="X33">
        <v>1.2758186</v>
      </c>
      <c r="Z33">
        <v>19.261866000000001</v>
      </c>
      <c r="AA33">
        <v>2573</v>
      </c>
      <c r="AB33">
        <v>13358</v>
      </c>
      <c r="AD33">
        <v>1.3470055000000001</v>
      </c>
      <c r="AF33">
        <v>20.444378</v>
      </c>
      <c r="AG33">
        <v>2742</v>
      </c>
      <c r="AH33">
        <v>13412</v>
      </c>
      <c r="AK33">
        <f t="shared" si="0"/>
        <v>1.28511452</v>
      </c>
      <c r="AM33">
        <f t="shared" si="1"/>
        <v>19.443321000000001</v>
      </c>
      <c r="AN33">
        <f t="shared" si="2"/>
        <v>2569</v>
      </c>
      <c r="AO33">
        <f t="shared" si="3"/>
        <v>13214.6</v>
      </c>
    </row>
    <row r="34" spans="1:41" x14ac:dyDescent="0.25">
      <c r="A34">
        <v>1.2468649999999999</v>
      </c>
      <c r="D34">
        <v>18.461763000000001</v>
      </c>
      <c r="E34">
        <v>2530</v>
      </c>
      <c r="F34">
        <v>13704</v>
      </c>
      <c r="I34">
        <v>1.2252362000000001</v>
      </c>
      <c r="L34">
        <v>18.862082000000001</v>
      </c>
      <c r="M34">
        <v>2619</v>
      </c>
      <c r="N34">
        <v>13885</v>
      </c>
      <c r="P34">
        <v>1.2728187</v>
      </c>
      <c r="R34">
        <v>20.095116000000001</v>
      </c>
      <c r="S34">
        <v>2662</v>
      </c>
      <c r="T34">
        <v>13247</v>
      </c>
      <c r="X34">
        <v>1.2576821</v>
      </c>
      <c r="Z34">
        <v>19.247979999999998</v>
      </c>
      <c r="AA34">
        <v>2667</v>
      </c>
      <c r="AB34">
        <v>13856</v>
      </c>
      <c r="AD34">
        <v>1.3372263</v>
      </c>
      <c r="AF34">
        <v>20.452252999999999</v>
      </c>
      <c r="AG34">
        <v>2840</v>
      </c>
      <c r="AH34">
        <v>13886</v>
      </c>
      <c r="AK34">
        <f t="shared" si="0"/>
        <v>1.2679656600000002</v>
      </c>
      <c r="AM34">
        <f t="shared" si="1"/>
        <v>19.423838800000002</v>
      </c>
      <c r="AN34">
        <f t="shared" si="2"/>
        <v>2663.6</v>
      </c>
      <c r="AO34">
        <f t="shared" si="3"/>
        <v>13715.6</v>
      </c>
    </row>
    <row r="35" spans="1:41" x14ac:dyDescent="0.25">
      <c r="A35">
        <v>1.2463768</v>
      </c>
      <c r="D35">
        <v>18.582321</v>
      </c>
      <c r="E35">
        <v>2632</v>
      </c>
      <c r="F35">
        <v>14164</v>
      </c>
      <c r="I35">
        <v>1.2158983999999999</v>
      </c>
      <c r="L35">
        <v>18.944576000000001</v>
      </c>
      <c r="M35">
        <v>2714</v>
      </c>
      <c r="N35">
        <v>14326</v>
      </c>
      <c r="P35">
        <v>1.2603536</v>
      </c>
      <c r="R35">
        <v>19.855726000000001</v>
      </c>
      <c r="S35">
        <v>2725</v>
      </c>
      <c r="T35">
        <v>13724</v>
      </c>
      <c r="X35">
        <v>1.2374236999999999</v>
      </c>
      <c r="Z35">
        <v>19.144317999999998</v>
      </c>
      <c r="AA35">
        <v>2734</v>
      </c>
      <c r="AB35">
        <v>14281</v>
      </c>
      <c r="AD35">
        <v>1.3143058999999999</v>
      </c>
      <c r="AF35">
        <v>20.411854000000002</v>
      </c>
      <c r="AG35">
        <v>2934</v>
      </c>
      <c r="AH35">
        <v>14374</v>
      </c>
      <c r="AK35">
        <f t="shared" si="0"/>
        <v>1.2548716799999999</v>
      </c>
      <c r="AM35">
        <f t="shared" si="1"/>
        <v>19.387759000000003</v>
      </c>
      <c r="AN35">
        <f t="shared" si="2"/>
        <v>2747.8</v>
      </c>
      <c r="AO35">
        <f t="shared" si="3"/>
        <v>14173.8</v>
      </c>
    </row>
    <row r="36" spans="1:41" x14ac:dyDescent="0.25">
      <c r="A36">
        <v>1.2212045</v>
      </c>
      <c r="D36">
        <v>18.402283000000001</v>
      </c>
      <c r="E36">
        <v>2709</v>
      </c>
      <c r="F36">
        <v>14721</v>
      </c>
      <c r="I36">
        <v>1.1942233</v>
      </c>
      <c r="L36">
        <v>18.871230000000001</v>
      </c>
      <c r="M36">
        <v>2802</v>
      </c>
      <c r="N36">
        <v>14848</v>
      </c>
      <c r="P36">
        <v>1.2342763999999999</v>
      </c>
      <c r="R36">
        <v>19.815636000000001</v>
      </c>
      <c r="S36">
        <v>2816</v>
      </c>
      <c r="T36">
        <v>14211</v>
      </c>
      <c r="X36">
        <v>1.2417482</v>
      </c>
      <c r="Z36">
        <v>19.247429</v>
      </c>
      <c r="AA36">
        <v>2844</v>
      </c>
      <c r="AB36">
        <v>14776</v>
      </c>
      <c r="AD36">
        <v>1.3033477</v>
      </c>
      <c r="AF36">
        <v>20.272642000000001</v>
      </c>
      <c r="AG36">
        <v>3004</v>
      </c>
      <c r="AH36">
        <v>14818</v>
      </c>
      <c r="AK36">
        <f t="shared" si="0"/>
        <v>1.2389600199999999</v>
      </c>
      <c r="AM36">
        <f t="shared" si="1"/>
        <v>19.321844000000002</v>
      </c>
      <c r="AN36">
        <f t="shared" si="2"/>
        <v>2835</v>
      </c>
      <c r="AO36">
        <f t="shared" si="3"/>
        <v>14674.8</v>
      </c>
    </row>
    <row r="37" spans="1:41" x14ac:dyDescent="0.25">
      <c r="A37">
        <v>1.2012357</v>
      </c>
      <c r="D37">
        <v>18.413301000000001</v>
      </c>
      <c r="E37">
        <v>2813</v>
      </c>
      <c r="F37">
        <v>15277</v>
      </c>
      <c r="I37">
        <v>1.1807388000000001</v>
      </c>
      <c r="L37">
        <v>18.730076</v>
      </c>
      <c r="M37">
        <v>2879</v>
      </c>
      <c r="N37">
        <v>15371</v>
      </c>
      <c r="P37">
        <v>1.2270246</v>
      </c>
      <c r="R37">
        <v>19.851133000000001</v>
      </c>
      <c r="S37">
        <v>2907</v>
      </c>
      <c r="T37">
        <v>14644</v>
      </c>
      <c r="X37">
        <v>1.2218053</v>
      </c>
      <c r="Z37">
        <v>19.113008000000001</v>
      </c>
      <c r="AA37">
        <v>2909</v>
      </c>
      <c r="AB37">
        <v>15220</v>
      </c>
      <c r="AD37">
        <v>1.2948549</v>
      </c>
      <c r="AF37">
        <v>20.251595999999999</v>
      </c>
      <c r="AG37">
        <v>3107</v>
      </c>
      <c r="AH37">
        <v>15342</v>
      </c>
      <c r="AK37">
        <f t="shared" si="0"/>
        <v>1.2251318599999999</v>
      </c>
      <c r="AM37">
        <f t="shared" si="1"/>
        <v>19.271822800000002</v>
      </c>
      <c r="AN37">
        <f t="shared" si="2"/>
        <v>2923</v>
      </c>
      <c r="AO37">
        <f t="shared" si="3"/>
        <v>15170.8</v>
      </c>
    </row>
    <row r="38" spans="1:41" x14ac:dyDescent="0.25">
      <c r="A38">
        <v>1.1903033000000001</v>
      </c>
      <c r="D38">
        <v>18.354551000000001</v>
      </c>
      <c r="E38">
        <v>2898</v>
      </c>
      <c r="F38">
        <v>15789</v>
      </c>
      <c r="I38">
        <v>1.192807</v>
      </c>
      <c r="L38">
        <v>18.821902999999999</v>
      </c>
      <c r="M38">
        <v>2994</v>
      </c>
      <c r="N38">
        <v>15907</v>
      </c>
      <c r="P38">
        <v>1.2202944</v>
      </c>
      <c r="R38">
        <v>19.719791000000001</v>
      </c>
      <c r="S38">
        <v>2998</v>
      </c>
      <c r="T38">
        <v>15203</v>
      </c>
      <c r="X38">
        <v>1.2093370000000001</v>
      </c>
      <c r="Z38">
        <v>19.288983999999999</v>
      </c>
      <c r="AA38">
        <v>3033</v>
      </c>
      <c r="AB38">
        <v>15724</v>
      </c>
      <c r="AD38">
        <v>1.2695155</v>
      </c>
      <c r="AF38">
        <v>20.094014999999999</v>
      </c>
      <c r="AG38">
        <v>3206</v>
      </c>
      <c r="AH38">
        <v>15955</v>
      </c>
      <c r="AK38">
        <f t="shared" si="0"/>
        <v>1.2164514399999999</v>
      </c>
      <c r="AM38">
        <f t="shared" si="1"/>
        <v>19.255848799999999</v>
      </c>
      <c r="AN38">
        <f t="shared" si="2"/>
        <v>3025.8</v>
      </c>
      <c r="AO38">
        <f t="shared" si="3"/>
        <v>15715.6</v>
      </c>
    </row>
    <row r="39" spans="1:41" x14ac:dyDescent="0.25">
      <c r="A39">
        <v>1.1776344000000001</v>
      </c>
      <c r="D39">
        <v>18.28801</v>
      </c>
      <c r="E39">
        <v>2959</v>
      </c>
      <c r="F39">
        <v>16180</v>
      </c>
      <c r="I39">
        <v>1.1816865999999999</v>
      </c>
      <c r="L39">
        <v>18.791658000000002</v>
      </c>
      <c r="M39">
        <v>3073</v>
      </c>
      <c r="N39">
        <v>16353</v>
      </c>
      <c r="P39">
        <v>1.2061636</v>
      </c>
      <c r="R39">
        <v>19.687799999999999</v>
      </c>
      <c r="S39">
        <v>3090</v>
      </c>
      <c r="T39">
        <v>15695</v>
      </c>
      <c r="X39">
        <v>1.1885937</v>
      </c>
      <c r="Z39">
        <v>19.182718000000001</v>
      </c>
      <c r="AA39">
        <v>3117</v>
      </c>
      <c r="AB39">
        <v>16249</v>
      </c>
      <c r="AD39">
        <v>1.2421009999999999</v>
      </c>
      <c r="AF39">
        <v>19.919884</v>
      </c>
      <c r="AG39">
        <v>3282</v>
      </c>
      <c r="AH39">
        <v>16476</v>
      </c>
      <c r="AK39">
        <f t="shared" si="0"/>
        <v>1.1992358599999999</v>
      </c>
      <c r="AM39">
        <f t="shared" si="1"/>
        <v>19.174014</v>
      </c>
      <c r="AN39">
        <f t="shared" si="2"/>
        <v>3104.2</v>
      </c>
      <c r="AO39">
        <f t="shared" si="3"/>
        <v>16190.6</v>
      </c>
    </row>
    <row r="40" spans="1:41" x14ac:dyDescent="0.25">
      <c r="A40">
        <v>1.1657211999999999</v>
      </c>
      <c r="D40">
        <v>18.351224999999999</v>
      </c>
      <c r="E40">
        <v>3043</v>
      </c>
      <c r="F40">
        <v>16582</v>
      </c>
      <c r="I40">
        <v>1.1706190000000001</v>
      </c>
      <c r="L40">
        <v>18.697355000000002</v>
      </c>
      <c r="M40">
        <v>3152</v>
      </c>
      <c r="N40">
        <v>16858</v>
      </c>
      <c r="P40">
        <v>1.1859554999999999</v>
      </c>
      <c r="R40">
        <v>19.598642000000002</v>
      </c>
      <c r="S40">
        <v>3174</v>
      </c>
      <c r="T40">
        <v>16195</v>
      </c>
      <c r="X40">
        <v>1.1816728999999999</v>
      </c>
      <c r="Z40">
        <v>19.106950000000001</v>
      </c>
      <c r="AA40">
        <v>3205</v>
      </c>
      <c r="AB40">
        <v>16774</v>
      </c>
      <c r="AD40">
        <v>1.2346368999999999</v>
      </c>
      <c r="AF40">
        <v>19.729856000000002</v>
      </c>
      <c r="AG40">
        <v>3345</v>
      </c>
      <c r="AH40">
        <v>16954</v>
      </c>
      <c r="AK40">
        <f t="shared" si="0"/>
        <v>1.1877210999999999</v>
      </c>
      <c r="AM40">
        <f t="shared" si="1"/>
        <v>19.0968056</v>
      </c>
      <c r="AN40">
        <f t="shared" si="2"/>
        <v>3183.8</v>
      </c>
      <c r="AO40">
        <f t="shared" si="3"/>
        <v>16672.599999999999</v>
      </c>
    </row>
    <row r="41" spans="1:41" x14ac:dyDescent="0.25">
      <c r="A41">
        <v>1.1595285</v>
      </c>
      <c r="D41">
        <v>18.22438</v>
      </c>
      <c r="E41">
        <v>3114</v>
      </c>
      <c r="F41">
        <v>17087</v>
      </c>
      <c r="I41">
        <v>1.1604985999999999</v>
      </c>
      <c r="L41">
        <v>18.682331000000001</v>
      </c>
      <c r="M41">
        <v>3244</v>
      </c>
      <c r="N41">
        <v>17364</v>
      </c>
      <c r="P41">
        <v>1.1692583999999999</v>
      </c>
      <c r="R41">
        <v>19.552105000000001</v>
      </c>
      <c r="S41">
        <v>3274</v>
      </c>
      <c r="T41">
        <v>16745</v>
      </c>
      <c r="X41">
        <v>1.1595972000000001</v>
      </c>
      <c r="Z41">
        <v>19.06662</v>
      </c>
      <c r="AA41">
        <v>3297</v>
      </c>
      <c r="AB41">
        <v>17292</v>
      </c>
      <c r="AD41">
        <v>1.2173322</v>
      </c>
      <c r="AF41">
        <v>19.662374</v>
      </c>
      <c r="AG41">
        <v>3436</v>
      </c>
      <c r="AH41">
        <v>17475</v>
      </c>
      <c r="AK41">
        <f t="shared" si="0"/>
        <v>1.1732429799999999</v>
      </c>
      <c r="AM41">
        <f t="shared" si="1"/>
        <v>19.037562000000001</v>
      </c>
      <c r="AN41">
        <f t="shared" si="2"/>
        <v>3273</v>
      </c>
      <c r="AO41">
        <f t="shared" si="3"/>
        <v>17192.599999999999</v>
      </c>
    </row>
    <row r="42" spans="1:41" x14ac:dyDescent="0.25">
      <c r="A42">
        <v>1.1450965</v>
      </c>
      <c r="D42">
        <v>18.13015</v>
      </c>
      <c r="E42">
        <v>3190</v>
      </c>
      <c r="F42">
        <v>17595</v>
      </c>
      <c r="I42">
        <v>1.1466464999999999</v>
      </c>
      <c r="L42">
        <v>18.629263000000002</v>
      </c>
      <c r="M42">
        <v>3327</v>
      </c>
      <c r="N42">
        <v>17859</v>
      </c>
      <c r="P42">
        <v>1.1628627</v>
      </c>
      <c r="R42">
        <v>19.607956000000001</v>
      </c>
      <c r="S42">
        <v>3391</v>
      </c>
      <c r="T42">
        <v>17294</v>
      </c>
      <c r="X42">
        <v>1.1566924999999999</v>
      </c>
      <c r="Z42">
        <v>19.074460999999999</v>
      </c>
      <c r="AA42">
        <v>3384</v>
      </c>
      <c r="AB42">
        <v>17741</v>
      </c>
      <c r="AD42">
        <v>1.2142991999999999</v>
      </c>
      <c r="AF42">
        <v>19.585846</v>
      </c>
      <c r="AG42">
        <v>3509</v>
      </c>
      <c r="AH42">
        <v>17916</v>
      </c>
      <c r="AK42">
        <f t="shared" si="0"/>
        <v>1.16511948</v>
      </c>
      <c r="AM42">
        <f t="shared" si="1"/>
        <v>19.005535200000004</v>
      </c>
      <c r="AN42">
        <f t="shared" si="2"/>
        <v>3360.2</v>
      </c>
      <c r="AO42">
        <f t="shared" si="3"/>
        <v>17681</v>
      </c>
    </row>
    <row r="43" spans="1:41" x14ac:dyDescent="0.25">
      <c r="A43">
        <v>1.1320931000000001</v>
      </c>
      <c r="D43">
        <v>18.149623999999999</v>
      </c>
      <c r="E43">
        <v>3280</v>
      </c>
      <c r="F43">
        <v>18072</v>
      </c>
      <c r="I43">
        <v>1.1435424000000001</v>
      </c>
      <c r="L43">
        <v>18.548957999999999</v>
      </c>
      <c r="M43">
        <v>3408</v>
      </c>
      <c r="N43">
        <v>18373</v>
      </c>
      <c r="P43">
        <v>1.1556228</v>
      </c>
      <c r="R43">
        <v>19.639620000000001</v>
      </c>
      <c r="S43">
        <v>3466</v>
      </c>
      <c r="T43">
        <v>17648</v>
      </c>
      <c r="X43">
        <v>6.948779</v>
      </c>
      <c r="Z43">
        <v>19.860952000000001</v>
      </c>
      <c r="AA43">
        <v>3628</v>
      </c>
      <c r="AB43">
        <v>18267</v>
      </c>
      <c r="AD43">
        <v>1.2082489999999999</v>
      </c>
      <c r="AF43">
        <v>19.419060000000002</v>
      </c>
      <c r="AG43">
        <v>3570</v>
      </c>
      <c r="AH43">
        <v>18384</v>
      </c>
      <c r="AK43">
        <f t="shared" si="0"/>
        <v>2.3176572599999998</v>
      </c>
      <c r="AM43">
        <f t="shared" si="1"/>
        <v>19.123642800000002</v>
      </c>
      <c r="AN43">
        <f t="shared" si="2"/>
        <v>3470.4</v>
      </c>
      <c r="AO43">
        <f t="shared" si="3"/>
        <v>18148.8</v>
      </c>
    </row>
    <row r="44" spans="1:41" x14ac:dyDescent="0.25">
      <c r="A44">
        <v>1.1254538000000001</v>
      </c>
      <c r="D44">
        <v>18.196048999999999</v>
      </c>
      <c r="E44">
        <v>3371</v>
      </c>
      <c r="F44">
        <v>18526</v>
      </c>
      <c r="I44">
        <v>1.1308579999999999</v>
      </c>
      <c r="L44">
        <v>18.495080000000002</v>
      </c>
      <c r="M44">
        <v>3478</v>
      </c>
      <c r="N44">
        <v>18805</v>
      </c>
      <c r="P44">
        <v>1.1430941999999999</v>
      </c>
      <c r="R44">
        <v>19.619764</v>
      </c>
      <c r="S44">
        <v>3550</v>
      </c>
      <c r="T44">
        <v>18094</v>
      </c>
      <c r="X44">
        <v>6.7838659999999997</v>
      </c>
      <c r="Z44">
        <v>19.739083999999998</v>
      </c>
      <c r="AA44">
        <v>3707</v>
      </c>
      <c r="AB44">
        <v>18780</v>
      </c>
      <c r="AD44">
        <v>1.2079827999999999</v>
      </c>
      <c r="AF44">
        <v>19.458545999999998</v>
      </c>
      <c r="AG44">
        <v>3680</v>
      </c>
      <c r="AH44">
        <v>18912</v>
      </c>
      <c r="AK44">
        <f t="shared" si="0"/>
        <v>2.2782509599999998</v>
      </c>
      <c r="AM44">
        <f t="shared" si="1"/>
        <v>19.101704600000001</v>
      </c>
      <c r="AN44">
        <f t="shared" si="2"/>
        <v>3557.2</v>
      </c>
      <c r="AO44">
        <f t="shared" si="3"/>
        <v>18623.400000000001</v>
      </c>
    </row>
    <row r="45" spans="1:41" x14ac:dyDescent="0.25">
      <c r="A45">
        <v>1.1111306999999999</v>
      </c>
      <c r="D45">
        <v>18.213818</v>
      </c>
      <c r="E45">
        <v>3467</v>
      </c>
      <c r="F45">
        <v>19035</v>
      </c>
      <c r="I45">
        <v>1.1270340999999999</v>
      </c>
      <c r="L45">
        <v>18.471304</v>
      </c>
      <c r="M45">
        <v>3579</v>
      </c>
      <c r="N45">
        <v>19376</v>
      </c>
      <c r="P45">
        <v>1.1373922999999999</v>
      </c>
      <c r="R45">
        <v>19.69868</v>
      </c>
      <c r="S45">
        <v>3661</v>
      </c>
      <c r="T45">
        <v>18585</v>
      </c>
      <c r="X45">
        <v>6.6288695000000004</v>
      </c>
      <c r="Z45">
        <v>19.727820999999999</v>
      </c>
      <c r="AA45">
        <v>3798</v>
      </c>
      <c r="AB45">
        <v>19252</v>
      </c>
      <c r="AD45">
        <v>1.1910307</v>
      </c>
      <c r="AF45">
        <v>19.360959999999999</v>
      </c>
      <c r="AG45">
        <v>3775</v>
      </c>
      <c r="AH45">
        <v>19498</v>
      </c>
      <c r="AK45">
        <f t="shared" si="0"/>
        <v>2.23909146</v>
      </c>
      <c r="AM45">
        <f t="shared" si="1"/>
        <v>19.094516600000002</v>
      </c>
      <c r="AN45">
        <f t="shared" si="2"/>
        <v>3656</v>
      </c>
      <c r="AO45">
        <f t="shared" si="3"/>
        <v>19149.2</v>
      </c>
    </row>
    <row r="46" spans="1:41" x14ac:dyDescent="0.25">
      <c r="A46">
        <v>1.1052086000000001</v>
      </c>
      <c r="D46">
        <v>18.256087999999998</v>
      </c>
      <c r="E46">
        <v>3553</v>
      </c>
      <c r="F46">
        <v>19462</v>
      </c>
      <c r="I46">
        <v>1.1185689999999999</v>
      </c>
      <c r="L46">
        <v>18.534527000000001</v>
      </c>
      <c r="M46">
        <v>3688</v>
      </c>
      <c r="N46">
        <v>19898</v>
      </c>
      <c r="P46">
        <v>1.1298565</v>
      </c>
      <c r="R46">
        <v>19.599727999999999</v>
      </c>
      <c r="S46">
        <v>3741</v>
      </c>
      <c r="T46">
        <v>19087</v>
      </c>
      <c r="X46">
        <v>6.4843906999999996</v>
      </c>
      <c r="Z46">
        <v>19.697738999999999</v>
      </c>
      <c r="AA46">
        <v>3884</v>
      </c>
      <c r="AB46">
        <v>19718</v>
      </c>
      <c r="AD46">
        <v>1.1809540000000001</v>
      </c>
      <c r="AF46">
        <v>19.302558999999999</v>
      </c>
      <c r="AG46">
        <v>3847</v>
      </c>
      <c r="AH46">
        <v>19930</v>
      </c>
      <c r="AK46">
        <f t="shared" si="0"/>
        <v>2.2037957599999998</v>
      </c>
      <c r="AM46">
        <f t="shared" si="1"/>
        <v>19.078128200000002</v>
      </c>
      <c r="AN46">
        <f t="shared" si="2"/>
        <v>3742.6</v>
      </c>
      <c r="AO46">
        <f t="shared" si="3"/>
        <v>19619</v>
      </c>
    </row>
    <row r="47" spans="1:41" x14ac:dyDescent="0.25">
      <c r="A47">
        <v>1.0949983999999999</v>
      </c>
      <c r="D47">
        <v>18.225912000000001</v>
      </c>
      <c r="E47">
        <v>3645</v>
      </c>
      <c r="F47">
        <v>19999</v>
      </c>
      <c r="I47">
        <v>1.1084316999999999</v>
      </c>
      <c r="L47">
        <v>18.615355000000001</v>
      </c>
      <c r="M47">
        <v>3802</v>
      </c>
      <c r="N47">
        <v>20424</v>
      </c>
      <c r="P47">
        <v>1.1201159999999999</v>
      </c>
      <c r="R47">
        <v>19.684355</v>
      </c>
      <c r="S47">
        <v>3854</v>
      </c>
      <c r="T47">
        <v>19579</v>
      </c>
      <c r="X47">
        <v>6.374314</v>
      </c>
      <c r="Z47">
        <v>19.772241999999999</v>
      </c>
      <c r="AA47">
        <v>3976</v>
      </c>
      <c r="AB47">
        <v>20109</v>
      </c>
      <c r="AD47">
        <v>1.1700611999999999</v>
      </c>
      <c r="AF47">
        <v>19.323530000000002</v>
      </c>
      <c r="AG47">
        <v>3942</v>
      </c>
      <c r="AH47">
        <v>20400</v>
      </c>
      <c r="AK47">
        <f t="shared" si="0"/>
        <v>2.1735842599999997</v>
      </c>
      <c r="AM47">
        <f t="shared" si="1"/>
        <v>19.124278800000003</v>
      </c>
      <c r="AN47">
        <f t="shared" si="2"/>
        <v>3843.8</v>
      </c>
      <c r="AO47">
        <f t="shared" si="3"/>
        <v>20102.2</v>
      </c>
    </row>
    <row r="48" spans="1:41" x14ac:dyDescent="0.25">
      <c r="A48">
        <v>1.0847846999999999</v>
      </c>
      <c r="D48">
        <v>18.186264000000001</v>
      </c>
      <c r="E48">
        <v>3718</v>
      </c>
      <c r="F48">
        <v>20444</v>
      </c>
      <c r="I48">
        <v>1.0975927000000001</v>
      </c>
      <c r="L48">
        <v>18.508061999999999</v>
      </c>
      <c r="M48">
        <v>3868</v>
      </c>
      <c r="N48">
        <v>20899</v>
      </c>
      <c r="P48">
        <v>1.1108148</v>
      </c>
      <c r="R48">
        <v>19.635909999999999</v>
      </c>
      <c r="S48">
        <v>3937</v>
      </c>
      <c r="T48">
        <v>20050</v>
      </c>
      <c r="X48">
        <v>6.2281865999999999</v>
      </c>
      <c r="Z48">
        <v>19.666730000000001</v>
      </c>
      <c r="AA48">
        <v>4060</v>
      </c>
      <c r="AB48">
        <v>20644</v>
      </c>
      <c r="AD48">
        <v>1.1643724</v>
      </c>
      <c r="AF48">
        <v>19.265440000000002</v>
      </c>
      <c r="AG48">
        <v>4018</v>
      </c>
      <c r="AH48">
        <v>20856</v>
      </c>
      <c r="AK48">
        <f t="shared" si="0"/>
        <v>2.13715024</v>
      </c>
      <c r="AM48">
        <f t="shared" si="1"/>
        <v>19.052481199999999</v>
      </c>
      <c r="AN48">
        <f t="shared" si="2"/>
        <v>3920.2</v>
      </c>
      <c r="AO48">
        <f t="shared" si="3"/>
        <v>20578.599999999999</v>
      </c>
    </row>
    <row r="49" spans="1:41" x14ac:dyDescent="0.25">
      <c r="A49">
        <v>1.0836281999999999</v>
      </c>
      <c r="D49">
        <v>18.176155000000001</v>
      </c>
      <c r="E49">
        <v>3793</v>
      </c>
      <c r="F49">
        <v>20868</v>
      </c>
      <c r="I49">
        <v>1.2217985</v>
      </c>
      <c r="L49">
        <v>18.488768</v>
      </c>
      <c r="M49">
        <v>3959</v>
      </c>
      <c r="N49">
        <v>21413</v>
      </c>
      <c r="P49">
        <v>1.0993819</v>
      </c>
      <c r="R49">
        <v>19.544592000000002</v>
      </c>
      <c r="S49">
        <v>4017</v>
      </c>
      <c r="T49">
        <v>20553</v>
      </c>
      <c r="X49">
        <v>6.1135035000000002</v>
      </c>
      <c r="Z49">
        <v>19.627051999999999</v>
      </c>
      <c r="AA49">
        <v>4147</v>
      </c>
      <c r="AB49">
        <v>21129</v>
      </c>
      <c r="AD49">
        <v>1.1536632</v>
      </c>
      <c r="AF49">
        <v>19.243421999999999</v>
      </c>
      <c r="AG49">
        <v>4095</v>
      </c>
      <c r="AH49">
        <v>21280</v>
      </c>
      <c r="AK49">
        <f t="shared" si="0"/>
        <v>2.1343950600000001</v>
      </c>
      <c r="AM49">
        <f t="shared" si="1"/>
        <v>19.015997800000001</v>
      </c>
      <c r="AN49">
        <f t="shared" si="2"/>
        <v>4002.2</v>
      </c>
      <c r="AO49">
        <f t="shared" si="3"/>
        <v>21048.6</v>
      </c>
    </row>
    <row r="50" spans="1:41" x14ac:dyDescent="0.25">
      <c r="A50">
        <v>1.0720239</v>
      </c>
      <c r="D50">
        <v>18.274231</v>
      </c>
      <c r="E50">
        <v>3901</v>
      </c>
      <c r="F50">
        <v>21347</v>
      </c>
      <c r="I50">
        <v>1.2077901</v>
      </c>
      <c r="L50">
        <v>18.536251</v>
      </c>
      <c r="M50">
        <v>4065</v>
      </c>
      <c r="N50">
        <v>21930</v>
      </c>
      <c r="P50">
        <v>6.9993644000000002</v>
      </c>
      <c r="R50">
        <v>20.222211999999999</v>
      </c>
      <c r="S50">
        <v>4259</v>
      </c>
      <c r="T50">
        <v>21061</v>
      </c>
      <c r="X50">
        <v>5.9982959999999999</v>
      </c>
      <c r="Z50">
        <v>19.598759000000001</v>
      </c>
      <c r="AA50">
        <v>4230</v>
      </c>
      <c r="AB50">
        <v>21583</v>
      </c>
      <c r="AD50">
        <v>1.1397036</v>
      </c>
      <c r="AF50">
        <v>19.165406999999998</v>
      </c>
      <c r="AG50">
        <v>4184</v>
      </c>
      <c r="AH50">
        <v>21831</v>
      </c>
      <c r="AK50">
        <f t="shared" si="0"/>
        <v>3.2834355999999998</v>
      </c>
      <c r="AM50">
        <f t="shared" si="1"/>
        <v>19.159371999999998</v>
      </c>
      <c r="AN50">
        <f t="shared" si="2"/>
        <v>4127.8</v>
      </c>
      <c r="AO50">
        <f t="shared" si="3"/>
        <v>21550.400000000001</v>
      </c>
    </row>
    <row r="51" spans="1:41" x14ac:dyDescent="0.25">
      <c r="A51">
        <v>1.0743649</v>
      </c>
      <c r="D51">
        <v>18.266850000000002</v>
      </c>
      <c r="E51">
        <v>3984</v>
      </c>
      <c r="F51">
        <v>21810</v>
      </c>
      <c r="I51">
        <v>1.1945330000000001</v>
      </c>
      <c r="L51">
        <v>18.522321999999999</v>
      </c>
      <c r="M51">
        <v>4149</v>
      </c>
      <c r="N51">
        <v>22400</v>
      </c>
      <c r="P51">
        <v>6.8544606999999997</v>
      </c>
      <c r="R51">
        <v>20.164245999999999</v>
      </c>
      <c r="S51">
        <v>4346</v>
      </c>
      <c r="T51">
        <v>21553</v>
      </c>
      <c r="X51">
        <v>5.8885509999999996</v>
      </c>
      <c r="Z51">
        <v>19.580103000000001</v>
      </c>
      <c r="AA51">
        <v>4318</v>
      </c>
      <c r="AB51">
        <v>22053</v>
      </c>
      <c r="AD51">
        <v>1.1297881999999999</v>
      </c>
      <c r="AF51">
        <v>19.031496000000001</v>
      </c>
      <c r="AG51">
        <v>4272</v>
      </c>
      <c r="AH51">
        <v>22447</v>
      </c>
      <c r="AK51">
        <f t="shared" si="0"/>
        <v>3.2283395599999998</v>
      </c>
      <c r="AM51">
        <f t="shared" si="1"/>
        <v>19.113003400000004</v>
      </c>
      <c r="AN51">
        <f t="shared" si="2"/>
        <v>4213.8</v>
      </c>
      <c r="AO51">
        <f t="shared" si="3"/>
        <v>22052.6</v>
      </c>
    </row>
    <row r="52" spans="1:41" x14ac:dyDescent="0.25">
      <c r="A52">
        <v>1.0669777</v>
      </c>
      <c r="D52">
        <v>18.229120000000002</v>
      </c>
      <c r="E52">
        <v>4064</v>
      </c>
      <c r="F52">
        <v>22294</v>
      </c>
      <c r="I52">
        <v>1.2002082000000001</v>
      </c>
      <c r="L52">
        <v>18.567302999999999</v>
      </c>
      <c r="M52">
        <v>4243</v>
      </c>
      <c r="N52">
        <v>22852</v>
      </c>
      <c r="P52">
        <v>6.7273554999999998</v>
      </c>
      <c r="R52">
        <v>20.051774999999999</v>
      </c>
      <c r="S52">
        <v>4415</v>
      </c>
      <c r="T52">
        <v>22018</v>
      </c>
      <c r="X52">
        <v>5.7825183999999998</v>
      </c>
      <c r="Z52">
        <v>19.492128000000001</v>
      </c>
      <c r="AA52">
        <v>4383</v>
      </c>
      <c r="AB52">
        <v>22486</v>
      </c>
      <c r="AD52">
        <v>5.8711666999999998</v>
      </c>
      <c r="AF52">
        <v>19.783045000000001</v>
      </c>
      <c r="AG52">
        <v>4541</v>
      </c>
      <c r="AH52">
        <v>22954</v>
      </c>
      <c r="AK52">
        <f t="shared" si="0"/>
        <v>4.1296453</v>
      </c>
      <c r="AM52">
        <f t="shared" si="1"/>
        <v>19.224674200000003</v>
      </c>
      <c r="AN52">
        <f t="shared" si="2"/>
        <v>4329.2</v>
      </c>
      <c r="AO52">
        <f t="shared" si="3"/>
        <v>22520.799999999999</v>
      </c>
    </row>
    <row r="53" spans="1:41" x14ac:dyDescent="0.25">
      <c r="A53">
        <v>1.0625092</v>
      </c>
      <c r="D53">
        <v>18.312522999999999</v>
      </c>
      <c r="E53">
        <v>4165</v>
      </c>
      <c r="F53">
        <v>22744</v>
      </c>
      <c r="I53">
        <v>1.1949978000000001</v>
      </c>
      <c r="L53">
        <v>18.480915</v>
      </c>
      <c r="M53">
        <v>4314</v>
      </c>
      <c r="N53">
        <v>23343</v>
      </c>
      <c r="P53">
        <v>6.605925</v>
      </c>
      <c r="R53">
        <v>20.098890000000001</v>
      </c>
      <c r="S53">
        <v>4512</v>
      </c>
      <c r="T53">
        <v>22449</v>
      </c>
      <c r="X53">
        <v>5.6699156999999998</v>
      </c>
      <c r="Z53">
        <v>19.420769</v>
      </c>
      <c r="AA53">
        <v>4466</v>
      </c>
      <c r="AB53">
        <v>22996</v>
      </c>
      <c r="AD53">
        <v>6.4536439999999997</v>
      </c>
      <c r="AF53">
        <v>19.800673</v>
      </c>
      <c r="AG53">
        <v>4649</v>
      </c>
      <c r="AH53">
        <v>23479</v>
      </c>
      <c r="AK53">
        <f t="shared" si="0"/>
        <v>4.1973983400000003</v>
      </c>
      <c r="AM53">
        <f t="shared" si="1"/>
        <v>19.222754000000002</v>
      </c>
      <c r="AN53">
        <f t="shared" si="2"/>
        <v>4421.2</v>
      </c>
      <c r="AO53">
        <f t="shared" si="3"/>
        <v>23002.2</v>
      </c>
    </row>
    <row r="54" spans="1:41" x14ac:dyDescent="0.25">
      <c r="A54">
        <v>1.0908304</v>
      </c>
      <c r="D54">
        <v>18.302613999999998</v>
      </c>
      <c r="E54">
        <v>4270</v>
      </c>
      <c r="F54">
        <v>23330</v>
      </c>
      <c r="I54">
        <v>1.182285</v>
      </c>
      <c r="L54">
        <v>18.492027</v>
      </c>
      <c r="M54">
        <v>4395</v>
      </c>
      <c r="N54">
        <v>23767</v>
      </c>
      <c r="P54">
        <v>6.4768829999999999</v>
      </c>
      <c r="R54">
        <v>19.990448000000001</v>
      </c>
      <c r="S54">
        <v>4604</v>
      </c>
      <c r="T54">
        <v>23031</v>
      </c>
      <c r="X54">
        <v>5.5673599999999999</v>
      </c>
      <c r="Z54">
        <v>19.353466000000001</v>
      </c>
      <c r="AA54">
        <v>4550</v>
      </c>
      <c r="AB54">
        <v>23510</v>
      </c>
      <c r="AD54">
        <v>6.5506159999999998</v>
      </c>
      <c r="AF54">
        <v>19.707846</v>
      </c>
      <c r="AG54">
        <v>4695</v>
      </c>
      <c r="AH54">
        <v>23823</v>
      </c>
      <c r="AK54">
        <f t="shared" si="0"/>
        <v>4.1735948800000005</v>
      </c>
      <c r="AM54">
        <f t="shared" si="1"/>
        <v>19.169280199999999</v>
      </c>
      <c r="AN54">
        <f t="shared" si="2"/>
        <v>4502.8</v>
      </c>
      <c r="AO54">
        <f t="shared" si="3"/>
        <v>23492.2</v>
      </c>
    </row>
    <row r="55" spans="1:41" x14ac:dyDescent="0.25">
      <c r="A55">
        <v>1.0810734</v>
      </c>
      <c r="D55">
        <v>18.327812000000002</v>
      </c>
      <c r="E55">
        <v>4371</v>
      </c>
      <c r="F55">
        <v>23849</v>
      </c>
      <c r="I55">
        <v>1.1708684</v>
      </c>
      <c r="L55">
        <v>18.45722</v>
      </c>
      <c r="M55">
        <v>4472</v>
      </c>
      <c r="N55">
        <v>24229</v>
      </c>
      <c r="P55">
        <v>6.4088130000000003</v>
      </c>
      <c r="R55">
        <v>19.929521999999999</v>
      </c>
      <c r="S55">
        <v>4694</v>
      </c>
      <c r="T55">
        <v>23553</v>
      </c>
      <c r="X55">
        <v>5.5051126000000004</v>
      </c>
      <c r="Z55">
        <v>19.410166</v>
      </c>
      <c r="AA55">
        <v>4640</v>
      </c>
      <c r="AB55">
        <v>23905</v>
      </c>
      <c r="AD55">
        <v>6.4414987999999997</v>
      </c>
      <c r="AF55">
        <v>19.643885000000001</v>
      </c>
      <c r="AG55">
        <v>4777</v>
      </c>
      <c r="AH55">
        <v>24318</v>
      </c>
      <c r="AK55">
        <f t="shared" si="0"/>
        <v>4.1214732400000003</v>
      </c>
      <c r="AM55">
        <f t="shared" si="1"/>
        <v>19.153720999999997</v>
      </c>
      <c r="AN55">
        <f t="shared" si="2"/>
        <v>4590.8</v>
      </c>
      <c r="AO55">
        <f t="shared" si="3"/>
        <v>23970.799999999999</v>
      </c>
    </row>
    <row r="56" spans="1:41" x14ac:dyDescent="0.25">
      <c r="A56">
        <v>1.0775731</v>
      </c>
      <c r="D56">
        <v>18.246855</v>
      </c>
      <c r="E56">
        <v>4438</v>
      </c>
      <c r="F56">
        <v>24322</v>
      </c>
      <c r="I56">
        <v>1.1637883</v>
      </c>
      <c r="L56">
        <v>18.383423000000001</v>
      </c>
      <c r="M56">
        <v>4551</v>
      </c>
      <c r="N56">
        <v>24756</v>
      </c>
      <c r="P56">
        <v>6.7853564999999998</v>
      </c>
      <c r="R56">
        <v>19.992516999999999</v>
      </c>
      <c r="S56">
        <v>4810</v>
      </c>
      <c r="T56">
        <v>24059</v>
      </c>
      <c r="X56">
        <v>5.4179969999999997</v>
      </c>
      <c r="Z56">
        <v>19.341985999999999</v>
      </c>
      <c r="AA56">
        <v>4709</v>
      </c>
      <c r="AB56">
        <v>24346</v>
      </c>
      <c r="AD56">
        <v>6.3888509999999998</v>
      </c>
      <c r="AF56">
        <v>19.611955999999999</v>
      </c>
      <c r="AG56">
        <v>4862</v>
      </c>
      <c r="AH56">
        <v>24791</v>
      </c>
      <c r="AK56">
        <f t="shared" si="0"/>
        <v>4.1667131800000003</v>
      </c>
      <c r="AM56">
        <f t="shared" si="1"/>
        <v>19.115347400000001</v>
      </c>
      <c r="AN56">
        <f t="shared" si="2"/>
        <v>4674</v>
      </c>
      <c r="AO56">
        <f t="shared" si="3"/>
        <v>24454.799999999999</v>
      </c>
    </row>
    <row r="57" spans="1:41" x14ac:dyDescent="0.25">
      <c r="A57">
        <v>1.2030932000000001</v>
      </c>
      <c r="D57">
        <v>18.337554999999998</v>
      </c>
      <c r="E57">
        <v>4560</v>
      </c>
      <c r="F57">
        <v>24867</v>
      </c>
      <c r="I57">
        <v>1.1509384</v>
      </c>
      <c r="L57">
        <v>18.28445</v>
      </c>
      <c r="M57">
        <v>4632</v>
      </c>
      <c r="N57">
        <v>25333</v>
      </c>
      <c r="P57">
        <v>6.8796280000000003</v>
      </c>
      <c r="R57">
        <v>19.937135999999999</v>
      </c>
      <c r="S57">
        <v>4884</v>
      </c>
      <c r="T57">
        <v>24497</v>
      </c>
      <c r="X57">
        <v>5.3305899999999999</v>
      </c>
      <c r="Z57">
        <v>19.341464999999999</v>
      </c>
      <c r="AA57">
        <v>4805</v>
      </c>
      <c r="AB57">
        <v>24843</v>
      </c>
      <c r="AD57">
        <v>6.2816377000000001</v>
      </c>
      <c r="AF57">
        <v>19.540367</v>
      </c>
      <c r="AG57">
        <v>4940</v>
      </c>
      <c r="AH57">
        <v>25281</v>
      </c>
      <c r="AK57">
        <f t="shared" si="0"/>
        <v>4.1691774600000002</v>
      </c>
      <c r="AM57">
        <f t="shared" si="1"/>
        <v>19.088194600000001</v>
      </c>
      <c r="AN57">
        <f t="shared" si="2"/>
        <v>4764.2</v>
      </c>
      <c r="AO57">
        <f t="shared" si="3"/>
        <v>24964.2</v>
      </c>
    </row>
    <row r="58" spans="1:41" x14ac:dyDescent="0.25">
      <c r="A58">
        <v>1.1929008000000001</v>
      </c>
      <c r="D58">
        <v>18.380382999999998</v>
      </c>
      <c r="E58">
        <v>4662</v>
      </c>
      <c r="F58">
        <v>25364</v>
      </c>
      <c r="I58">
        <v>1.1496052999999999</v>
      </c>
      <c r="L58">
        <v>18.272991000000001</v>
      </c>
      <c r="M58">
        <v>4719</v>
      </c>
      <c r="N58">
        <v>25825</v>
      </c>
      <c r="P58">
        <v>6.7761836000000004</v>
      </c>
      <c r="R58">
        <v>19.924692</v>
      </c>
      <c r="S58">
        <v>4974</v>
      </c>
      <c r="T58">
        <v>24964</v>
      </c>
      <c r="X58">
        <v>5.2407674999999996</v>
      </c>
      <c r="Z58">
        <v>19.267396999999999</v>
      </c>
      <c r="AA58">
        <v>4876</v>
      </c>
      <c r="AB58">
        <v>25307</v>
      </c>
      <c r="AD58">
        <v>6.1699123</v>
      </c>
      <c r="AF58">
        <v>19.467587000000002</v>
      </c>
      <c r="AG58">
        <v>5024</v>
      </c>
      <c r="AH58">
        <v>25807</v>
      </c>
      <c r="AK58">
        <f t="shared" si="0"/>
        <v>4.1058739000000006</v>
      </c>
      <c r="AM58">
        <f t="shared" si="1"/>
        <v>19.062609999999999</v>
      </c>
      <c r="AN58">
        <f t="shared" si="2"/>
        <v>4851</v>
      </c>
      <c r="AO58">
        <f t="shared" si="3"/>
        <v>25453.4</v>
      </c>
    </row>
    <row r="59" spans="1:41" x14ac:dyDescent="0.25">
      <c r="A59">
        <v>1.1856678</v>
      </c>
      <c r="D59">
        <v>18.420137</v>
      </c>
      <c r="E59">
        <v>4764</v>
      </c>
      <c r="F59">
        <v>25863</v>
      </c>
      <c r="I59">
        <v>1.1430974</v>
      </c>
      <c r="L59">
        <v>18.30857</v>
      </c>
      <c r="M59">
        <v>4806</v>
      </c>
      <c r="N59">
        <v>26250</v>
      </c>
      <c r="P59">
        <v>6.6674566000000004</v>
      </c>
      <c r="R59">
        <v>19.945699999999999</v>
      </c>
      <c r="S59">
        <v>5069</v>
      </c>
      <c r="T59">
        <v>25414</v>
      </c>
      <c r="X59">
        <v>5.1685333</v>
      </c>
      <c r="Z59">
        <v>19.254996999999999</v>
      </c>
      <c r="AA59">
        <v>4952</v>
      </c>
      <c r="AB59">
        <v>25718</v>
      </c>
      <c r="AD59">
        <v>6.0557970000000001</v>
      </c>
      <c r="AF59">
        <v>19.430937</v>
      </c>
      <c r="AG59">
        <v>5115</v>
      </c>
      <c r="AH59">
        <v>26324</v>
      </c>
      <c r="AK59">
        <f t="shared" si="0"/>
        <v>4.04411042</v>
      </c>
      <c r="AM59">
        <f t="shared" si="1"/>
        <v>19.0720682</v>
      </c>
      <c r="AN59">
        <f t="shared" si="2"/>
        <v>4941.2</v>
      </c>
      <c r="AO59">
        <f t="shared" si="3"/>
        <v>25913.8</v>
      </c>
    </row>
    <row r="60" spans="1:41" x14ac:dyDescent="0.25">
      <c r="A60">
        <v>1.1778660999999999</v>
      </c>
      <c r="D60">
        <v>18.459312000000001</v>
      </c>
      <c r="E60">
        <v>4850</v>
      </c>
      <c r="F60">
        <v>26274</v>
      </c>
      <c r="I60">
        <v>1.1396294</v>
      </c>
      <c r="L60">
        <v>18.285395000000001</v>
      </c>
      <c r="M60">
        <v>4895</v>
      </c>
      <c r="N60">
        <v>26770</v>
      </c>
      <c r="P60">
        <v>6.5800595</v>
      </c>
      <c r="R60">
        <v>19.982151000000002</v>
      </c>
      <c r="S60">
        <v>5150</v>
      </c>
      <c r="T60">
        <v>25773</v>
      </c>
      <c r="X60">
        <v>5.0936539999999999</v>
      </c>
      <c r="Z60">
        <v>19.198013</v>
      </c>
      <c r="AA60">
        <v>5027</v>
      </c>
      <c r="AB60">
        <v>26185</v>
      </c>
      <c r="AD60">
        <v>5.9724320000000004</v>
      </c>
      <c r="AF60">
        <v>19.458266999999999</v>
      </c>
      <c r="AG60">
        <v>5201</v>
      </c>
      <c r="AH60">
        <v>26729</v>
      </c>
      <c r="AK60">
        <f t="shared" si="0"/>
        <v>3.9927282000000006</v>
      </c>
      <c r="AM60">
        <f t="shared" si="1"/>
        <v>19.076627600000002</v>
      </c>
      <c r="AN60">
        <f t="shared" si="2"/>
        <v>5024.6000000000004</v>
      </c>
      <c r="AO60">
        <f t="shared" si="3"/>
        <v>26346.2</v>
      </c>
    </row>
    <row r="61" spans="1:41" x14ac:dyDescent="0.25">
      <c r="A61">
        <v>1.1649290000000001</v>
      </c>
      <c r="D61">
        <v>18.471979999999999</v>
      </c>
      <c r="E61">
        <v>4954</v>
      </c>
      <c r="F61">
        <v>26819</v>
      </c>
      <c r="I61">
        <v>6.9393634999999998</v>
      </c>
      <c r="L61">
        <v>18.852398000000001</v>
      </c>
      <c r="M61">
        <v>5132</v>
      </c>
      <c r="N61">
        <v>27222</v>
      </c>
      <c r="P61">
        <v>6.4697800000000001</v>
      </c>
      <c r="R61">
        <v>19.900933999999999</v>
      </c>
      <c r="S61">
        <v>5223</v>
      </c>
      <c r="T61">
        <v>26245</v>
      </c>
      <c r="X61">
        <v>5.025525</v>
      </c>
      <c r="Z61">
        <v>19.197082999999999</v>
      </c>
      <c r="AA61">
        <v>5107</v>
      </c>
      <c r="AB61">
        <v>26603</v>
      </c>
      <c r="AD61">
        <v>5.8889712999999997</v>
      </c>
      <c r="AF61">
        <v>19.422582999999999</v>
      </c>
      <c r="AG61">
        <v>5281</v>
      </c>
      <c r="AH61">
        <v>27190</v>
      </c>
      <c r="AK61">
        <f t="shared" si="0"/>
        <v>5.0977137600000004</v>
      </c>
      <c r="AM61">
        <f t="shared" si="1"/>
        <v>19.168995599999999</v>
      </c>
      <c r="AN61">
        <f t="shared" si="2"/>
        <v>5139.3999999999996</v>
      </c>
      <c r="AO61">
        <f t="shared" si="3"/>
        <v>26815.8</v>
      </c>
    </row>
    <row r="62" spans="1:41" x14ac:dyDescent="0.25">
      <c r="A62">
        <v>1.1508083</v>
      </c>
      <c r="D62">
        <v>18.412559999999999</v>
      </c>
      <c r="E62">
        <v>5020</v>
      </c>
      <c r="F62">
        <v>27264</v>
      </c>
      <c r="I62">
        <v>6.8140359999999998</v>
      </c>
      <c r="L62">
        <v>18.853580000000001</v>
      </c>
      <c r="M62">
        <v>5233</v>
      </c>
      <c r="N62">
        <v>27756</v>
      </c>
      <c r="P62">
        <v>6.3607290000000001</v>
      </c>
      <c r="R62">
        <v>19.8675</v>
      </c>
      <c r="S62">
        <v>5308</v>
      </c>
      <c r="T62">
        <v>26717</v>
      </c>
      <c r="X62">
        <v>4.9565324999999998</v>
      </c>
      <c r="Z62">
        <v>19.215585999999998</v>
      </c>
      <c r="AA62">
        <v>5208</v>
      </c>
      <c r="AB62">
        <v>27103</v>
      </c>
      <c r="AD62">
        <v>5.7813863999999997</v>
      </c>
      <c r="AF62">
        <v>19.349388000000001</v>
      </c>
      <c r="AG62">
        <v>5383</v>
      </c>
      <c r="AH62">
        <v>27820</v>
      </c>
      <c r="AK62">
        <f t="shared" si="0"/>
        <v>5.0126984399999994</v>
      </c>
      <c r="AM62">
        <f t="shared" si="1"/>
        <v>19.139722800000001</v>
      </c>
      <c r="AN62">
        <f t="shared" si="2"/>
        <v>5230.3999999999996</v>
      </c>
      <c r="AO62">
        <f t="shared" si="3"/>
        <v>27332</v>
      </c>
    </row>
    <row r="63" spans="1:41" x14ac:dyDescent="0.25">
      <c r="A63">
        <v>1.1614154999999999</v>
      </c>
      <c r="D63">
        <v>18.411863</v>
      </c>
      <c r="E63">
        <v>5115</v>
      </c>
      <c r="F63">
        <v>27781</v>
      </c>
      <c r="I63">
        <v>6.6998680000000004</v>
      </c>
      <c r="L63">
        <v>18.838888000000001</v>
      </c>
      <c r="M63">
        <v>5325</v>
      </c>
      <c r="N63">
        <v>28266</v>
      </c>
      <c r="P63">
        <v>6.2634809999999996</v>
      </c>
      <c r="R63">
        <v>19.785152</v>
      </c>
      <c r="S63">
        <v>5378</v>
      </c>
      <c r="T63">
        <v>27182</v>
      </c>
      <c r="X63">
        <v>4.8800340000000002</v>
      </c>
      <c r="Z63">
        <v>19.152327</v>
      </c>
      <c r="AA63">
        <v>5287</v>
      </c>
      <c r="AB63">
        <v>27605</v>
      </c>
      <c r="AD63">
        <v>5.7004169999999998</v>
      </c>
      <c r="AF63">
        <v>19.379818</v>
      </c>
      <c r="AG63">
        <v>5481</v>
      </c>
      <c r="AH63">
        <v>28282</v>
      </c>
      <c r="AK63">
        <f t="shared" si="0"/>
        <v>4.9410430999999999</v>
      </c>
      <c r="AM63">
        <f t="shared" si="1"/>
        <v>19.1136096</v>
      </c>
      <c r="AN63">
        <f t="shared" si="2"/>
        <v>5317.2</v>
      </c>
      <c r="AO63">
        <f t="shared" si="3"/>
        <v>27823.200000000001</v>
      </c>
    </row>
    <row r="64" spans="1:41" x14ac:dyDescent="0.25">
      <c r="A64">
        <v>1.1510533999999999</v>
      </c>
      <c r="D64">
        <v>18.372036000000001</v>
      </c>
      <c r="E64">
        <v>5198</v>
      </c>
      <c r="F64">
        <v>28293</v>
      </c>
      <c r="I64">
        <v>6.5965347000000003</v>
      </c>
      <c r="L64">
        <v>18.822264000000001</v>
      </c>
      <c r="M64">
        <v>5421</v>
      </c>
      <c r="N64">
        <v>28801</v>
      </c>
      <c r="P64">
        <v>6.1733045999999998</v>
      </c>
      <c r="R64">
        <v>19.816500000000001</v>
      </c>
      <c r="S64">
        <v>5486</v>
      </c>
      <c r="T64">
        <v>27684</v>
      </c>
      <c r="X64">
        <v>4.828112</v>
      </c>
      <c r="Z64">
        <v>19.136614000000002</v>
      </c>
      <c r="AA64">
        <v>5386</v>
      </c>
      <c r="AB64">
        <v>28145</v>
      </c>
      <c r="AD64">
        <v>5.6336110000000001</v>
      </c>
      <c r="AF64">
        <v>19.373825</v>
      </c>
      <c r="AG64">
        <v>5563</v>
      </c>
      <c r="AH64">
        <v>28714</v>
      </c>
      <c r="AK64">
        <f t="shared" si="0"/>
        <v>4.8765231400000006</v>
      </c>
      <c r="AM64">
        <f t="shared" si="1"/>
        <v>19.1042478</v>
      </c>
      <c r="AN64">
        <f t="shared" si="2"/>
        <v>5410.8</v>
      </c>
      <c r="AO64">
        <f t="shared" si="3"/>
        <v>28327.4</v>
      </c>
    </row>
    <row r="65" spans="1:41" x14ac:dyDescent="0.25">
      <c r="A65">
        <v>1.1473930999999999</v>
      </c>
      <c r="D65">
        <v>18.359034999999999</v>
      </c>
      <c r="E65">
        <v>5274</v>
      </c>
      <c r="F65">
        <v>28727</v>
      </c>
      <c r="I65">
        <v>6.5096290000000003</v>
      </c>
      <c r="L65">
        <v>18.851870999999999</v>
      </c>
      <c r="M65">
        <v>5517</v>
      </c>
      <c r="N65">
        <v>29265</v>
      </c>
      <c r="P65">
        <v>6.0862293000000003</v>
      </c>
      <c r="R65">
        <v>19.848763999999999</v>
      </c>
      <c r="S65">
        <v>5591</v>
      </c>
      <c r="T65">
        <v>28168</v>
      </c>
      <c r="X65">
        <v>4.746232</v>
      </c>
      <c r="Z65">
        <v>19.062206</v>
      </c>
      <c r="AA65">
        <v>5476</v>
      </c>
      <c r="AB65">
        <v>28727</v>
      </c>
      <c r="AD65">
        <v>5.5552735000000002</v>
      </c>
      <c r="AF65">
        <v>19.414847999999999</v>
      </c>
      <c r="AG65">
        <v>5667</v>
      </c>
      <c r="AH65">
        <v>29189</v>
      </c>
      <c r="AK65">
        <f t="shared" si="0"/>
        <v>4.8089513800000008</v>
      </c>
      <c r="AM65">
        <f t="shared" si="1"/>
        <v>19.1073448</v>
      </c>
      <c r="AN65">
        <f t="shared" si="2"/>
        <v>5505</v>
      </c>
      <c r="AO65">
        <f t="shared" si="3"/>
        <v>28815.200000000001</v>
      </c>
    </row>
    <row r="66" spans="1:41" x14ac:dyDescent="0.25">
      <c r="A66">
        <v>1.1462492</v>
      </c>
      <c r="D66">
        <v>18.274042000000001</v>
      </c>
      <c r="E66">
        <v>5368</v>
      </c>
      <c r="F66">
        <v>29375</v>
      </c>
      <c r="I66">
        <v>6.4115900000000003</v>
      </c>
      <c r="L66">
        <v>18.806460999999999</v>
      </c>
      <c r="M66">
        <v>5600</v>
      </c>
      <c r="N66">
        <v>29777</v>
      </c>
      <c r="P66">
        <v>6</v>
      </c>
      <c r="R66">
        <v>19.832032999999999</v>
      </c>
      <c r="S66">
        <v>5691</v>
      </c>
      <c r="T66">
        <v>28696</v>
      </c>
      <c r="X66">
        <v>4.6850104000000004</v>
      </c>
      <c r="Z66">
        <v>18.986605000000001</v>
      </c>
      <c r="AA66">
        <v>5542</v>
      </c>
      <c r="AB66">
        <v>29189</v>
      </c>
      <c r="AD66">
        <v>5.4767849999999996</v>
      </c>
      <c r="AF66">
        <v>19.406707999999998</v>
      </c>
      <c r="AG66">
        <v>5757</v>
      </c>
      <c r="AH66">
        <v>29665</v>
      </c>
      <c r="AK66">
        <f t="shared" si="0"/>
        <v>4.7439269199999998</v>
      </c>
      <c r="AM66">
        <f t="shared" si="1"/>
        <v>19.061169799999998</v>
      </c>
      <c r="AN66">
        <f t="shared" si="2"/>
        <v>5591.6</v>
      </c>
      <c r="AO66">
        <f t="shared" si="3"/>
        <v>29340.400000000001</v>
      </c>
    </row>
    <row r="67" spans="1:41" x14ac:dyDescent="0.25">
      <c r="A67">
        <v>1.1339788</v>
      </c>
      <c r="D67">
        <v>18.300915</v>
      </c>
      <c r="E67">
        <v>5476</v>
      </c>
      <c r="F67">
        <v>29922</v>
      </c>
      <c r="I67">
        <v>6.328538</v>
      </c>
      <c r="L67">
        <v>18.825320999999999</v>
      </c>
      <c r="M67">
        <v>5686</v>
      </c>
      <c r="N67">
        <v>30204</v>
      </c>
      <c r="P67">
        <v>5.9075093000000001</v>
      </c>
      <c r="R67">
        <v>19.791239000000001</v>
      </c>
      <c r="S67">
        <v>5783</v>
      </c>
      <c r="T67">
        <v>29220</v>
      </c>
      <c r="X67">
        <v>4.6259620000000004</v>
      </c>
      <c r="Z67">
        <v>18.992377999999999</v>
      </c>
      <c r="AA67">
        <v>5632</v>
      </c>
      <c r="AB67">
        <v>29654</v>
      </c>
      <c r="AD67">
        <v>5.3990172999999997</v>
      </c>
      <c r="AF67">
        <v>19.380821000000001</v>
      </c>
      <c r="AG67">
        <v>5847</v>
      </c>
      <c r="AH67">
        <v>30169</v>
      </c>
      <c r="AK67">
        <f t="shared" si="0"/>
        <v>4.6790010800000008</v>
      </c>
      <c r="AM67">
        <f t="shared" si="1"/>
        <v>19.058134799999998</v>
      </c>
      <c r="AN67">
        <f t="shared" si="2"/>
        <v>5684.8</v>
      </c>
      <c r="AO67">
        <f t="shared" si="3"/>
        <v>29833.8</v>
      </c>
    </row>
    <row r="68" spans="1:41" x14ac:dyDescent="0.25">
      <c r="A68">
        <v>1.1306566</v>
      </c>
      <c r="D68">
        <v>18.28895</v>
      </c>
      <c r="E68">
        <v>5556</v>
      </c>
      <c r="F68">
        <v>30379</v>
      </c>
      <c r="I68">
        <v>6.9453963999999999</v>
      </c>
      <c r="L68">
        <v>18.922789999999999</v>
      </c>
      <c r="M68">
        <v>5811</v>
      </c>
      <c r="N68">
        <v>30709</v>
      </c>
      <c r="P68">
        <v>5.8225350000000002</v>
      </c>
      <c r="R68">
        <v>19.778593000000001</v>
      </c>
      <c r="S68">
        <v>5878</v>
      </c>
      <c r="T68">
        <v>29719</v>
      </c>
      <c r="X68">
        <v>4.5719852000000003</v>
      </c>
      <c r="Z68">
        <v>18.96134</v>
      </c>
      <c r="AA68">
        <v>5714</v>
      </c>
      <c r="AB68">
        <v>30135</v>
      </c>
      <c r="AD68">
        <v>5.3214717</v>
      </c>
      <c r="AF68">
        <v>19.299790999999999</v>
      </c>
      <c r="AG68">
        <v>5915</v>
      </c>
      <c r="AH68">
        <v>30648</v>
      </c>
      <c r="AK68">
        <f t="shared" si="0"/>
        <v>4.7584089800000005</v>
      </c>
      <c r="AM68">
        <f t="shared" si="1"/>
        <v>19.050292800000001</v>
      </c>
      <c r="AN68">
        <f t="shared" si="2"/>
        <v>5774.8</v>
      </c>
      <c r="AO68">
        <f t="shared" si="3"/>
        <v>30318</v>
      </c>
    </row>
    <row r="69" spans="1:41" x14ac:dyDescent="0.25">
      <c r="A69">
        <v>1.1237035</v>
      </c>
      <c r="D69">
        <v>18.2849</v>
      </c>
      <c r="E69">
        <v>5644</v>
      </c>
      <c r="F69">
        <v>30867</v>
      </c>
      <c r="I69">
        <v>6.8322839999999996</v>
      </c>
      <c r="L69">
        <v>18.831356</v>
      </c>
      <c r="M69">
        <v>5888</v>
      </c>
      <c r="N69">
        <v>31267</v>
      </c>
      <c r="P69">
        <v>5.7410196999999998</v>
      </c>
      <c r="R69">
        <v>19.739933000000001</v>
      </c>
      <c r="S69">
        <v>5966</v>
      </c>
      <c r="T69">
        <v>30223</v>
      </c>
      <c r="X69">
        <v>4.5041019999999996</v>
      </c>
      <c r="Z69">
        <v>18.932040000000001</v>
      </c>
      <c r="AA69">
        <v>5811</v>
      </c>
      <c r="AB69">
        <v>30694</v>
      </c>
      <c r="AD69">
        <v>5.2466774000000003</v>
      </c>
      <c r="AF69">
        <v>19.360945000000001</v>
      </c>
      <c r="AG69">
        <v>6035</v>
      </c>
      <c r="AH69">
        <v>31171</v>
      </c>
      <c r="AK69">
        <f t="shared" si="0"/>
        <v>4.6895573199999996</v>
      </c>
      <c r="AM69">
        <f t="shared" si="1"/>
        <v>19.0298348</v>
      </c>
      <c r="AN69">
        <f t="shared" si="2"/>
        <v>5868.8</v>
      </c>
      <c r="AO69">
        <f t="shared" si="3"/>
        <v>30844.400000000001</v>
      </c>
    </row>
    <row r="70" spans="1:41" x14ac:dyDescent="0.25">
      <c r="A70">
        <v>1.1169640999999999</v>
      </c>
      <c r="D70">
        <v>18.234282</v>
      </c>
      <c r="E70">
        <v>5719</v>
      </c>
      <c r="F70">
        <v>31364</v>
      </c>
      <c r="I70">
        <v>6.7265839999999999</v>
      </c>
      <c r="L70">
        <v>18.917048000000001</v>
      </c>
      <c r="M70">
        <v>6009</v>
      </c>
      <c r="N70">
        <v>31765</v>
      </c>
      <c r="P70">
        <v>5.6608799999999997</v>
      </c>
      <c r="R70">
        <v>19.69697</v>
      </c>
      <c r="S70">
        <v>6045</v>
      </c>
      <c r="T70">
        <v>30690</v>
      </c>
      <c r="X70">
        <v>4.4400816000000001</v>
      </c>
      <c r="Z70">
        <v>18.910779999999999</v>
      </c>
      <c r="AA70">
        <v>5903</v>
      </c>
      <c r="AB70">
        <v>31215</v>
      </c>
      <c r="AD70">
        <v>5.1770215000000004</v>
      </c>
      <c r="AF70">
        <v>19.283234</v>
      </c>
      <c r="AG70">
        <v>6107</v>
      </c>
      <c r="AH70">
        <v>31670</v>
      </c>
      <c r="AK70">
        <f t="shared" si="0"/>
        <v>4.6243062400000001</v>
      </c>
      <c r="AM70">
        <f t="shared" si="1"/>
        <v>19.0084628</v>
      </c>
      <c r="AN70">
        <f t="shared" si="2"/>
        <v>5956.6</v>
      </c>
      <c r="AO70">
        <f t="shared" si="3"/>
        <v>31340.799999999999</v>
      </c>
    </row>
    <row r="71" spans="1:41" x14ac:dyDescent="0.25">
      <c r="A71">
        <v>1.1281753000000001</v>
      </c>
      <c r="D71">
        <v>18.284261999999998</v>
      </c>
      <c r="E71">
        <v>5825</v>
      </c>
      <c r="F71">
        <v>31858</v>
      </c>
      <c r="I71">
        <v>6.6389149999999999</v>
      </c>
      <c r="L71">
        <v>18.901153999999998</v>
      </c>
      <c r="M71">
        <v>6096</v>
      </c>
      <c r="N71">
        <v>32252</v>
      </c>
      <c r="P71">
        <v>5.5887599999999997</v>
      </c>
      <c r="R71">
        <v>19.672867</v>
      </c>
      <c r="S71">
        <v>6134</v>
      </c>
      <c r="T71">
        <v>31180</v>
      </c>
      <c r="X71">
        <v>4.3811235000000002</v>
      </c>
      <c r="Z71">
        <v>18.864954000000001</v>
      </c>
      <c r="AA71">
        <v>5990</v>
      </c>
      <c r="AB71">
        <v>31752</v>
      </c>
      <c r="AD71">
        <v>5.1043215000000002</v>
      </c>
      <c r="AF71">
        <v>19.205442000000001</v>
      </c>
      <c r="AG71">
        <v>6183</v>
      </c>
      <c r="AH71">
        <v>32194</v>
      </c>
      <c r="AK71">
        <f t="shared" ref="AK71:AK105" si="4">(A71+I71+P71+X71+AD71)/5</f>
        <v>4.5682590600000008</v>
      </c>
      <c r="AM71">
        <f t="shared" ref="AM71:AM105" si="5">(D71+L71+R71+Z71+AF71)/5</f>
        <v>18.9857358</v>
      </c>
      <c r="AN71">
        <f t="shared" ref="AN71:AN105" si="6">(E71+M71+S71+AA71+AG71)/5</f>
        <v>6045.6</v>
      </c>
      <c r="AO71">
        <f t="shared" ref="AO71:AO105" si="7">(F71+N71+T71+AB71+AH71)/5</f>
        <v>31847.200000000001</v>
      </c>
    </row>
    <row r="72" spans="1:41" x14ac:dyDescent="0.25">
      <c r="A72">
        <v>1.1217655</v>
      </c>
      <c r="D72">
        <v>18.246592</v>
      </c>
      <c r="E72">
        <v>5890</v>
      </c>
      <c r="F72">
        <v>32280</v>
      </c>
      <c r="I72">
        <v>6.542662</v>
      </c>
      <c r="L72">
        <v>18.858537999999999</v>
      </c>
      <c r="M72">
        <v>6179</v>
      </c>
      <c r="N72">
        <v>32765</v>
      </c>
      <c r="P72">
        <v>5.5203303999999997</v>
      </c>
      <c r="R72">
        <v>19.667466999999998</v>
      </c>
      <c r="S72">
        <v>6222</v>
      </c>
      <c r="T72">
        <v>31636</v>
      </c>
      <c r="X72">
        <v>4.3239555000000003</v>
      </c>
      <c r="Z72">
        <v>18.796503000000001</v>
      </c>
      <c r="AA72">
        <v>6063</v>
      </c>
      <c r="AB72">
        <v>32256</v>
      </c>
      <c r="AD72">
        <v>5.0240663999999997</v>
      </c>
      <c r="AF72">
        <v>19.203440000000001</v>
      </c>
      <c r="AG72">
        <v>6297</v>
      </c>
      <c r="AH72">
        <v>32791</v>
      </c>
      <c r="AK72">
        <f t="shared" si="4"/>
        <v>4.50655596</v>
      </c>
      <c r="AM72">
        <f t="shared" si="5"/>
        <v>18.954508000000001</v>
      </c>
      <c r="AN72">
        <f t="shared" si="6"/>
        <v>6130.2</v>
      </c>
      <c r="AO72">
        <f t="shared" si="7"/>
        <v>32345.599999999999</v>
      </c>
    </row>
    <row r="73" spans="1:41" x14ac:dyDescent="0.25">
      <c r="A73">
        <v>1.119766</v>
      </c>
      <c r="D73">
        <v>18.208373999999999</v>
      </c>
      <c r="E73">
        <v>5984</v>
      </c>
      <c r="F73">
        <v>32864</v>
      </c>
      <c r="I73">
        <v>6.4583545000000004</v>
      </c>
      <c r="L73">
        <v>18.855148</v>
      </c>
      <c r="M73">
        <v>6265</v>
      </c>
      <c r="N73">
        <v>33227</v>
      </c>
      <c r="P73">
        <v>5.4550669999999997</v>
      </c>
      <c r="R73">
        <v>19.631730000000001</v>
      </c>
      <c r="S73">
        <v>6301</v>
      </c>
      <c r="T73">
        <v>32096</v>
      </c>
      <c r="X73">
        <v>4.2736796999999997</v>
      </c>
      <c r="Z73">
        <v>18.782454999999999</v>
      </c>
      <c r="AA73">
        <v>6149</v>
      </c>
      <c r="AB73">
        <v>32738</v>
      </c>
      <c r="AD73">
        <v>4.9546742000000004</v>
      </c>
      <c r="AF73">
        <v>19.137191999999999</v>
      </c>
      <c r="AG73">
        <v>6379</v>
      </c>
      <c r="AH73">
        <v>33333</v>
      </c>
      <c r="AK73">
        <f t="shared" si="4"/>
        <v>4.4523082799999996</v>
      </c>
      <c r="AM73">
        <f t="shared" si="5"/>
        <v>18.9229798</v>
      </c>
      <c r="AN73">
        <f t="shared" si="6"/>
        <v>6215.6</v>
      </c>
      <c r="AO73">
        <f t="shared" si="7"/>
        <v>32851.599999999999</v>
      </c>
    </row>
    <row r="74" spans="1:41" x14ac:dyDescent="0.25">
      <c r="A74">
        <v>1.1140749999999999</v>
      </c>
      <c r="D74">
        <v>18.161670000000001</v>
      </c>
      <c r="E74">
        <v>6064</v>
      </c>
      <c r="F74">
        <v>33389</v>
      </c>
      <c r="I74">
        <v>6.3739575999999998</v>
      </c>
      <c r="L74">
        <v>18.8432</v>
      </c>
      <c r="M74">
        <v>6356</v>
      </c>
      <c r="N74">
        <v>33731</v>
      </c>
      <c r="P74">
        <v>5.3983544999999999</v>
      </c>
      <c r="R74">
        <v>19.601165999999999</v>
      </c>
      <c r="S74">
        <v>6389</v>
      </c>
      <c r="T74">
        <v>32595</v>
      </c>
      <c r="X74">
        <v>4.2278659999999997</v>
      </c>
      <c r="Z74">
        <v>18.751127</v>
      </c>
      <c r="AA74">
        <v>6234</v>
      </c>
      <c r="AB74">
        <v>33246</v>
      </c>
      <c r="AD74">
        <v>4.9036964999999997</v>
      </c>
      <c r="AF74">
        <v>19.083856999999998</v>
      </c>
      <c r="AG74">
        <v>6445</v>
      </c>
      <c r="AH74">
        <v>33772</v>
      </c>
      <c r="AK74">
        <f t="shared" si="4"/>
        <v>4.4035899199999999</v>
      </c>
      <c r="AM74">
        <f t="shared" si="5"/>
        <v>18.888203999999998</v>
      </c>
      <c r="AN74">
        <f t="shared" si="6"/>
        <v>6297.6</v>
      </c>
      <c r="AO74">
        <f t="shared" si="7"/>
        <v>33346.6</v>
      </c>
    </row>
    <row r="75" spans="1:41" x14ac:dyDescent="0.25">
      <c r="A75">
        <v>1.1136047</v>
      </c>
      <c r="D75">
        <v>18.20682</v>
      </c>
      <c r="E75">
        <v>6157</v>
      </c>
      <c r="F75">
        <v>33817</v>
      </c>
      <c r="I75">
        <v>6.3050426999999996</v>
      </c>
      <c r="L75">
        <v>18.81681</v>
      </c>
      <c r="M75">
        <v>6425</v>
      </c>
      <c r="N75">
        <v>34145</v>
      </c>
      <c r="P75">
        <v>5.327464</v>
      </c>
      <c r="R75">
        <v>19.515726000000001</v>
      </c>
      <c r="S75">
        <v>6472</v>
      </c>
      <c r="T75">
        <v>33163</v>
      </c>
      <c r="X75">
        <v>4.1834699999999998</v>
      </c>
      <c r="Z75">
        <v>18.725891000000001</v>
      </c>
      <c r="AA75">
        <v>6311</v>
      </c>
      <c r="AB75">
        <v>33702</v>
      </c>
      <c r="AD75">
        <v>4.8372802999999998</v>
      </c>
      <c r="AF75">
        <v>19.046648000000001</v>
      </c>
      <c r="AG75">
        <v>6533</v>
      </c>
      <c r="AH75">
        <v>34300</v>
      </c>
      <c r="AK75">
        <f t="shared" si="4"/>
        <v>4.35337234</v>
      </c>
      <c r="AM75">
        <f t="shared" si="5"/>
        <v>18.862379000000001</v>
      </c>
      <c r="AN75">
        <f t="shared" si="6"/>
        <v>6379.6</v>
      </c>
      <c r="AO75">
        <f t="shared" si="7"/>
        <v>33825.4</v>
      </c>
    </row>
    <row r="76" spans="1:41" x14ac:dyDescent="0.25">
      <c r="A76">
        <v>1.1041257</v>
      </c>
      <c r="D76">
        <v>18.170963</v>
      </c>
      <c r="E76">
        <v>6239</v>
      </c>
      <c r="F76">
        <v>34335</v>
      </c>
      <c r="I76">
        <v>6.2211565999999996</v>
      </c>
      <c r="L76">
        <v>18.77834</v>
      </c>
      <c r="M76">
        <v>6502</v>
      </c>
      <c r="N76">
        <v>34625</v>
      </c>
      <c r="P76">
        <v>5.2565480000000004</v>
      </c>
      <c r="R76">
        <v>19.481674000000002</v>
      </c>
      <c r="S76">
        <v>6570</v>
      </c>
      <c r="T76">
        <v>33724</v>
      </c>
      <c r="X76">
        <v>4.1516976000000003</v>
      </c>
      <c r="Z76">
        <v>18.754766</v>
      </c>
      <c r="AA76">
        <v>6395</v>
      </c>
      <c r="AB76">
        <v>34098</v>
      </c>
      <c r="AD76">
        <v>4.7708373000000002</v>
      </c>
      <c r="AF76">
        <v>19.067965999999998</v>
      </c>
      <c r="AG76">
        <v>6649</v>
      </c>
      <c r="AH76">
        <v>34870</v>
      </c>
      <c r="AK76">
        <f t="shared" si="4"/>
        <v>4.3008730399999999</v>
      </c>
      <c r="AM76">
        <f t="shared" si="5"/>
        <v>18.850741800000002</v>
      </c>
      <c r="AN76">
        <f t="shared" si="6"/>
        <v>6471</v>
      </c>
      <c r="AO76">
        <f t="shared" si="7"/>
        <v>34330.400000000001</v>
      </c>
    </row>
    <row r="77" spans="1:41" x14ac:dyDescent="0.25">
      <c r="A77">
        <v>1.0977683</v>
      </c>
      <c r="D77">
        <v>18.16855</v>
      </c>
      <c r="E77">
        <v>6349</v>
      </c>
      <c r="F77">
        <v>34945</v>
      </c>
      <c r="I77">
        <v>6.1512403000000004</v>
      </c>
      <c r="L77">
        <v>18.748218999999999</v>
      </c>
      <c r="M77">
        <v>6578</v>
      </c>
      <c r="N77">
        <v>35086</v>
      </c>
      <c r="P77">
        <v>5.1816399999999998</v>
      </c>
      <c r="R77">
        <v>19.485368999999999</v>
      </c>
      <c r="S77">
        <v>6679</v>
      </c>
      <c r="T77">
        <v>34277</v>
      </c>
      <c r="X77">
        <v>4.1041259999999999</v>
      </c>
      <c r="Z77">
        <v>18.775534</v>
      </c>
      <c r="AA77">
        <v>6480</v>
      </c>
      <c r="AB77">
        <v>34513</v>
      </c>
      <c r="AD77">
        <v>4.7145443</v>
      </c>
      <c r="AF77">
        <v>19.073084000000001</v>
      </c>
      <c r="AG77">
        <v>6741</v>
      </c>
      <c r="AH77">
        <v>35343</v>
      </c>
      <c r="AK77">
        <f t="shared" si="4"/>
        <v>4.2498637800000001</v>
      </c>
      <c r="AM77">
        <f t="shared" si="5"/>
        <v>18.850151199999999</v>
      </c>
      <c r="AN77">
        <f t="shared" si="6"/>
        <v>6565.4</v>
      </c>
      <c r="AO77">
        <f t="shared" si="7"/>
        <v>34832.800000000003</v>
      </c>
    </row>
    <row r="78" spans="1:41" x14ac:dyDescent="0.25">
      <c r="A78">
        <v>1.0910823000000001</v>
      </c>
      <c r="D78">
        <v>18.141805999999999</v>
      </c>
      <c r="E78">
        <v>6430</v>
      </c>
      <c r="F78">
        <v>35443</v>
      </c>
      <c r="I78">
        <v>6.0760975000000004</v>
      </c>
      <c r="L78">
        <v>18.794734999999999</v>
      </c>
      <c r="M78">
        <v>6696</v>
      </c>
      <c r="N78">
        <v>35627</v>
      </c>
      <c r="P78">
        <v>5.1174426000000004</v>
      </c>
      <c r="R78">
        <v>19.442926</v>
      </c>
      <c r="S78">
        <v>6757</v>
      </c>
      <c r="T78">
        <v>34753</v>
      </c>
      <c r="X78">
        <v>4.0381416999999997</v>
      </c>
      <c r="Z78">
        <v>18.757110000000001</v>
      </c>
      <c r="AA78">
        <v>6595</v>
      </c>
      <c r="AB78">
        <v>35160</v>
      </c>
      <c r="AD78">
        <v>4.6460284999999999</v>
      </c>
      <c r="AF78">
        <v>19.008127000000002</v>
      </c>
      <c r="AG78">
        <v>6830</v>
      </c>
      <c r="AH78">
        <v>35932</v>
      </c>
      <c r="AK78">
        <f t="shared" si="4"/>
        <v>4.1937585200000003</v>
      </c>
      <c r="AM78">
        <f t="shared" si="5"/>
        <v>18.828940800000002</v>
      </c>
      <c r="AN78">
        <f t="shared" si="6"/>
        <v>6661.6</v>
      </c>
      <c r="AO78">
        <f t="shared" si="7"/>
        <v>35383</v>
      </c>
    </row>
    <row r="79" spans="1:41" x14ac:dyDescent="0.25">
      <c r="A79">
        <v>1.0907382000000001</v>
      </c>
      <c r="D79">
        <v>18.131209999999999</v>
      </c>
      <c r="E79">
        <v>6514</v>
      </c>
      <c r="F79">
        <v>35927</v>
      </c>
      <c r="I79">
        <v>5.9891529999999999</v>
      </c>
      <c r="L79">
        <v>18.766748</v>
      </c>
      <c r="M79">
        <v>6793</v>
      </c>
      <c r="N79">
        <v>36197</v>
      </c>
      <c r="P79">
        <v>5.0662789999999998</v>
      </c>
      <c r="R79">
        <v>19.377665</v>
      </c>
      <c r="S79">
        <v>6819</v>
      </c>
      <c r="T79">
        <v>35190</v>
      </c>
      <c r="X79">
        <v>4.0041570000000002</v>
      </c>
      <c r="Z79">
        <v>18.737867000000001</v>
      </c>
      <c r="AA79">
        <v>6660</v>
      </c>
      <c r="AB79">
        <v>35543</v>
      </c>
      <c r="AD79">
        <v>4.6029020000000003</v>
      </c>
      <c r="AF79">
        <v>19.023409999999998</v>
      </c>
      <c r="AG79">
        <v>6923</v>
      </c>
      <c r="AH79">
        <v>36392</v>
      </c>
      <c r="AK79">
        <f t="shared" si="4"/>
        <v>4.1506458400000001</v>
      </c>
      <c r="AM79">
        <f t="shared" si="5"/>
        <v>18.807380000000002</v>
      </c>
      <c r="AN79">
        <f t="shared" si="6"/>
        <v>6741.8</v>
      </c>
      <c r="AO79">
        <f t="shared" si="7"/>
        <v>35849.800000000003</v>
      </c>
    </row>
    <row r="80" spans="1:41" x14ac:dyDescent="0.25">
      <c r="A80">
        <v>1.0896698</v>
      </c>
      <c r="D80">
        <v>18.099</v>
      </c>
      <c r="E80">
        <v>6596</v>
      </c>
      <c r="F80">
        <v>36444</v>
      </c>
      <c r="I80">
        <v>5.9106401999999996</v>
      </c>
      <c r="L80">
        <v>18.791654999999999</v>
      </c>
      <c r="M80">
        <v>6908</v>
      </c>
      <c r="N80">
        <v>36761</v>
      </c>
      <c r="P80">
        <v>5.0124186999999996</v>
      </c>
      <c r="R80">
        <v>19.379345000000001</v>
      </c>
      <c r="S80">
        <v>6913</v>
      </c>
      <c r="T80">
        <v>35672</v>
      </c>
      <c r="X80">
        <v>3.9611768999999999</v>
      </c>
      <c r="Z80">
        <v>18.694953999999999</v>
      </c>
      <c r="AA80">
        <v>6750</v>
      </c>
      <c r="AB80">
        <v>36106</v>
      </c>
      <c r="AD80">
        <v>4.5500864999999999</v>
      </c>
      <c r="AF80">
        <v>18.945115999999999</v>
      </c>
      <c r="AG80">
        <v>6997</v>
      </c>
      <c r="AH80">
        <v>36933</v>
      </c>
      <c r="AK80">
        <f t="shared" si="4"/>
        <v>4.1047984199999998</v>
      </c>
      <c r="AM80">
        <f t="shared" si="5"/>
        <v>18.782013999999997</v>
      </c>
      <c r="AN80">
        <f t="shared" si="6"/>
        <v>6832.8</v>
      </c>
      <c r="AO80">
        <f t="shared" si="7"/>
        <v>36383.199999999997</v>
      </c>
    </row>
    <row r="81" spans="1:41" x14ac:dyDescent="0.25">
      <c r="A81">
        <v>1.0901015999999999</v>
      </c>
      <c r="D81">
        <v>18.114117</v>
      </c>
      <c r="E81">
        <v>6689</v>
      </c>
      <c r="F81">
        <v>36927</v>
      </c>
      <c r="I81">
        <v>5.8393750000000004</v>
      </c>
      <c r="L81">
        <v>18.774819999999998</v>
      </c>
      <c r="M81">
        <v>6997</v>
      </c>
      <c r="N81">
        <v>37268</v>
      </c>
      <c r="P81">
        <v>4.9475536</v>
      </c>
      <c r="R81">
        <v>19.323644999999999</v>
      </c>
      <c r="S81">
        <v>6994</v>
      </c>
      <c r="T81">
        <v>36194</v>
      </c>
      <c r="X81">
        <v>3.9283085</v>
      </c>
      <c r="Z81">
        <v>18.688417000000001</v>
      </c>
      <c r="AA81">
        <v>6828</v>
      </c>
      <c r="AB81">
        <v>36536</v>
      </c>
      <c r="AD81">
        <v>4.4969872999999998</v>
      </c>
      <c r="AF81">
        <v>18.933332</v>
      </c>
      <c r="AG81">
        <v>7100</v>
      </c>
      <c r="AH81">
        <v>37500</v>
      </c>
      <c r="AK81">
        <f t="shared" si="4"/>
        <v>4.0604652000000003</v>
      </c>
      <c r="AM81">
        <f t="shared" si="5"/>
        <v>18.766866199999999</v>
      </c>
      <c r="AN81">
        <f t="shared" si="6"/>
        <v>6921.6</v>
      </c>
      <c r="AO81">
        <f t="shared" si="7"/>
        <v>36885</v>
      </c>
    </row>
    <row r="82" spans="1:41" x14ac:dyDescent="0.25">
      <c r="A82">
        <v>1.0840479999999999</v>
      </c>
      <c r="D82">
        <v>18.135199</v>
      </c>
      <c r="E82">
        <v>6790</v>
      </c>
      <c r="F82">
        <v>37441</v>
      </c>
      <c r="I82">
        <v>5.7811402999999997</v>
      </c>
      <c r="L82">
        <v>18.78135</v>
      </c>
      <c r="M82">
        <v>7077</v>
      </c>
      <c r="N82">
        <v>37681</v>
      </c>
      <c r="P82">
        <v>4.8887672000000002</v>
      </c>
      <c r="R82">
        <v>19.323013</v>
      </c>
      <c r="S82">
        <v>7090</v>
      </c>
      <c r="T82">
        <v>36692</v>
      </c>
      <c r="X82">
        <v>3.8879898000000002</v>
      </c>
      <c r="Z82">
        <v>18.719944000000002</v>
      </c>
      <c r="AA82">
        <v>6929</v>
      </c>
      <c r="AB82">
        <v>37014</v>
      </c>
      <c r="AD82">
        <v>4.4512689999999999</v>
      </c>
      <c r="AF82">
        <v>18.901475999999999</v>
      </c>
      <c r="AG82">
        <v>7175</v>
      </c>
      <c r="AH82">
        <v>37960</v>
      </c>
      <c r="AK82">
        <f t="shared" si="4"/>
        <v>4.0186428599999999</v>
      </c>
      <c r="AM82">
        <f t="shared" si="5"/>
        <v>18.772196400000002</v>
      </c>
      <c r="AN82">
        <f t="shared" si="6"/>
        <v>7012.2</v>
      </c>
      <c r="AO82">
        <f t="shared" si="7"/>
        <v>37357.599999999999</v>
      </c>
    </row>
    <row r="83" spans="1:41" x14ac:dyDescent="0.25">
      <c r="A83">
        <v>1.0766424000000001</v>
      </c>
      <c r="D83">
        <v>18.169615</v>
      </c>
      <c r="E83">
        <v>6903</v>
      </c>
      <c r="F83">
        <v>37992</v>
      </c>
      <c r="I83">
        <v>5.7134247</v>
      </c>
      <c r="L83">
        <v>18.74558</v>
      </c>
      <c r="M83">
        <v>7158</v>
      </c>
      <c r="N83">
        <v>38185</v>
      </c>
      <c r="P83">
        <v>4.8483586000000001</v>
      </c>
      <c r="R83">
        <v>19.28556</v>
      </c>
      <c r="S83">
        <v>7148</v>
      </c>
      <c r="T83">
        <v>37064</v>
      </c>
      <c r="X83">
        <v>3.8600322999999999</v>
      </c>
      <c r="Z83">
        <v>18.731311999999999</v>
      </c>
      <c r="AA83">
        <v>7016</v>
      </c>
      <c r="AB83">
        <v>37456</v>
      </c>
      <c r="AD83">
        <v>5.490119</v>
      </c>
      <c r="AF83">
        <v>19.021554999999999</v>
      </c>
      <c r="AG83">
        <v>7333</v>
      </c>
      <c r="AH83">
        <v>38551</v>
      </c>
      <c r="AK83">
        <f t="shared" si="4"/>
        <v>4.1977153999999999</v>
      </c>
      <c r="AM83">
        <f t="shared" si="5"/>
        <v>18.790724399999998</v>
      </c>
      <c r="AN83">
        <f t="shared" si="6"/>
        <v>7111.6</v>
      </c>
      <c r="AO83">
        <f t="shared" si="7"/>
        <v>37849.599999999999</v>
      </c>
    </row>
    <row r="84" spans="1:41" x14ac:dyDescent="0.25">
      <c r="A84">
        <v>1.0819874</v>
      </c>
      <c r="D84">
        <v>18.15399</v>
      </c>
      <c r="E84">
        <v>6998</v>
      </c>
      <c r="F84">
        <v>38548</v>
      </c>
      <c r="I84">
        <v>5.6516757000000002</v>
      </c>
      <c r="L84">
        <v>18.754528000000001</v>
      </c>
      <c r="M84">
        <v>7249</v>
      </c>
      <c r="N84">
        <v>38652</v>
      </c>
      <c r="P84">
        <v>4.7936974000000001</v>
      </c>
      <c r="R84">
        <v>19.229949999999999</v>
      </c>
      <c r="S84">
        <v>7222</v>
      </c>
      <c r="T84">
        <v>37556</v>
      </c>
      <c r="X84">
        <v>3.8170936000000002</v>
      </c>
      <c r="Z84">
        <v>18.714957999999999</v>
      </c>
      <c r="AA84">
        <v>7110</v>
      </c>
      <c r="AB84">
        <v>37991</v>
      </c>
      <c r="AD84">
        <v>5.669689</v>
      </c>
      <c r="AF84">
        <v>19.087741999999999</v>
      </c>
      <c r="AG84">
        <v>7453</v>
      </c>
      <c r="AH84">
        <v>39046</v>
      </c>
      <c r="AK84">
        <f t="shared" si="4"/>
        <v>4.20282862</v>
      </c>
      <c r="AM84">
        <f t="shared" si="5"/>
        <v>18.788233600000002</v>
      </c>
      <c r="AN84">
        <f t="shared" si="6"/>
        <v>7206.4</v>
      </c>
      <c r="AO84">
        <f t="shared" si="7"/>
        <v>38358.6</v>
      </c>
    </row>
    <row r="85" spans="1:41" x14ac:dyDescent="0.25">
      <c r="A85">
        <v>1.0788835000000001</v>
      </c>
      <c r="D85">
        <v>18.134981</v>
      </c>
      <c r="E85">
        <v>7075</v>
      </c>
      <c r="F85">
        <v>39013</v>
      </c>
      <c r="I85">
        <v>5.5935664000000003</v>
      </c>
      <c r="L85">
        <v>18.705698000000002</v>
      </c>
      <c r="M85">
        <v>7310</v>
      </c>
      <c r="N85">
        <v>39079</v>
      </c>
      <c r="P85">
        <v>4.7501100000000003</v>
      </c>
      <c r="R85">
        <v>19.248877</v>
      </c>
      <c r="S85">
        <v>7319</v>
      </c>
      <c r="T85">
        <v>38023</v>
      </c>
      <c r="X85">
        <v>3.7713410000000001</v>
      </c>
      <c r="Z85">
        <v>18.677185000000001</v>
      </c>
      <c r="AA85">
        <v>7198</v>
      </c>
      <c r="AB85">
        <v>38539</v>
      </c>
      <c r="AD85">
        <v>5.6337824000000003</v>
      </c>
      <c r="AF85">
        <v>19.060138999999999</v>
      </c>
      <c r="AG85">
        <v>7540</v>
      </c>
      <c r="AH85">
        <v>39559</v>
      </c>
      <c r="AK85">
        <f t="shared" si="4"/>
        <v>4.1655366599999999</v>
      </c>
      <c r="AM85">
        <f t="shared" si="5"/>
        <v>18.765375999999996</v>
      </c>
      <c r="AN85">
        <f t="shared" si="6"/>
        <v>7288.4</v>
      </c>
      <c r="AO85">
        <f t="shared" si="7"/>
        <v>38842.6</v>
      </c>
    </row>
    <row r="86" spans="1:41" x14ac:dyDescent="0.25">
      <c r="A86">
        <v>1.0761391</v>
      </c>
      <c r="D86">
        <v>18.112310000000001</v>
      </c>
      <c r="E86">
        <v>7154</v>
      </c>
      <c r="F86">
        <v>39498</v>
      </c>
      <c r="I86">
        <v>5.5334816</v>
      </c>
      <c r="L86">
        <v>18.697234999999999</v>
      </c>
      <c r="M86">
        <v>7397</v>
      </c>
      <c r="N86">
        <v>39562</v>
      </c>
      <c r="P86">
        <v>4.7071341999999996</v>
      </c>
      <c r="R86">
        <v>19.239270000000001</v>
      </c>
      <c r="S86">
        <v>7400</v>
      </c>
      <c r="T86">
        <v>38463</v>
      </c>
      <c r="X86">
        <v>3.7253873</v>
      </c>
      <c r="Z86">
        <v>18.639476999999999</v>
      </c>
      <c r="AA86">
        <v>7294</v>
      </c>
      <c r="AB86">
        <v>39132</v>
      </c>
      <c r="AD86">
        <v>5.5820126999999999</v>
      </c>
      <c r="AF86">
        <v>19.035012999999999</v>
      </c>
      <c r="AG86">
        <v>7622</v>
      </c>
      <c r="AH86">
        <v>40042</v>
      </c>
      <c r="AK86">
        <f t="shared" si="4"/>
        <v>4.1248309800000005</v>
      </c>
      <c r="AM86">
        <f t="shared" si="5"/>
        <v>18.744661000000001</v>
      </c>
      <c r="AN86">
        <f t="shared" si="6"/>
        <v>7373.4</v>
      </c>
      <c r="AO86">
        <f t="shared" si="7"/>
        <v>39339.4</v>
      </c>
    </row>
    <row r="87" spans="1:41" x14ac:dyDescent="0.25">
      <c r="A87">
        <v>1.0729705</v>
      </c>
      <c r="D87">
        <v>18.092665</v>
      </c>
      <c r="E87">
        <v>7232</v>
      </c>
      <c r="F87">
        <v>39972</v>
      </c>
      <c r="I87">
        <v>5.4736399999999996</v>
      </c>
      <c r="L87">
        <v>18.669228</v>
      </c>
      <c r="M87">
        <v>7483</v>
      </c>
      <c r="N87">
        <v>40082</v>
      </c>
      <c r="P87">
        <v>4.6566973000000003</v>
      </c>
      <c r="R87">
        <v>19.228693</v>
      </c>
      <c r="S87">
        <v>7479</v>
      </c>
      <c r="T87">
        <v>38895</v>
      </c>
      <c r="X87">
        <v>3.6880685999999998</v>
      </c>
      <c r="Z87">
        <v>18.661518000000001</v>
      </c>
      <c r="AA87">
        <v>7395</v>
      </c>
      <c r="AB87">
        <v>39627</v>
      </c>
      <c r="AD87">
        <v>5.515638</v>
      </c>
      <c r="AF87">
        <v>19.016983</v>
      </c>
      <c r="AG87">
        <v>7715</v>
      </c>
      <c r="AH87">
        <v>40569</v>
      </c>
      <c r="AK87">
        <f t="shared" si="4"/>
        <v>4.0814028800000006</v>
      </c>
      <c r="AM87">
        <f t="shared" si="5"/>
        <v>18.7338174</v>
      </c>
      <c r="AN87">
        <f t="shared" si="6"/>
        <v>7460.8</v>
      </c>
      <c r="AO87">
        <f t="shared" si="7"/>
        <v>39829</v>
      </c>
    </row>
    <row r="88" spans="1:41" x14ac:dyDescent="0.25">
      <c r="A88">
        <v>1.0658257</v>
      </c>
      <c r="D88">
        <v>18.116121</v>
      </c>
      <c r="E88">
        <v>7345</v>
      </c>
      <c r="F88">
        <v>40544</v>
      </c>
      <c r="I88">
        <v>5.4072069999999997</v>
      </c>
      <c r="L88">
        <v>18.709199999999999</v>
      </c>
      <c r="M88">
        <v>7595</v>
      </c>
      <c r="N88">
        <v>40595</v>
      </c>
      <c r="P88">
        <v>4.6168709999999997</v>
      </c>
      <c r="R88">
        <v>19.234379000000001</v>
      </c>
      <c r="S88">
        <v>7582</v>
      </c>
      <c r="T88">
        <v>39419</v>
      </c>
      <c r="X88">
        <v>3.6554332</v>
      </c>
      <c r="Z88">
        <v>18.644151999999998</v>
      </c>
      <c r="AA88">
        <v>7475</v>
      </c>
      <c r="AB88">
        <v>40093</v>
      </c>
      <c r="AD88">
        <v>5.4611150000000004</v>
      </c>
      <c r="AF88">
        <v>19.007719999999999</v>
      </c>
      <c r="AG88">
        <v>7804</v>
      </c>
      <c r="AH88">
        <v>41057</v>
      </c>
      <c r="AK88">
        <f t="shared" si="4"/>
        <v>4.0412903799999995</v>
      </c>
      <c r="AM88">
        <f t="shared" si="5"/>
        <v>18.742314400000005</v>
      </c>
      <c r="AN88">
        <f t="shared" si="6"/>
        <v>7560.2</v>
      </c>
      <c r="AO88">
        <f t="shared" si="7"/>
        <v>40341.599999999999</v>
      </c>
    </row>
    <row r="89" spans="1:41" x14ac:dyDescent="0.25">
      <c r="A89">
        <v>1.064039</v>
      </c>
      <c r="D89">
        <v>18.105319999999999</v>
      </c>
      <c r="E89">
        <v>7423</v>
      </c>
      <c r="F89">
        <v>40999</v>
      </c>
      <c r="I89">
        <v>5.3532169999999999</v>
      </c>
      <c r="L89">
        <v>18.678775999999999</v>
      </c>
      <c r="M89">
        <v>7671</v>
      </c>
      <c r="N89">
        <v>41068</v>
      </c>
      <c r="P89">
        <v>4.5740476000000001</v>
      </c>
      <c r="R89">
        <v>19.238192000000002</v>
      </c>
      <c r="S89">
        <v>7677</v>
      </c>
      <c r="T89">
        <v>39905</v>
      </c>
      <c r="X89">
        <v>3.6177008000000002</v>
      </c>
      <c r="Z89">
        <v>18.610209000000001</v>
      </c>
      <c r="AA89">
        <v>7555</v>
      </c>
      <c r="AB89">
        <v>40596</v>
      </c>
      <c r="AD89">
        <v>5.4129852999999999</v>
      </c>
      <c r="AF89">
        <v>18.979438999999999</v>
      </c>
      <c r="AG89">
        <v>7874</v>
      </c>
      <c r="AH89">
        <v>41487</v>
      </c>
      <c r="AK89">
        <f t="shared" si="4"/>
        <v>4.0043979399999996</v>
      </c>
      <c r="AM89">
        <f t="shared" si="5"/>
        <v>18.7223872</v>
      </c>
      <c r="AN89">
        <f t="shared" si="6"/>
        <v>7640</v>
      </c>
      <c r="AO89">
        <f t="shared" si="7"/>
        <v>40811</v>
      </c>
    </row>
    <row r="90" spans="1:41" x14ac:dyDescent="0.25">
      <c r="A90">
        <v>1.0590733999999999</v>
      </c>
      <c r="D90">
        <v>18.079260000000001</v>
      </c>
      <c r="E90">
        <v>7500</v>
      </c>
      <c r="F90">
        <v>41484</v>
      </c>
      <c r="I90">
        <v>5.3009180000000002</v>
      </c>
      <c r="L90">
        <v>18.613990000000001</v>
      </c>
      <c r="M90">
        <v>7741</v>
      </c>
      <c r="N90">
        <v>41587</v>
      </c>
      <c r="P90">
        <v>4.5320210000000003</v>
      </c>
      <c r="R90">
        <v>19.207263999999999</v>
      </c>
      <c r="S90">
        <v>7763</v>
      </c>
      <c r="T90">
        <v>40417</v>
      </c>
      <c r="X90">
        <v>3.5854200000000001</v>
      </c>
      <c r="Z90">
        <v>18.613040000000002</v>
      </c>
      <c r="AA90">
        <v>7636</v>
      </c>
      <c r="AB90">
        <v>41025</v>
      </c>
      <c r="AD90">
        <v>5.3597684000000001</v>
      </c>
      <c r="AF90">
        <v>18.971803999999999</v>
      </c>
      <c r="AG90">
        <v>7960</v>
      </c>
      <c r="AH90">
        <v>41957</v>
      </c>
      <c r="AK90">
        <f t="shared" si="4"/>
        <v>3.9674401600000002</v>
      </c>
      <c r="AM90">
        <f t="shared" si="5"/>
        <v>18.697071599999997</v>
      </c>
      <c r="AN90">
        <f t="shared" si="6"/>
        <v>7720</v>
      </c>
      <c r="AO90">
        <f t="shared" si="7"/>
        <v>41294</v>
      </c>
    </row>
    <row r="91" spans="1:41" x14ac:dyDescent="0.25">
      <c r="A91">
        <v>1.0622832</v>
      </c>
      <c r="D91">
        <v>18.068557999999999</v>
      </c>
      <c r="E91">
        <v>7585</v>
      </c>
      <c r="F91">
        <v>41979</v>
      </c>
      <c r="I91">
        <v>5.2483124999999999</v>
      </c>
      <c r="L91">
        <v>18.630692</v>
      </c>
      <c r="M91">
        <v>7837</v>
      </c>
      <c r="N91">
        <v>42065</v>
      </c>
      <c r="P91">
        <v>4.4860889999999998</v>
      </c>
      <c r="R91">
        <v>19.179086999999999</v>
      </c>
      <c r="S91">
        <v>7850</v>
      </c>
      <c r="T91">
        <v>40930</v>
      </c>
      <c r="X91">
        <v>3.560435</v>
      </c>
      <c r="Z91">
        <v>18.615252000000002</v>
      </c>
      <c r="AA91">
        <v>7719</v>
      </c>
      <c r="AB91">
        <v>41466</v>
      </c>
      <c r="AD91">
        <v>5.3156176000000004</v>
      </c>
      <c r="AF91">
        <v>18.951345</v>
      </c>
      <c r="AG91">
        <v>8024</v>
      </c>
      <c r="AH91">
        <v>42340</v>
      </c>
      <c r="AK91">
        <f t="shared" si="4"/>
        <v>3.9345474600000001</v>
      </c>
      <c r="AM91">
        <f t="shared" si="5"/>
        <v>18.688986800000002</v>
      </c>
      <c r="AN91">
        <f t="shared" si="6"/>
        <v>7803</v>
      </c>
      <c r="AO91">
        <f t="shared" si="7"/>
        <v>41756</v>
      </c>
    </row>
    <row r="92" spans="1:41" x14ac:dyDescent="0.25">
      <c r="A92">
        <v>1.0589738</v>
      </c>
      <c r="D92">
        <v>18.04646</v>
      </c>
      <c r="E92">
        <v>7660</v>
      </c>
      <c r="F92">
        <v>42446</v>
      </c>
      <c r="I92">
        <v>5.2064060000000003</v>
      </c>
      <c r="L92">
        <v>18.601424999999999</v>
      </c>
      <c r="M92">
        <v>7911</v>
      </c>
      <c r="N92">
        <v>42529</v>
      </c>
      <c r="P92">
        <v>4.4468620000000003</v>
      </c>
      <c r="R92">
        <v>19.167452000000001</v>
      </c>
      <c r="S92">
        <v>7929</v>
      </c>
      <c r="T92">
        <v>41367</v>
      </c>
      <c r="X92">
        <v>3.5236377999999999</v>
      </c>
      <c r="Z92">
        <v>18.586935</v>
      </c>
      <c r="AA92">
        <v>7808</v>
      </c>
      <c r="AB92">
        <v>42008</v>
      </c>
      <c r="AD92">
        <v>5.2698673999999999</v>
      </c>
      <c r="AF92">
        <v>18.956614999999999</v>
      </c>
      <c r="AG92">
        <v>8114</v>
      </c>
      <c r="AH92">
        <v>42803</v>
      </c>
      <c r="AK92">
        <f t="shared" si="4"/>
        <v>3.9011494</v>
      </c>
      <c r="AM92">
        <f t="shared" si="5"/>
        <v>18.6717774</v>
      </c>
      <c r="AN92">
        <f t="shared" si="6"/>
        <v>7884.4</v>
      </c>
      <c r="AO92">
        <f t="shared" si="7"/>
        <v>42230.6</v>
      </c>
    </row>
    <row r="93" spans="1:41" x14ac:dyDescent="0.25">
      <c r="A93">
        <v>1.0537854</v>
      </c>
      <c r="D93">
        <v>18.065867999999998</v>
      </c>
      <c r="E93">
        <v>7762</v>
      </c>
      <c r="F93">
        <v>42965</v>
      </c>
      <c r="I93">
        <v>5.151484</v>
      </c>
      <c r="L93">
        <v>18.602867</v>
      </c>
      <c r="M93">
        <v>8005</v>
      </c>
      <c r="N93">
        <v>43031</v>
      </c>
      <c r="P93">
        <v>4.4067740000000004</v>
      </c>
      <c r="R93">
        <v>19.129809999999999</v>
      </c>
      <c r="S93">
        <v>8002</v>
      </c>
      <c r="T93">
        <v>41830</v>
      </c>
      <c r="X93">
        <v>3.4903852999999998</v>
      </c>
      <c r="Z93">
        <v>18.579118999999999</v>
      </c>
      <c r="AA93">
        <v>7903</v>
      </c>
      <c r="AB93">
        <v>42537</v>
      </c>
      <c r="AD93">
        <v>5.2089980000000002</v>
      </c>
      <c r="AF93">
        <v>18.906952</v>
      </c>
      <c r="AG93">
        <v>8199</v>
      </c>
      <c r="AH93">
        <v>43365</v>
      </c>
      <c r="AK93">
        <f t="shared" si="4"/>
        <v>3.8622853400000006</v>
      </c>
      <c r="AM93">
        <f t="shared" si="5"/>
        <v>18.656923200000001</v>
      </c>
      <c r="AN93">
        <f t="shared" si="6"/>
        <v>7974.2</v>
      </c>
      <c r="AO93">
        <f t="shared" si="7"/>
        <v>42745.599999999999</v>
      </c>
    </row>
    <row r="94" spans="1:41" x14ac:dyDescent="0.25">
      <c r="A94">
        <v>1.0511980000000001</v>
      </c>
      <c r="D94">
        <v>18.107641000000001</v>
      </c>
      <c r="E94">
        <v>7856</v>
      </c>
      <c r="F94">
        <v>43385</v>
      </c>
      <c r="I94">
        <v>5.0973550000000003</v>
      </c>
      <c r="L94">
        <v>18.606627</v>
      </c>
      <c r="M94">
        <v>8103</v>
      </c>
      <c r="N94">
        <v>43549</v>
      </c>
      <c r="P94">
        <v>4.3683585999999996</v>
      </c>
      <c r="R94">
        <v>19.121399</v>
      </c>
      <c r="S94">
        <v>8096</v>
      </c>
      <c r="T94">
        <v>42340</v>
      </c>
      <c r="X94">
        <v>3.4609241000000002</v>
      </c>
      <c r="Z94">
        <v>18.575814999999999</v>
      </c>
      <c r="AA94">
        <v>7985</v>
      </c>
      <c r="AB94">
        <v>42986</v>
      </c>
      <c r="AD94">
        <v>5.1563534999999998</v>
      </c>
      <c r="AF94">
        <v>18.918734000000001</v>
      </c>
      <c r="AG94">
        <v>8304</v>
      </c>
      <c r="AH94">
        <v>43893</v>
      </c>
      <c r="AK94">
        <f t="shared" si="4"/>
        <v>3.8268378400000005</v>
      </c>
      <c r="AM94">
        <f t="shared" si="5"/>
        <v>18.666043200000001</v>
      </c>
      <c r="AN94">
        <f t="shared" si="6"/>
        <v>8068.8</v>
      </c>
      <c r="AO94">
        <f t="shared" si="7"/>
        <v>43230.6</v>
      </c>
    </row>
    <row r="95" spans="1:41" x14ac:dyDescent="0.25">
      <c r="A95">
        <v>1.0483859</v>
      </c>
      <c r="D95">
        <v>18.086825999999999</v>
      </c>
      <c r="E95">
        <v>7945</v>
      </c>
      <c r="F95">
        <v>43927</v>
      </c>
      <c r="I95">
        <v>5.0492406000000001</v>
      </c>
      <c r="L95">
        <v>18.578987000000001</v>
      </c>
      <c r="M95">
        <v>8182</v>
      </c>
      <c r="N95">
        <v>44039</v>
      </c>
      <c r="P95">
        <v>4.3244749999999996</v>
      </c>
      <c r="R95">
        <v>19.109677999999999</v>
      </c>
      <c r="S95">
        <v>8182</v>
      </c>
      <c r="T95">
        <v>42816</v>
      </c>
      <c r="X95">
        <v>3.4226964</v>
      </c>
      <c r="Z95">
        <v>18.556819999999998</v>
      </c>
      <c r="AA95">
        <v>8075</v>
      </c>
      <c r="AB95">
        <v>43515</v>
      </c>
      <c r="AD95">
        <v>5.115297</v>
      </c>
      <c r="AF95">
        <v>18.891494999999999</v>
      </c>
      <c r="AG95">
        <v>8378</v>
      </c>
      <c r="AH95">
        <v>44348</v>
      </c>
      <c r="AK95">
        <f t="shared" si="4"/>
        <v>3.7920189800000004</v>
      </c>
      <c r="AM95">
        <f t="shared" si="5"/>
        <v>18.644761199999998</v>
      </c>
      <c r="AN95">
        <f t="shared" si="6"/>
        <v>8152.4</v>
      </c>
      <c r="AO95">
        <f t="shared" si="7"/>
        <v>43729</v>
      </c>
    </row>
    <row r="96" spans="1:41" x14ac:dyDescent="0.25">
      <c r="A96">
        <v>1.04311</v>
      </c>
      <c r="D96">
        <v>18.058060000000001</v>
      </c>
      <c r="E96">
        <v>8012</v>
      </c>
      <c r="F96">
        <v>44368</v>
      </c>
      <c r="I96">
        <v>5.0036434999999999</v>
      </c>
      <c r="L96">
        <v>18.566064999999998</v>
      </c>
      <c r="M96">
        <v>8258</v>
      </c>
      <c r="N96">
        <v>44479</v>
      </c>
      <c r="P96">
        <v>4.2886839999999999</v>
      </c>
      <c r="R96">
        <v>19.093723000000001</v>
      </c>
      <c r="S96">
        <v>8263</v>
      </c>
      <c r="T96">
        <v>43276</v>
      </c>
      <c r="X96">
        <v>3.3949240000000001</v>
      </c>
      <c r="Z96">
        <v>18.559607</v>
      </c>
      <c r="AA96">
        <v>8164</v>
      </c>
      <c r="AB96">
        <v>43988</v>
      </c>
      <c r="AD96">
        <v>5.0692843999999999</v>
      </c>
      <c r="AF96">
        <v>18.862075999999998</v>
      </c>
      <c r="AG96">
        <v>8457</v>
      </c>
      <c r="AH96">
        <v>44836</v>
      </c>
      <c r="AK96">
        <f t="shared" si="4"/>
        <v>3.7599291799999994</v>
      </c>
      <c r="AM96">
        <f t="shared" si="5"/>
        <v>18.627906200000002</v>
      </c>
      <c r="AN96">
        <f t="shared" si="6"/>
        <v>8230.7999999999993</v>
      </c>
      <c r="AO96">
        <f t="shared" si="7"/>
        <v>44189.4</v>
      </c>
    </row>
    <row r="97" spans="1:41" x14ac:dyDescent="0.25">
      <c r="A97">
        <v>1.0441241999999999</v>
      </c>
      <c r="D97">
        <v>18.065494999999999</v>
      </c>
      <c r="E97">
        <v>8104</v>
      </c>
      <c r="F97">
        <v>44859</v>
      </c>
      <c r="I97">
        <v>4.9490485</v>
      </c>
      <c r="L97">
        <v>18.517613999999998</v>
      </c>
      <c r="M97">
        <v>8347</v>
      </c>
      <c r="N97">
        <v>45076</v>
      </c>
      <c r="P97">
        <v>4.2476039999999999</v>
      </c>
      <c r="R97">
        <v>19.094812000000001</v>
      </c>
      <c r="S97">
        <v>8362</v>
      </c>
      <c r="T97">
        <v>43792</v>
      </c>
      <c r="X97">
        <v>3.3733425000000001</v>
      </c>
      <c r="Z97">
        <v>18.534306999999998</v>
      </c>
      <c r="AA97">
        <v>8217</v>
      </c>
      <c r="AB97">
        <v>44334</v>
      </c>
      <c r="AD97">
        <v>5.0211325000000002</v>
      </c>
      <c r="AF97">
        <v>18.854467</v>
      </c>
      <c r="AG97">
        <v>8539</v>
      </c>
      <c r="AH97">
        <v>45289</v>
      </c>
      <c r="AK97">
        <f t="shared" si="4"/>
        <v>3.7270503399999995</v>
      </c>
      <c r="AM97">
        <f t="shared" si="5"/>
        <v>18.613339</v>
      </c>
      <c r="AN97">
        <f t="shared" si="6"/>
        <v>8313.7999999999993</v>
      </c>
      <c r="AO97">
        <f t="shared" si="7"/>
        <v>44670</v>
      </c>
    </row>
    <row r="98" spans="1:41" x14ac:dyDescent="0.25">
      <c r="A98">
        <v>1.0421366999999999</v>
      </c>
      <c r="D98">
        <v>18.074017999999999</v>
      </c>
      <c r="E98">
        <v>8185</v>
      </c>
      <c r="F98">
        <v>45286</v>
      </c>
      <c r="I98">
        <v>4.9043735999999996</v>
      </c>
      <c r="L98">
        <v>18.550049999999999</v>
      </c>
      <c r="M98">
        <v>8454</v>
      </c>
      <c r="N98">
        <v>45574</v>
      </c>
      <c r="P98">
        <v>4.2128050000000004</v>
      </c>
      <c r="R98">
        <v>19.086489</v>
      </c>
      <c r="S98">
        <v>8441</v>
      </c>
      <c r="T98">
        <v>44225</v>
      </c>
      <c r="X98">
        <v>3.3475098999999999</v>
      </c>
      <c r="Z98">
        <v>18.568527</v>
      </c>
      <c r="AA98">
        <v>8320</v>
      </c>
      <c r="AB98">
        <v>44807</v>
      </c>
      <c r="AD98">
        <v>4.9828234</v>
      </c>
      <c r="AF98">
        <v>18.818850000000001</v>
      </c>
      <c r="AG98">
        <v>8610</v>
      </c>
      <c r="AH98">
        <v>45752</v>
      </c>
      <c r="AK98">
        <f t="shared" si="4"/>
        <v>3.6979297199999999</v>
      </c>
      <c r="AM98">
        <f t="shared" si="5"/>
        <v>18.6195868</v>
      </c>
      <c r="AN98">
        <f t="shared" si="6"/>
        <v>8402</v>
      </c>
      <c r="AO98">
        <f t="shared" si="7"/>
        <v>45128.800000000003</v>
      </c>
    </row>
    <row r="99" spans="1:41" x14ac:dyDescent="0.25">
      <c r="A99">
        <v>1.0364374999999999</v>
      </c>
      <c r="D99">
        <v>18.094427</v>
      </c>
      <c r="E99">
        <v>8282</v>
      </c>
      <c r="F99">
        <v>45771</v>
      </c>
      <c r="I99">
        <v>4.8652420000000003</v>
      </c>
      <c r="L99">
        <v>18.611623999999999</v>
      </c>
      <c r="M99">
        <v>8566</v>
      </c>
      <c r="N99">
        <v>46025</v>
      </c>
      <c r="P99">
        <v>4.1811410000000002</v>
      </c>
      <c r="R99">
        <v>19.106310000000001</v>
      </c>
      <c r="S99">
        <v>8526</v>
      </c>
      <c r="T99">
        <v>44624</v>
      </c>
      <c r="X99">
        <v>3.3216830000000002</v>
      </c>
      <c r="Z99">
        <v>18.555973000000002</v>
      </c>
      <c r="AA99">
        <v>8404</v>
      </c>
      <c r="AB99">
        <v>45290</v>
      </c>
      <c r="AD99">
        <v>4.9483100000000002</v>
      </c>
      <c r="AF99">
        <v>18.789504999999998</v>
      </c>
      <c r="AG99">
        <v>8680</v>
      </c>
      <c r="AH99">
        <v>46196</v>
      </c>
      <c r="AK99">
        <f t="shared" si="4"/>
        <v>3.6705627000000001</v>
      </c>
      <c r="AM99">
        <f t="shared" si="5"/>
        <v>18.631567799999999</v>
      </c>
      <c r="AN99">
        <f t="shared" si="6"/>
        <v>8491.6</v>
      </c>
      <c r="AO99">
        <f t="shared" si="7"/>
        <v>45581.2</v>
      </c>
    </row>
    <row r="100" spans="1:41" x14ac:dyDescent="0.25">
      <c r="A100">
        <v>1.0347196999999999</v>
      </c>
      <c r="D100">
        <v>18.055195000000001</v>
      </c>
      <c r="E100">
        <v>8348</v>
      </c>
      <c r="F100">
        <v>46236</v>
      </c>
      <c r="I100">
        <v>4.8426020000000003</v>
      </c>
      <c r="L100">
        <v>18.628924999999999</v>
      </c>
      <c r="M100">
        <v>8674</v>
      </c>
      <c r="N100">
        <v>46562</v>
      </c>
      <c r="P100">
        <v>4.1477069999999996</v>
      </c>
      <c r="R100">
        <v>19.15035</v>
      </c>
      <c r="S100">
        <v>8637</v>
      </c>
      <c r="T100">
        <v>45101</v>
      </c>
      <c r="X100">
        <v>3.2943077000000001</v>
      </c>
      <c r="Z100">
        <v>18.550573</v>
      </c>
      <c r="AA100">
        <v>8488</v>
      </c>
      <c r="AB100">
        <v>45756</v>
      </c>
      <c r="AD100">
        <v>4.8979445000000004</v>
      </c>
      <c r="AF100">
        <v>18.728876</v>
      </c>
      <c r="AG100">
        <v>8755</v>
      </c>
      <c r="AH100">
        <v>46746</v>
      </c>
      <c r="AK100">
        <f t="shared" si="4"/>
        <v>3.6434561800000003</v>
      </c>
      <c r="AM100">
        <f t="shared" si="5"/>
        <v>18.622783800000001</v>
      </c>
      <c r="AN100">
        <f t="shared" si="6"/>
        <v>8580.4</v>
      </c>
      <c r="AO100">
        <f t="shared" si="7"/>
        <v>46080.2</v>
      </c>
    </row>
    <row r="101" spans="1:41" x14ac:dyDescent="0.25">
      <c r="A101">
        <v>1.0303819000000001</v>
      </c>
      <c r="D101">
        <v>18.04447</v>
      </c>
      <c r="E101">
        <v>8432</v>
      </c>
      <c r="F101">
        <v>46729</v>
      </c>
      <c r="I101">
        <v>4.7909613000000002</v>
      </c>
      <c r="L101">
        <v>18.596855000000001</v>
      </c>
      <c r="M101">
        <v>8766</v>
      </c>
      <c r="N101">
        <v>47137</v>
      </c>
      <c r="P101">
        <v>4.1140749999999997</v>
      </c>
      <c r="R101">
        <v>19.120940999999998</v>
      </c>
      <c r="S101">
        <v>8705</v>
      </c>
      <c r="T101">
        <v>45526</v>
      </c>
      <c r="X101">
        <v>3.2687469</v>
      </c>
      <c r="Z101">
        <v>18.548178</v>
      </c>
      <c r="AA101">
        <v>8570</v>
      </c>
      <c r="AB101">
        <v>46204</v>
      </c>
      <c r="AD101">
        <v>4.8561125000000001</v>
      </c>
      <c r="AF101">
        <v>18.701699999999999</v>
      </c>
      <c r="AG101">
        <v>8833</v>
      </c>
      <c r="AH101">
        <v>47231</v>
      </c>
      <c r="AK101">
        <f t="shared" si="4"/>
        <v>3.6120555199999997</v>
      </c>
      <c r="AM101">
        <f t="shared" si="5"/>
        <v>18.602428799999998</v>
      </c>
      <c r="AN101">
        <f t="shared" si="6"/>
        <v>8661.2000000000007</v>
      </c>
      <c r="AO101">
        <f t="shared" si="7"/>
        <v>46565.4</v>
      </c>
    </row>
    <row r="102" spans="1:41" x14ac:dyDescent="0.25">
      <c r="A102">
        <v>1.0269109999999999</v>
      </c>
      <c r="D102">
        <v>18.060172999999999</v>
      </c>
      <c r="E102">
        <v>8530</v>
      </c>
      <c r="F102">
        <v>47231</v>
      </c>
      <c r="I102">
        <v>4.7447714999999997</v>
      </c>
      <c r="L102">
        <v>18.612349999999999</v>
      </c>
      <c r="M102">
        <v>8882</v>
      </c>
      <c r="N102">
        <v>47721</v>
      </c>
      <c r="P102">
        <v>4.0801166999999996</v>
      </c>
      <c r="R102">
        <v>19.092393999999999</v>
      </c>
      <c r="S102">
        <v>8772</v>
      </c>
      <c r="T102">
        <v>45945</v>
      </c>
      <c r="X102">
        <v>3.2448009999999998</v>
      </c>
      <c r="Z102">
        <v>18.566593000000001</v>
      </c>
      <c r="AA102">
        <v>8668</v>
      </c>
      <c r="AB102">
        <v>46686</v>
      </c>
      <c r="AD102">
        <v>4.8207234999999997</v>
      </c>
      <c r="AF102">
        <v>18.647338999999999</v>
      </c>
      <c r="AG102">
        <v>8889</v>
      </c>
      <c r="AH102">
        <v>47669</v>
      </c>
      <c r="AK102">
        <f t="shared" si="4"/>
        <v>3.5834647399999993</v>
      </c>
      <c r="AM102">
        <f t="shared" si="5"/>
        <v>18.595769799999999</v>
      </c>
      <c r="AN102">
        <f t="shared" si="6"/>
        <v>8748.2000000000007</v>
      </c>
      <c r="AO102">
        <f t="shared" si="7"/>
        <v>47050.400000000001</v>
      </c>
    </row>
    <row r="103" spans="1:41" x14ac:dyDescent="0.25">
      <c r="A103">
        <v>1.0243454000000001</v>
      </c>
      <c r="D103">
        <v>18.064744999999998</v>
      </c>
      <c r="E103">
        <v>8627</v>
      </c>
      <c r="F103">
        <v>47756</v>
      </c>
      <c r="I103">
        <v>4.7009397000000002</v>
      </c>
      <c r="L103">
        <v>18.657845999999999</v>
      </c>
      <c r="M103">
        <v>8997</v>
      </c>
      <c r="N103">
        <v>48221</v>
      </c>
      <c r="P103">
        <v>4.383254</v>
      </c>
      <c r="R103">
        <v>19.086386000000001</v>
      </c>
      <c r="S103">
        <v>8862</v>
      </c>
      <c r="T103">
        <v>46431</v>
      </c>
      <c r="X103">
        <v>3.2194704999999999</v>
      </c>
      <c r="Z103">
        <v>18.565526999999999</v>
      </c>
      <c r="AA103">
        <v>8762</v>
      </c>
      <c r="AB103">
        <v>47195</v>
      </c>
      <c r="AD103">
        <v>4.7765117000000004</v>
      </c>
      <c r="AF103">
        <v>18.619976000000001</v>
      </c>
      <c r="AG103">
        <v>8986</v>
      </c>
      <c r="AH103">
        <v>48260</v>
      </c>
      <c r="AK103">
        <f t="shared" si="4"/>
        <v>3.6209042600000005</v>
      </c>
      <c r="AM103">
        <f t="shared" si="5"/>
        <v>18.598896000000003</v>
      </c>
      <c r="AN103">
        <f t="shared" si="6"/>
        <v>8846.7999999999993</v>
      </c>
      <c r="AO103">
        <f t="shared" si="7"/>
        <v>47572.6</v>
      </c>
    </row>
    <row r="104" spans="1:41" x14ac:dyDescent="0.25">
      <c r="A104">
        <v>1.0218338</v>
      </c>
      <c r="D104">
        <v>18.074566000000001</v>
      </c>
      <c r="E104">
        <v>8702</v>
      </c>
      <c r="F104">
        <v>48145</v>
      </c>
      <c r="I104">
        <v>4.6665044</v>
      </c>
      <c r="L104">
        <v>18.66779</v>
      </c>
      <c r="M104">
        <v>9083</v>
      </c>
      <c r="N104">
        <v>48656</v>
      </c>
      <c r="P104">
        <v>4.5871243000000002</v>
      </c>
      <c r="R104">
        <v>19.090482999999999</v>
      </c>
      <c r="S104">
        <v>8950</v>
      </c>
      <c r="T104">
        <v>46882</v>
      </c>
      <c r="X104">
        <v>3.1941883999999998</v>
      </c>
      <c r="Z104">
        <v>18.559574000000001</v>
      </c>
      <c r="AA104">
        <v>8857</v>
      </c>
      <c r="AB104">
        <v>47722</v>
      </c>
      <c r="AD104">
        <v>4.7389559999999999</v>
      </c>
      <c r="AF104">
        <v>18.626805999999998</v>
      </c>
      <c r="AG104">
        <v>9072</v>
      </c>
      <c r="AH104">
        <v>48704</v>
      </c>
      <c r="AK104">
        <f t="shared" si="4"/>
        <v>3.6417213799999999</v>
      </c>
      <c r="AM104">
        <f t="shared" si="5"/>
        <v>18.6038438</v>
      </c>
      <c r="AN104">
        <f t="shared" si="6"/>
        <v>8932.7999999999993</v>
      </c>
      <c r="AO104">
        <f t="shared" si="7"/>
        <v>48021.8</v>
      </c>
    </row>
    <row r="105" spans="1:41" x14ac:dyDescent="0.25">
      <c r="A105">
        <v>1.0204903999999999</v>
      </c>
      <c r="D105">
        <v>18.092828999999998</v>
      </c>
      <c r="E105">
        <v>8798</v>
      </c>
      <c r="F105">
        <v>48627</v>
      </c>
      <c r="I105">
        <v>4.6290436000000001</v>
      </c>
      <c r="L105">
        <v>18.676268</v>
      </c>
      <c r="M105">
        <v>9182</v>
      </c>
      <c r="N105">
        <v>49164</v>
      </c>
      <c r="P105">
        <v>4.5792339999999996</v>
      </c>
      <c r="R105">
        <v>19.062902000000001</v>
      </c>
      <c r="S105">
        <v>9028</v>
      </c>
      <c r="T105">
        <v>47359</v>
      </c>
      <c r="X105">
        <v>3.1703122000000001</v>
      </c>
      <c r="Z105">
        <v>18.527504</v>
      </c>
      <c r="AA105">
        <v>8936</v>
      </c>
      <c r="AB105">
        <v>48231</v>
      </c>
      <c r="AD105">
        <v>4.7068275999999996</v>
      </c>
      <c r="AF105">
        <v>18.584900000000001</v>
      </c>
      <c r="AG105">
        <v>9125</v>
      </c>
      <c r="AH105">
        <v>49099</v>
      </c>
      <c r="AK105">
        <f t="shared" si="4"/>
        <v>3.6211815599999992</v>
      </c>
      <c r="AM105">
        <f t="shared" si="5"/>
        <v>18.588880600000003</v>
      </c>
      <c r="AN105">
        <f t="shared" si="6"/>
        <v>9013.7999999999993</v>
      </c>
      <c r="AO105">
        <f t="shared" si="7"/>
        <v>48496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11</vt:i4>
      </vt:variant>
    </vt:vector>
  </HeadingPairs>
  <TitlesOfParts>
    <vt:vector size="12" baseType="lpstr">
      <vt:lpstr>Feuil1</vt:lpstr>
      <vt:lpstr>Feuil1!output1</vt:lpstr>
      <vt:lpstr>Feuil1!output1_1</vt:lpstr>
      <vt:lpstr>Feuil1!output1_3</vt:lpstr>
      <vt:lpstr>Feuil1!output1_4</vt:lpstr>
      <vt:lpstr>Feuil1!output1_5</vt:lpstr>
      <vt:lpstr>Feuil1!output1_6</vt:lpstr>
      <vt:lpstr>Feuil1!output2</vt:lpstr>
      <vt:lpstr>Feuil1!output2_1</vt:lpstr>
      <vt:lpstr>Feuil1!output2_4</vt:lpstr>
      <vt:lpstr>Feuil1!output2_5</vt:lpstr>
      <vt:lpstr>Feuil1!output2_6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</dc:creator>
  <cp:lastModifiedBy>Slim</cp:lastModifiedBy>
  <dcterms:created xsi:type="dcterms:W3CDTF">2018-03-07T21:41:45Z</dcterms:created>
  <dcterms:modified xsi:type="dcterms:W3CDTF">2018-03-19T22:15:02Z</dcterms:modified>
</cp:coreProperties>
</file>