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h11/e_colis/ExPEC/"/>
    </mc:Choice>
  </mc:AlternateContent>
  <xr:revisionPtr revIDLastSave="0" documentId="10_ncr:8100000_{ADB9DC22-C53F-494E-83A8-E4A24C6A2885}" xr6:coauthVersionLast="34" xr6:coauthVersionMax="34" xr10:uidLastSave="{00000000-0000-0000-0000-000000000000}"/>
  <bookViews>
    <workbookView xWindow="30260" yWindow="660" windowWidth="33340" windowHeight="19360" tabRatio="500" activeTab="3" xr2:uid="{00000000-000D-0000-FFFF-FFFF00000000}"/>
  </bookViews>
  <sheets>
    <sheet name="Table S1" sheetId="1" r:id="rId1"/>
    <sheet name="Table S2" sheetId="2" r:id="rId2"/>
    <sheet name="Table S3" sheetId="11" r:id="rId3"/>
    <sheet name="Table S4" sheetId="10" r:id="rId4"/>
    <sheet name="Table S5" sheetId="8" r:id="rId5"/>
    <sheet name="Table S6A" sheetId="6" r:id="rId6"/>
    <sheet name="Table S6B" sheetId="7" r:id="rId7"/>
    <sheet name="Table S7" sheetId="5" r:id="rId8"/>
    <sheet name="Table S8A" sheetId="3" r:id="rId9"/>
    <sheet name="Table S8B" sheetId="4" r:id="rId10"/>
    <sheet name="Table S9" sheetId="9" r:id="rId11"/>
  </sheets>
  <definedNames>
    <definedName name="_xlnm._FilterDatabase" localSheetId="4" hidden="1">'Table S5'!$A$3:$E$3</definedName>
    <definedName name="_xlnm._FilterDatabase" localSheetId="9" hidden="1">'Table S8B'!$A$4:$H$4</definedName>
    <definedName name="_xlnm._FilterDatabase" localSheetId="10" hidden="1">'Table S9'!$A$3:$E$3</definedName>
    <definedName name="_xlnm.Print_Area" localSheetId="3">'Table S4'!$A$1:$I$29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<sst xmlns="http://schemas.openxmlformats.org/spreadsheetml/2006/main" count="2669" uniqueCount="1869">
  <si>
    <t>Patient</t>
  </si>
  <si>
    <t>Episode 1</t>
  </si>
  <si>
    <t>Episode 2</t>
  </si>
  <si>
    <t>Episode 3</t>
  </si>
  <si>
    <t xml:space="preserve">Severity of symptoms
at onset of episode*
</t>
  </si>
  <si>
    <t>Antibiotic treatment</t>
  </si>
  <si>
    <t>TMP-SMZ</t>
  </si>
  <si>
    <t>nitrofurantoin</t>
  </si>
  <si>
    <t>ciprofloxacin</t>
  </si>
  <si>
    <t>mild</t>
  </si>
  <si>
    <t xml:space="preserve">moderate </t>
  </si>
  <si>
    <t>Interval between this and the  next  UTI episode  (days)</t>
  </si>
  <si>
    <t>Interval between this and the next UTI episode (days)</t>
  </si>
  <si>
    <t>Date of Isolation</t>
  </si>
  <si>
    <t>UTI   Episode</t>
    <phoneticPr fontId="0" type="noConversion"/>
  </si>
  <si>
    <t>Source</t>
  </si>
  <si>
    <t>Strain name</t>
  </si>
  <si>
    <t>TOP number</t>
  </si>
  <si>
    <t>Sequence Type (ST) number</t>
  </si>
  <si>
    <t>Assigned eBURST MLST Group</t>
  </si>
  <si>
    <t>Urine</t>
  </si>
  <si>
    <t>TOP263</t>
  </si>
  <si>
    <t>Fecal</t>
  </si>
  <si>
    <t>TOP264-1</t>
  </si>
  <si>
    <t>TOP264-2</t>
  </si>
  <si>
    <t>TOP264-3</t>
  </si>
  <si>
    <t>TOP264-4</t>
  </si>
  <si>
    <t>TOP799</t>
  </si>
  <si>
    <t>TOP800-1</t>
  </si>
  <si>
    <t>TOP800-2</t>
  </si>
  <si>
    <t>TOP800-3</t>
  </si>
  <si>
    <t>TOP800-4</t>
  </si>
  <si>
    <t>TOP876</t>
  </si>
  <si>
    <t>TOP874-1</t>
  </si>
  <si>
    <t>TOP874-3</t>
  </si>
  <si>
    <t>TOP379</t>
  </si>
  <si>
    <t>TOP382-1</t>
  </si>
  <si>
    <t>TOP382-2</t>
  </si>
  <si>
    <t>TOP382-3</t>
  </si>
  <si>
    <t>TOP291</t>
  </si>
  <si>
    <t>TOP293-1</t>
  </si>
  <si>
    <t>TOP293-2</t>
  </si>
  <si>
    <t>TOP293-3</t>
  </si>
  <si>
    <t>TOP293-4</t>
  </si>
  <si>
    <t>TOP498</t>
  </si>
  <si>
    <t>TOP550-1</t>
  </si>
  <si>
    <t>TOP550-2</t>
  </si>
  <si>
    <t>TOP550-3</t>
  </si>
  <si>
    <t>TOP550-4</t>
  </si>
  <si>
    <t>TOP1950</t>
  </si>
  <si>
    <t>TOP1956-1</t>
  </si>
  <si>
    <t>TOP2116</t>
  </si>
  <si>
    <t>TOP2143-1</t>
  </si>
  <si>
    <t>TOP2216</t>
  </si>
  <si>
    <t>TOP2221-1</t>
  </si>
  <si>
    <t>TOP2386</t>
  </si>
  <si>
    <t>TOP2396-1</t>
  </si>
  <si>
    <t>TOP2396-2</t>
  </si>
  <si>
    <t>TOP2396-3</t>
  </si>
  <si>
    <t>TOP2515</t>
  </si>
  <si>
    <t>TOP2522-1</t>
  </si>
  <si>
    <t>TOP2522-3</t>
  </si>
  <si>
    <t>TOP2652</t>
  </si>
  <si>
    <t>TOP2662-1</t>
  </si>
  <si>
    <t>TOP2662-2</t>
  </si>
  <si>
    <t>TOP2662-3</t>
  </si>
  <si>
    <t>TOP2662-4</t>
  </si>
  <si>
    <t>Gray = Urine strains</t>
  </si>
  <si>
    <t xml:space="preserve"> Yellow = Fecal strain is in different MLST group from corresponding urine strain</t>
  </si>
  <si>
    <t>strains</t>
  </si>
  <si>
    <t xml:space="preserve"> flgB</t>
  </si>
  <si>
    <t xml:space="preserve"> flgC</t>
  </si>
  <si>
    <t xml:space="preserve"> flgD</t>
  </si>
  <si>
    <t>flgE</t>
  </si>
  <si>
    <t xml:space="preserve"> flgF</t>
  </si>
  <si>
    <t>flgG</t>
  </si>
  <si>
    <t xml:space="preserve"> flgK</t>
  </si>
  <si>
    <t>flgL</t>
  </si>
  <si>
    <t>flhA</t>
  </si>
  <si>
    <t>flhB</t>
  </si>
  <si>
    <t>motB</t>
  </si>
  <si>
    <t>motA</t>
  </si>
  <si>
    <t xml:space="preserve"> fliC</t>
  </si>
  <si>
    <t>fliF</t>
  </si>
  <si>
    <t xml:space="preserve"> fliG</t>
  </si>
  <si>
    <t>fliH</t>
  </si>
  <si>
    <t>fliI</t>
  </si>
  <si>
    <t xml:space="preserve"> fliM</t>
  </si>
  <si>
    <t>fliN</t>
  </si>
  <si>
    <t>flIO</t>
  </si>
  <si>
    <t>fliP</t>
  </si>
  <si>
    <t>fliQ</t>
  </si>
  <si>
    <t>fliR</t>
  </si>
  <si>
    <t>Ec72_E1U1</t>
    <phoneticPr fontId="0" type="noConversion"/>
  </si>
  <si>
    <t>Ec72_E2U1</t>
    <phoneticPr fontId="0" type="noConversion"/>
  </si>
  <si>
    <t>Ec72_E2F1</t>
    <phoneticPr fontId="0" type="noConversion"/>
  </si>
  <si>
    <t>Ec72_E2F2</t>
    <phoneticPr fontId="0" type="noConversion"/>
  </si>
  <si>
    <t>Ec72_E1F1</t>
    <phoneticPr fontId="0" type="noConversion"/>
  </si>
  <si>
    <t>Escherichia coli BL21DE3_Prj-20713 chromosome</t>
  </si>
  <si>
    <t>Escherichia coli BL21DE3_Prj-28965 chromosome</t>
  </si>
  <si>
    <t>Escherichia coli B str. REL606 chromosome</t>
  </si>
  <si>
    <t>Ec72_E1F2</t>
    <phoneticPr fontId="0" type="noConversion"/>
  </si>
  <si>
    <t>Ec72_E1F3</t>
    <phoneticPr fontId="0" type="noConversion"/>
  </si>
  <si>
    <t>Ec13_E1U1</t>
    <phoneticPr fontId="0" type="noConversion"/>
  </si>
  <si>
    <t>Ec13_E2U1</t>
    <phoneticPr fontId="0" type="noConversion"/>
  </si>
  <si>
    <t>Ec13_E3U1</t>
    <phoneticPr fontId="0" type="noConversion"/>
  </si>
  <si>
    <t>Ec72_E3U1</t>
    <phoneticPr fontId="0" type="noConversion"/>
  </si>
  <si>
    <t>Ec13_E2F1</t>
    <phoneticPr fontId="0" type="noConversion"/>
  </si>
  <si>
    <t>Ec13_E2F2</t>
    <phoneticPr fontId="0" type="noConversion"/>
  </si>
  <si>
    <t>Ec13_E2F3</t>
    <phoneticPr fontId="0" type="noConversion"/>
  </si>
  <si>
    <t>Ec13_E2F4</t>
    <phoneticPr fontId="0" type="noConversion"/>
  </si>
  <si>
    <t>Ec13_E3F1</t>
    <phoneticPr fontId="0" type="noConversion"/>
  </si>
  <si>
    <t>Ec13_E3F2</t>
    <phoneticPr fontId="0" type="noConversion"/>
  </si>
  <si>
    <t>Ec13_E3F3</t>
    <phoneticPr fontId="0" type="noConversion"/>
  </si>
  <si>
    <t>Ec13_E3F4</t>
    <phoneticPr fontId="0" type="noConversion"/>
  </si>
  <si>
    <t>Ec72_E3F1</t>
    <phoneticPr fontId="0" type="noConversion"/>
  </si>
  <si>
    <t>Ec72_E3F2</t>
    <phoneticPr fontId="0" type="noConversion"/>
  </si>
  <si>
    <t>Ec72_E3F3</t>
    <phoneticPr fontId="0" type="noConversion"/>
  </si>
  <si>
    <t>Ec72_E3F4</t>
    <phoneticPr fontId="0" type="noConversion"/>
  </si>
  <si>
    <t>Ec13_E1F1</t>
    <phoneticPr fontId="0" type="noConversion"/>
  </si>
  <si>
    <t>Ec13_E1F2</t>
    <phoneticPr fontId="0" type="noConversion"/>
  </si>
  <si>
    <t>Ec13_E1F3</t>
    <phoneticPr fontId="0" type="noConversion"/>
  </si>
  <si>
    <t>UTI89_illumina</t>
  </si>
  <si>
    <t>Escherichia coli 042</t>
  </si>
  <si>
    <t>Escherichia coli 536</t>
  </si>
  <si>
    <t>Escherichia coli 55989 chromosome</t>
  </si>
  <si>
    <t>Escherichia coli ABU 83972 chromosome</t>
  </si>
  <si>
    <t>Escherichia coli APEC O1 chromosome</t>
  </si>
  <si>
    <t>Escherichia coli ATCC 8739 chromosome</t>
  </si>
  <si>
    <t>Escherichia coli 'BL21-Gold(DE3)pLysS AG' chromosome</t>
  </si>
  <si>
    <t>Escherichia coli BW2952 chromosome</t>
  </si>
  <si>
    <t>Escherichia coli CFT073 chromosome</t>
  </si>
  <si>
    <t>Escherichia coli str. 'clone D i14' chromosome</t>
  </si>
  <si>
    <t>Escherichia coli str. 'clone D i2' chromosome</t>
  </si>
  <si>
    <t>Escherichia coli DH1 chromosome</t>
  </si>
  <si>
    <t>Escherichia coli E24377A chromosome</t>
  </si>
  <si>
    <t>Escherichia coli ED1a chromosome</t>
  </si>
  <si>
    <t>Escherichia coli ETEC H10407</t>
  </si>
  <si>
    <t>Escherichia coli HS</t>
  </si>
  <si>
    <t>Escherichia coli IAI1 chromosome</t>
  </si>
  <si>
    <t>Escherichia coli IAI39 chromosome</t>
  </si>
  <si>
    <t>Escherichia coli IHE3034 chromosome</t>
  </si>
  <si>
    <t>Escherichia coli str. K-12 substr. DH10B chromosome</t>
  </si>
  <si>
    <t>Escherichia coli str. K-12 substr. MG1655 chromosome</t>
  </si>
  <si>
    <t>Escherichia coli str. K-12 substr. W3110</t>
  </si>
  <si>
    <t>Escherichia coli KO11FL chromosome</t>
  </si>
  <si>
    <t>Escherichia coli LF82</t>
  </si>
  <si>
    <t>Escherichia coli NA114 chromosome</t>
  </si>
  <si>
    <t>Escherichia coli O103:H2 str. 12009</t>
  </si>
  <si>
    <t>Escherichia coli O104:H4 str. 2009EL-2071 chromosome</t>
  </si>
  <si>
    <t>Escherichia coli O104:H4 str. 2009EL-2050 chromosome</t>
  </si>
  <si>
    <t>Escherichia coli O104:H4 str. 2011C-3493 chromosome</t>
  </si>
  <si>
    <t>Escherichia coli O111:H- str. 11128</t>
  </si>
  <si>
    <t>Escherichia coli O127:H6 str. E2348/69 chromosome</t>
  </si>
  <si>
    <t>Escherichia coli O157:H7 str. EC4115 chromosome</t>
  </si>
  <si>
    <t>Escherichia coli O157:H7 str. EDL933 chromosome</t>
  </si>
  <si>
    <t>Escherichia coli O157:H7 str. Sakai chromosome</t>
  </si>
  <si>
    <t>Escherichia coli O157:H7 str. TW14359 chromosome</t>
  </si>
  <si>
    <t>Escherichia coli O26:H11 str. 11368 chromosome</t>
  </si>
  <si>
    <t>Escherichia coli O55:H7 str. CB9615 chromosome</t>
  </si>
  <si>
    <t>Escherichia coli O55:H7 str. RM12579 chromosome(O55-H7_str_3256-97_TW_07815)</t>
  </si>
  <si>
    <t>Escherichia coli O7:K1 str. CE10 chromosome</t>
  </si>
  <si>
    <t>Escherichia coli O83:H1 str. NRG 857C chromosome</t>
  </si>
  <si>
    <t>Escherichia coli P12b chromosome</t>
  </si>
  <si>
    <t>Escherichia coli S88 chromosome</t>
  </si>
  <si>
    <t>Escherichia coli SE11 chromosome</t>
  </si>
  <si>
    <t>Escherichia coli SE15</t>
  </si>
  <si>
    <t>Escherichia coli SMS-3-5 chromosome</t>
  </si>
  <si>
    <t>Escherichia coli UM146 chromosome</t>
  </si>
  <si>
    <t>Escherichia coli UMN026 chromosome</t>
  </si>
  <si>
    <t>Escherichia coli UMNK88 chromosome</t>
  </si>
  <si>
    <t>Escherichia coli UTI89 chromosome</t>
  </si>
  <si>
    <t>Escherichia coli W chromosome</t>
  </si>
  <si>
    <t>Escherichia coli Xuzhou21 chromosome</t>
  </si>
  <si>
    <t>Strains</t>
  </si>
  <si>
    <t>sorbitol operon regulator SorC</t>
  </si>
  <si>
    <t>EII-A Sor</t>
  </si>
  <si>
    <t xml:space="preserve"> EII-B Sor</t>
  </si>
  <si>
    <t xml:space="preserve"> EII-C Sor</t>
  </si>
  <si>
    <t xml:space="preserve"> EII-D Sor</t>
  </si>
  <si>
    <t>sorbose-1-phosphate reductase</t>
  </si>
  <si>
    <t>sorbitol-6-phosphate 2-dehydrogenase</t>
  </si>
  <si>
    <t>Escherichia coli BL21DE3_Prj-28965</t>
  </si>
  <si>
    <t>Escherichia coli O55:H7 str. RM12579 chromosome</t>
  </si>
  <si>
    <t>UTI_89 illumina</t>
  </si>
  <si>
    <t>YESCA Pellicle</t>
  </si>
  <si>
    <t>Congo Red</t>
  </si>
  <si>
    <t>Hemolysin</t>
  </si>
  <si>
    <t>Swarming</t>
  </si>
  <si>
    <t>UTI89</t>
  </si>
  <si>
    <t>+</t>
  </si>
  <si>
    <t>Red</t>
  </si>
  <si>
    <t>++</t>
  </si>
  <si>
    <t>Strain 1</t>
  </si>
  <si>
    <t>-</t>
  </si>
  <si>
    <t>Light Orange</t>
  </si>
  <si>
    <t>Strain 3</t>
  </si>
  <si>
    <t>Orange</t>
  </si>
  <si>
    <t>Swarming assay data presented as "-" = no swarming, "+" = swarming motility observed but not extensive, and "++" = swarming motility present to or close to the edge of the swarm plate.</t>
  </si>
  <si>
    <t>Ec72_E2U1</t>
  </si>
  <si>
    <t>Ec72_E1U1</t>
  </si>
  <si>
    <t>Ec72_E1F1</t>
  </si>
  <si>
    <t>Ec72_E2F1</t>
  </si>
  <si>
    <t>Ec72_E2F2</t>
  </si>
  <si>
    <t>P12b</t>
  </si>
  <si>
    <t>ATCC_8739</t>
  </si>
  <si>
    <t>K-12_substr_DH10B</t>
  </si>
  <si>
    <t>BL21-GoldDE3pLysS_AG</t>
  </si>
  <si>
    <t>BW2952</t>
  </si>
  <si>
    <t>BL21DE3_Prj-20713</t>
  </si>
  <si>
    <t>BL21DE3_Prj-28965</t>
  </si>
  <si>
    <t>HS</t>
  </si>
  <si>
    <t>UMNK88</t>
  </si>
  <si>
    <t>B_str_REL606</t>
  </si>
  <si>
    <t>E24377A</t>
  </si>
  <si>
    <t>DH1</t>
  </si>
  <si>
    <t>K-12_substr_MG1655</t>
  </si>
  <si>
    <t>K-12_substr_W3110</t>
  </si>
  <si>
    <t>IAI1</t>
  </si>
  <si>
    <t>KO11</t>
  </si>
  <si>
    <t>SE11</t>
  </si>
  <si>
    <t>W_Prj-42709</t>
  </si>
  <si>
    <t>O111-H-_str_11128</t>
  </si>
  <si>
    <t>Ec72_E1F3</t>
  </si>
  <si>
    <t>Ec72_E1F2</t>
  </si>
  <si>
    <t>O103-H2_str_12009</t>
  </si>
  <si>
    <t>O157-H7_str_EC4115</t>
  </si>
  <si>
    <t>O157-H7_EDL933</t>
  </si>
  <si>
    <t>O157-H7_str_Sakai</t>
  </si>
  <si>
    <t>O157-H7_str_TW14359</t>
  </si>
  <si>
    <t>Xuzhou21</t>
  </si>
  <si>
    <t>O55-H7_str_CB9615</t>
  </si>
  <si>
    <t>O55-H7_str_3256-97_TW_07815</t>
  </si>
  <si>
    <t>ETEC_H10407</t>
  </si>
  <si>
    <t>O104-H4_str_2009EL_2071</t>
  </si>
  <si>
    <t>O104-H4_str_2011C_3493</t>
  </si>
  <si>
    <t>O104-H4_str_2009EL_2050</t>
  </si>
  <si>
    <t>O127-H6_str_E234869</t>
  </si>
  <si>
    <t>042</t>
  </si>
  <si>
    <t>O26-H11_str_11368</t>
  </si>
  <si>
    <t>SMS-3-5</t>
  </si>
  <si>
    <t>SE15</t>
  </si>
  <si>
    <t>Ec13_E2F1</t>
  </si>
  <si>
    <t>UMN026</t>
  </si>
  <si>
    <t>LF82</t>
  </si>
  <si>
    <t>O83-H1_str_NRG_857C</t>
  </si>
  <si>
    <t>ED1a</t>
  </si>
  <si>
    <t>O7-K1_str_CE10</t>
  </si>
  <si>
    <t>NA114</t>
  </si>
  <si>
    <t>IAI39</t>
  </si>
  <si>
    <t>S88</t>
  </si>
  <si>
    <t>APEC_O1</t>
  </si>
  <si>
    <t>IHE3034</t>
  </si>
  <si>
    <t>Ec72_E3F2</t>
  </si>
  <si>
    <t>Ec72_E3U1</t>
  </si>
  <si>
    <t>Ec72_E3F1</t>
  </si>
  <si>
    <t>Ec72_E3F4</t>
  </si>
  <si>
    <t>Ec72_E3F3</t>
  </si>
  <si>
    <t>clone_D_i14</t>
  </si>
  <si>
    <t>clone_D_i2</t>
  </si>
  <si>
    <t>Ec13_E1U1</t>
  </si>
  <si>
    <t>Ec13_E1F1</t>
  </si>
  <si>
    <t>Ec13_E1F2</t>
  </si>
  <si>
    <t>Ec13_E1F3</t>
  </si>
  <si>
    <t>Ec13_E2U1</t>
  </si>
  <si>
    <t>Ec13_E2F2</t>
  </si>
  <si>
    <t>Ec13_E2F3</t>
  </si>
  <si>
    <t>Ec13_E2F4</t>
  </si>
  <si>
    <t>Ec13_E3U1</t>
  </si>
  <si>
    <t>Ec13_E3F1</t>
  </si>
  <si>
    <t>Ec13_E3F2</t>
  </si>
  <si>
    <t>Ec13_E3F3</t>
  </si>
  <si>
    <t>Ec13_E3F4</t>
  </si>
  <si>
    <t>UM146</t>
  </si>
  <si>
    <t>ABU_83972</t>
  </si>
  <si>
    <t>CFT073</t>
  </si>
  <si>
    <t>abks|91209204|UTI89_C0149|yadC</t>
  </si>
  <si>
    <t>abks|91209205|UTI89_C0150|yadK</t>
  </si>
  <si>
    <t>abks|91209206|UTI89_C0151|yadL</t>
  </si>
  <si>
    <t>abks|91209207|UTI89_C0152|yadM</t>
  </si>
  <si>
    <t>abks|91209208|UTI89_C0153|htrE</t>
  </si>
  <si>
    <t>abks|91209209|UTI89_C0154|ecpD</t>
  </si>
  <si>
    <t>abks|91209210|UTI89_C0155|yadN</t>
  </si>
  <si>
    <t>abks|91210136|UTI89_C1107|sfaC</t>
  </si>
  <si>
    <t>abks|91210137|UTI89_C1108|sfaB</t>
  </si>
  <si>
    <t>abks|91210138|UTI89_C1109|sfaA</t>
  </si>
  <si>
    <t>abks|91210139|UTI89_C1110|sfaD</t>
  </si>
  <si>
    <t>abks|91210140|UTI89_C1111|sfaE</t>
  </si>
  <si>
    <t>abks|91210141|UTI89_C1112|sfaF</t>
  </si>
  <si>
    <t>abks|91210142|UTI89_C1113|sfaG</t>
  </si>
  <si>
    <t>abks|91210143|UTI89_C1114|sfaS</t>
  </si>
  <si>
    <t>abks|91210144|UTI89_C1115|sfaH</t>
  </si>
  <si>
    <t>abks|91210739|UTI89_C1716|fmlD</t>
  </si>
  <si>
    <t>abks|91210740|UTI89_C1717|fmlC</t>
  </si>
  <si>
    <t>abks|91210741|UTI89_C1718|fmlB</t>
  </si>
  <si>
    <t>abks|91210742|UTI89_C1719|fmlA</t>
  </si>
  <si>
    <t>abks|91211395|UTI89_C2382|yehA</t>
  </si>
  <si>
    <t>abks|91211396|UTI89_C2383|yehB</t>
  </si>
  <si>
    <t>abks|91211397|UTI89_C2384|yehC</t>
  </si>
  <si>
    <t>abks|91211398|UTI89_C2385|yehD</t>
  </si>
  <si>
    <t>abks|91211399|UTI89_C2386|yehE</t>
  </si>
  <si>
    <t>abks|91211629|UTI89_C2617|yfcO</t>
  </si>
  <si>
    <t>abks|91211630|UTI89_C2618|yfcP</t>
  </si>
  <si>
    <t>abks|91211631|UTI89_C2619|yfcQ</t>
  </si>
  <si>
    <t>abks|91211632|UTI89_C2620|yfcR</t>
  </si>
  <si>
    <t>abks|91211633|UTI89_C2621|yfcS</t>
  </si>
  <si>
    <t>abks|91211634|UTI89_C2622|yfcU</t>
  </si>
  <si>
    <t>abks|91211635|UTI89_C2623|yfcV</t>
  </si>
  <si>
    <t>abks|91212471|UTI89_C3479|ygiL</t>
  </si>
  <si>
    <t>abks|91212472|UTI89_C3480|yqiG</t>
  </si>
  <si>
    <t>abks|91212473|UTI89_C3481|yqiH</t>
  </si>
  <si>
    <t>abks|91212474|UTI89_C3482|-</t>
  </si>
  <si>
    <t>abks|91212901|UTI89_C3927|-</t>
  </si>
  <si>
    <t>abks|91212902|UTI89_C3928|-</t>
  </si>
  <si>
    <t>abks|91212903|UTI89_C3929|aufG</t>
  </si>
  <si>
    <t>abks|91212904|UTI89_C3930|aufF</t>
  </si>
  <si>
    <t>abks|91212905|UTI89_C3931|aufE</t>
  </si>
  <si>
    <t>abks|91212906|UTI89_C3932|aufD</t>
  </si>
  <si>
    <t>abks|91212907|UTI89_C3933|-</t>
  </si>
  <si>
    <t>abks|91212908|UTI89_C3934|aufC</t>
  </si>
  <si>
    <t>abks|91212909|UTI89_C3935|aufB</t>
  </si>
  <si>
    <t>abks|91212910|UTI89_C3936|aufA</t>
  </si>
  <si>
    <t>abks|91213834|UTI89_C4886|papX</t>
  </si>
  <si>
    <t>abks|91213835|UTI89_C4887|papG</t>
  </si>
  <si>
    <t>abks|91213836|UTI89_C4888|papF</t>
  </si>
  <si>
    <t>abks|91213837|UTI89_C4889|papE</t>
  </si>
  <si>
    <t>abks|91213838|UTI89_C4890|papK</t>
  </si>
  <si>
    <t>abks|91213839|UTI89_C4891|papJ</t>
  </si>
  <si>
    <t>abks|91213840|UTI89_C4892|papD</t>
  </si>
  <si>
    <t>abks|91213841|UTI89_C4893|papC</t>
  </si>
  <si>
    <t>abks|91213842|UTI89_C4894|papH</t>
  </si>
  <si>
    <t>abks|91213843|UTI89_C4895|papA</t>
  </si>
  <si>
    <t>abks|91213844|UTI89_C4896|papB</t>
  </si>
  <si>
    <t>abks|91213845|UTI89_C4897|papI</t>
  </si>
  <si>
    <t>abks|91213852|UTI89_C4904|-</t>
  </si>
  <si>
    <t>abks|91213853|UTI89_C4905|-</t>
  </si>
  <si>
    <t>abks|91213854|UTI89_C4906|-</t>
  </si>
  <si>
    <t>abks|91213855|UTI89_C4907|-</t>
  </si>
  <si>
    <t>abks|91213957|UTI89_C5009|fimB</t>
  </si>
  <si>
    <t>abks|91213958|UTI89_C5010|fimE</t>
  </si>
  <si>
    <t>abks|91213959|UTI89_C5011|fimA</t>
  </si>
  <si>
    <t>abks|91213960|UTI89_C5012|fimI</t>
  </si>
  <si>
    <t>abks|91213961|UTI89_C5013|fimC</t>
  </si>
  <si>
    <t>abks|91213962|UTI89_C5014|fimD</t>
  </si>
  <si>
    <t>abks|91213963|UTI89_C5015|fimF</t>
  </si>
  <si>
    <t>abks|91213964|UTI89_C5016|fimG</t>
  </si>
  <si>
    <t>abks|91213965|UTI89_C5017|fimH</t>
  </si>
  <si>
    <t>abik|26247111|c1237|sfaC</t>
  </si>
  <si>
    <t>abik|26247112|c1238|sfaB</t>
  </si>
  <si>
    <t>abik|26247113|c1239|focA</t>
  </si>
  <si>
    <t>abik|26247114|c1240|sfaD</t>
  </si>
  <si>
    <t>abik|26247115|c1241|focC</t>
  </si>
  <si>
    <t>abik|26247116|c1242|focD</t>
  </si>
  <si>
    <t>abik|26247117|c1243|focF</t>
  </si>
  <si>
    <t>abik|26247118|c1244|focG</t>
  </si>
  <si>
    <t>abik|26247119|c1245|focH</t>
  </si>
  <si>
    <t>abik|26247120|c1246|-</t>
  </si>
  <si>
    <t>abik|26247121|c1247|focX</t>
  </si>
  <si>
    <t>abib|110643119|ECP_2965|-</t>
  </si>
  <si>
    <t>abib|110643120|ECP_2966|-</t>
  </si>
  <si>
    <t>abib|110643121|ECP_2967|-</t>
  </si>
  <si>
    <t>abib|110643122|ECP_2968|-</t>
  </si>
  <si>
    <t>abib|110643123|ECP_2969|-</t>
  </si>
  <si>
    <t>abib|110643124|ECP_2970|-</t>
  </si>
  <si>
    <t>abib|110643125|ECP_2971|-</t>
  </si>
  <si>
    <t>abib|110643126|ECP_2972|-</t>
  </si>
  <si>
    <t>abik|26248246|c2394|-</t>
  </si>
  <si>
    <t>abik|26248247|c2395|-</t>
  </si>
  <si>
    <t>abik|26246040|c0125|hofC</t>
  </si>
  <si>
    <t>abik|26246041|c0126|hofB</t>
  </si>
  <si>
    <t>abik|26246042|c0127|ppdD</t>
  </si>
  <si>
    <t>abks|91209351|UTI89_C0305|yagV</t>
  </si>
  <si>
    <t>abks|91209352|UTI89_C0306|yagW</t>
  </si>
  <si>
    <t>abks|91209353|UTI89_C0307|yagX</t>
  </si>
  <si>
    <t>abks|91209354|UTI89_C0308|yagY</t>
  </si>
  <si>
    <t>abks|91209355|UTI89_C0309|matB</t>
  </si>
  <si>
    <t>abks|91209356|UTI89_C0310|matA</t>
  </si>
  <si>
    <t>abjm|15801137|Z1651|-</t>
  </si>
  <si>
    <t>abik|26247147|c1273|-</t>
  </si>
  <si>
    <t>abjn|75994466|L7020|espP</t>
  </si>
  <si>
    <t>abik|26246250|c0350|-</t>
  </si>
  <si>
    <t>abik|26249454|c3619|sat</t>
  </si>
  <si>
    <t>abie|157418156|APECO1_O1CoBM73|tsh</t>
  </si>
  <si>
    <t>abik|26246291|c0393|-</t>
  </si>
  <si>
    <t>abks|91213983|UTI89_C5035|ibeA</t>
  </si>
  <si>
    <t>abks|91213830|UTI89_C4882|hek</t>
  </si>
  <si>
    <t>abik|26249458|c3623|iutA</t>
  </si>
  <si>
    <t>abik|26249459|c3624|iucD</t>
  </si>
  <si>
    <t>abik|26249460|c3625|iucC</t>
  </si>
  <si>
    <t>abik|26249461|c3626|iucB</t>
  </si>
  <si>
    <t>abik|26249462|c3627|iucA</t>
  </si>
  <si>
    <t>abks|91213001|UTI89_C4027|chuS</t>
  </si>
  <si>
    <t>abks|91213002|UTI89_C4028|chuA</t>
  </si>
  <si>
    <t>abks|91213007|UTI89_C4033|chuT</t>
  </si>
  <si>
    <t>abks|91213008|UTI89_C4034|chuW</t>
  </si>
  <si>
    <t>abks|91213009|UTI89_C4035|chuX</t>
  </si>
  <si>
    <t>abks|91213010|UTI89_C4036|chuY</t>
  </si>
  <si>
    <t>abks|91213011|UTI89_C4037|chuU</t>
  </si>
  <si>
    <t>abik|26250982|c5174|-</t>
  </si>
  <si>
    <t>abks|91210363|UTI89_C1336|sitD</t>
  </si>
  <si>
    <t>abks|91210364|UTI89_C1337|sitC</t>
  </si>
  <si>
    <t>abks|91210365|UTI89_C1338|sitB</t>
  </si>
  <si>
    <t>abks|91210366|UTI89_C1339|sitA</t>
  </si>
  <si>
    <t>abks|91210147|UTI89_C1118|iroN</t>
  </si>
  <si>
    <t>abks|91210148|UTI89_C1119|iroE</t>
  </si>
  <si>
    <t>abks|91210149|UTI89_C1120|iroD</t>
  </si>
  <si>
    <t>abks|91210150|UTI89_C1121|iroC</t>
  </si>
  <si>
    <t>abks|91210151|UTI89_C1122|iroB</t>
  </si>
  <si>
    <t>abks|91211194|UTI89_C2178|ybtS</t>
  </si>
  <si>
    <t>abks|91211195|UTI89_C2179|ybtX</t>
  </si>
  <si>
    <t>abks|91211196|UTI89_C2180|-</t>
  </si>
  <si>
    <t>abks|91211197|UTI89_C2181|ybtP</t>
  </si>
  <si>
    <t>abks|91211198|UTI89_C2182|-</t>
  </si>
  <si>
    <t>abks|91211199|UTI89_C2183|irp2</t>
  </si>
  <si>
    <t>abks|91211200|UTI89_C2184|irp1</t>
  </si>
  <si>
    <t>abks|91211201|UTI89_C2185|ybtU</t>
  </si>
  <si>
    <t>abks|91211202|UTI89_C2186|ybtT</t>
  </si>
  <si>
    <t>abks|91211203|UTI89_C2187|ybtE</t>
  </si>
  <si>
    <t>abks|91211204|UTI89_C2188|fyuA</t>
  </si>
  <si>
    <t>abks|91213868|UTI89_C4920|-</t>
  </si>
  <si>
    <t>abks|91213872|UTI89_C4924|hlyD</t>
  </si>
  <si>
    <t>abks|91213873|UTI89_C4925|hlyB</t>
  </si>
  <si>
    <t>abks|91213874|UTI89_C4926|hlyA</t>
  </si>
  <si>
    <t>abks|91213875|UTI89_C4927|hlyC</t>
  </si>
  <si>
    <t>abid|117623643|APECO1_542|cdtA</t>
  </si>
  <si>
    <t>abid|117623644|APECO1_543|cdtB</t>
  </si>
  <si>
    <t>abid|117623645|APECO1_544|cdtC</t>
  </si>
  <si>
    <t>abks|91213869|UTI89_C4921|cnf1</t>
  </si>
  <si>
    <t>Total</t>
  </si>
  <si>
    <t>p-value (chi-square test)</t>
  </si>
  <si>
    <t>Name in figures</t>
  </si>
  <si>
    <t>Data source</t>
  </si>
  <si>
    <t>Genome Info ID (PATRIC) or BioProject ID (NCBI)</t>
  </si>
  <si>
    <t>Strain Name</t>
  </si>
  <si>
    <t>NCBI  RefSeq (complete genome)</t>
  </si>
  <si>
    <t>NCBI</t>
  </si>
  <si>
    <t>PRJNA54363, PRJNA16193</t>
  </si>
  <si>
    <t>Escherichia coli 101-1</t>
  </si>
  <si>
    <t>PRJNA60615, PRJNA40257</t>
  </si>
  <si>
    <t>Escherichia coli 1827-70</t>
  </si>
  <si>
    <t>PRJNA60613, PRJNA40275</t>
  </si>
  <si>
    <t>Escherichia coli 2362-75</t>
  </si>
  <si>
    <t>PRJNA48251</t>
  </si>
  <si>
    <t>Escherichia coli 2534-86</t>
  </si>
  <si>
    <t>PRJNA51131</t>
  </si>
  <si>
    <t>Escherichia coli 3003</t>
  </si>
  <si>
    <t>PRJNA40265</t>
  </si>
  <si>
    <t>Escherichia coli 3431</t>
  </si>
  <si>
    <t>PRJNA54321, PRJNA15639</t>
  </si>
  <si>
    <t>Escherichia coli 53638</t>
  </si>
  <si>
    <t>PRJNA47101</t>
  </si>
  <si>
    <t>Escherichia coli 541-1</t>
  </si>
  <si>
    <t>PRJNA47099</t>
  </si>
  <si>
    <t>Escherichia coli 541-15</t>
  </si>
  <si>
    <t>PRJNA47103</t>
  </si>
  <si>
    <t>Escherichia coli 576-1</t>
  </si>
  <si>
    <t>PRJNA47105</t>
  </si>
  <si>
    <t>Escherichia coli 75</t>
  </si>
  <si>
    <t>PRJNA55485, PRJNA31467</t>
  </si>
  <si>
    <t>Escherichia coli 83972</t>
  </si>
  <si>
    <t>900105_10e</t>
  </si>
  <si>
    <t>PRJNA51137</t>
  </si>
  <si>
    <t>Escherichia coli 900105 (10e)</t>
  </si>
  <si>
    <t>AI27</t>
  </si>
  <si>
    <t>PRJNA89369</t>
  </si>
  <si>
    <t>Escherichia coli AI27</t>
  </si>
  <si>
    <t>B088</t>
  </si>
  <si>
    <t>PRJNA47003, PRJNA38905</t>
  </si>
  <si>
    <t>Escherichia coli B088</t>
  </si>
  <si>
    <t>B093</t>
  </si>
  <si>
    <t>PRJNA38907</t>
  </si>
  <si>
    <t>Escherichia coli B093</t>
  </si>
  <si>
    <t>B171</t>
  </si>
  <si>
    <t>PRJNA54319, PRJNA15630</t>
  </si>
  <si>
    <t>Escherichia coli B171</t>
  </si>
  <si>
    <t>B185</t>
  </si>
  <si>
    <t>PRJNA47001, PRJNA38915</t>
  </si>
  <si>
    <t>Escherichia coli B185</t>
  </si>
  <si>
    <t>B354</t>
  </si>
  <si>
    <t>PRJNA46999, PRJNA38917</t>
  </si>
  <si>
    <t>Escherichia coli B354</t>
  </si>
  <si>
    <t>B41</t>
  </si>
  <si>
    <t>PRJNA51135</t>
  </si>
  <si>
    <t>Escherichia coli B41</t>
  </si>
  <si>
    <t>B7A</t>
  </si>
  <si>
    <t>PRJNA54297, PRJNA15572</t>
  </si>
  <si>
    <t>Escherichia coli B7A</t>
  </si>
  <si>
    <t>PRJNA161947, PRJNA20713</t>
  </si>
  <si>
    <t>Escherichia coli BL21(DE3)</t>
  </si>
  <si>
    <t>Escherichia_coli_BL21_DE3__uid161947</t>
  </si>
  <si>
    <t>PRJEA161949, PRJEA28965</t>
  </si>
  <si>
    <t>Escherichia_coli_BL21_DE3__uid161949</t>
  </si>
  <si>
    <t>cloneA_i1</t>
  </si>
  <si>
    <t>PRJNA63489</t>
  </si>
  <si>
    <t>Escherichia coli cloneA i1</t>
  </si>
  <si>
    <t>CUMT8</t>
  </si>
  <si>
    <t>PRJNA47109</t>
  </si>
  <si>
    <t>Escherichia coli CUMT8</t>
  </si>
  <si>
    <t>DEC10A</t>
  </si>
  <si>
    <t>PRJNA50999</t>
  </si>
  <si>
    <t>Escherichia coli DEC10A</t>
  </si>
  <si>
    <t>DEC10B</t>
  </si>
  <si>
    <t>PRJNA51001</t>
  </si>
  <si>
    <t>Escherichia coli DEC10B</t>
  </si>
  <si>
    <t>DEC10C</t>
  </si>
  <si>
    <t>PRJNA51003</t>
  </si>
  <si>
    <t>Escherichia coli DEC10C</t>
  </si>
  <si>
    <t>DEC10D</t>
  </si>
  <si>
    <t>PRJNA51005</t>
  </si>
  <si>
    <t>Escherichia coli DEC10D</t>
  </si>
  <si>
    <t>DEC10E</t>
  </si>
  <si>
    <t>PRJNA51007</t>
  </si>
  <si>
    <t>Escherichia coli DEC10E</t>
  </si>
  <si>
    <t>DEC10F</t>
  </si>
  <si>
    <t>PRJNA51009</t>
  </si>
  <si>
    <t>Escherichia coli DEC10F</t>
  </si>
  <si>
    <t>DEC11A</t>
  </si>
  <si>
    <t>PRJNA51011</t>
  </si>
  <si>
    <t>Escherichia coli DEC11A</t>
  </si>
  <si>
    <t>DEC11B</t>
  </si>
  <si>
    <t>PRJNA51013</t>
  </si>
  <si>
    <t>Escherichia coli DEC11B</t>
  </si>
  <si>
    <t>DEC11C</t>
  </si>
  <si>
    <t>PRJNA51015</t>
  </si>
  <si>
    <t>Escherichia coli DEC11C</t>
  </si>
  <si>
    <t>DEC11E</t>
  </si>
  <si>
    <t>PRJNA51019</t>
  </si>
  <si>
    <t>Escherichia coli DEC11E</t>
  </si>
  <si>
    <t>DEC12A</t>
  </si>
  <si>
    <t>PRJNA51021</t>
  </si>
  <si>
    <t>Escherichia coli DEC12A</t>
  </si>
  <si>
    <t>DEC12B</t>
  </si>
  <si>
    <t>PRJNA51023</t>
  </si>
  <si>
    <t>Escherichia coli DEC12B</t>
  </si>
  <si>
    <t>DEC12C</t>
  </si>
  <si>
    <t>PRJNA51025</t>
  </si>
  <si>
    <t>Escherichia coli DEC12C</t>
  </si>
  <si>
    <t>DEC12D</t>
  </si>
  <si>
    <t>PRJNA51027</t>
  </si>
  <si>
    <t>Escherichia coli DEC12D</t>
  </si>
  <si>
    <t>DEC12E</t>
  </si>
  <si>
    <t>PRJNA51029</t>
  </si>
  <si>
    <t>Escherichia coli DEC12E</t>
  </si>
  <si>
    <t>DEC13A</t>
  </si>
  <si>
    <t>PRJNA51031</t>
  </si>
  <si>
    <t>Escherichia coli DEC13A</t>
  </si>
  <si>
    <t>DEC13B</t>
  </si>
  <si>
    <t>PRJNA51033</t>
  </si>
  <si>
    <t>Escherichia coli DEC13B</t>
  </si>
  <si>
    <t>DEC13C</t>
  </si>
  <si>
    <t>PRJNA51035</t>
  </si>
  <si>
    <t>Escherichia coli DEC13C</t>
  </si>
  <si>
    <t>DEC13D</t>
  </si>
  <si>
    <t>PRJNA51037</t>
  </si>
  <si>
    <t>Escherichia coli DEC13D</t>
  </si>
  <si>
    <t>DEC13E</t>
  </si>
  <si>
    <t>PRJNA51039</t>
  </si>
  <si>
    <t>Escherichia coli DEC13E</t>
  </si>
  <si>
    <t>DEC14A</t>
  </si>
  <si>
    <t>PRJNA51043</t>
  </si>
  <si>
    <t>Escherichia coli DEC14A</t>
  </si>
  <si>
    <t>DEC14B</t>
  </si>
  <si>
    <t>PRJNA51045</t>
  </si>
  <si>
    <t>Escherichia coli DEC14B</t>
  </si>
  <si>
    <t>DEC14C</t>
  </si>
  <si>
    <t>PRJNA51047</t>
  </si>
  <si>
    <t>Escherichia coli DEC14C</t>
  </si>
  <si>
    <t>DEC14D</t>
  </si>
  <si>
    <t>PRJNA51049</t>
  </si>
  <si>
    <t>Escherichia coli DEC14D</t>
  </si>
  <si>
    <t>DEC15A</t>
  </si>
  <si>
    <t>PRJNA51053</t>
  </si>
  <si>
    <t>Escherichia coli DEC15A</t>
  </si>
  <si>
    <t>DEC15B</t>
  </si>
  <si>
    <t>PRJNA51055</t>
  </si>
  <si>
    <t>Escherichia coli DEC15B</t>
  </si>
  <si>
    <t>DEC15C</t>
  </si>
  <si>
    <t>PRJNA51057</t>
  </si>
  <si>
    <t>Escherichia coli DEC15C</t>
  </si>
  <si>
    <t>DEC15D</t>
  </si>
  <si>
    <t>PRJNA51059</t>
  </si>
  <si>
    <t>Escherichia coli DEC15D</t>
  </si>
  <si>
    <t>DEC15E</t>
  </si>
  <si>
    <t>PRJNA51061</t>
  </si>
  <si>
    <t>Escherichia coli DEC15E</t>
  </si>
  <si>
    <t>DEC1A</t>
  </si>
  <si>
    <t>PRJNA50903</t>
  </si>
  <si>
    <t>Escherichia coli DEC1A</t>
  </si>
  <si>
    <t>DEC1B</t>
  </si>
  <si>
    <t>PRJNA50905</t>
  </si>
  <si>
    <t>Escherichia coli DEC1B</t>
  </si>
  <si>
    <t>DEC1C</t>
  </si>
  <si>
    <t>PRJNA50907</t>
  </si>
  <si>
    <t>Escherichia coli DEC1C</t>
  </si>
  <si>
    <t>DEC1D</t>
  </si>
  <si>
    <t>PRJNA50909</t>
  </si>
  <si>
    <t>Escherichia coli DEC1D</t>
  </si>
  <si>
    <t>DEC1E</t>
  </si>
  <si>
    <t>PRJNA50911</t>
  </si>
  <si>
    <t>Escherichia coli DEC1E</t>
  </si>
  <si>
    <t>DEC2A</t>
  </si>
  <si>
    <t>PRJNA50913</t>
  </si>
  <si>
    <t>Escherichia coli DEC2A</t>
  </si>
  <si>
    <t>DEC2B</t>
  </si>
  <si>
    <t>PRJNA50915</t>
  </si>
  <si>
    <t>Escherichia coli DEC2B</t>
  </si>
  <si>
    <t>DEC2C</t>
  </si>
  <si>
    <t>PRJNA50917</t>
  </si>
  <si>
    <t>Escherichia coli DEC2C</t>
  </si>
  <si>
    <t>DEC2D</t>
  </si>
  <si>
    <t>PRJNA50919</t>
  </si>
  <si>
    <t>Escherichia coli DEC2D</t>
  </si>
  <si>
    <t>DEC2E</t>
  </si>
  <si>
    <t>PRJNA50921</t>
  </si>
  <si>
    <t>Escherichia coli DEC2E</t>
  </si>
  <si>
    <t>DEC3A</t>
  </si>
  <si>
    <t>PRJNA50923</t>
  </si>
  <si>
    <t>Escherichia coli DEC3A</t>
  </si>
  <si>
    <t>DEC3B</t>
  </si>
  <si>
    <t>PRJNA50925</t>
  </si>
  <si>
    <t>Escherichia coli DEC3B</t>
  </si>
  <si>
    <t>DEC3C</t>
  </si>
  <si>
    <t>PRJNA50927</t>
  </si>
  <si>
    <t>Escherichia coli DEC3C</t>
  </si>
  <si>
    <t>DEC3D</t>
  </si>
  <si>
    <t>PRJNA50929</t>
  </si>
  <si>
    <t>Escherichia coli DEC3D</t>
  </si>
  <si>
    <t>DEC3E</t>
  </si>
  <si>
    <t>PRJNA50931</t>
  </si>
  <si>
    <t>Escherichia coli DEC3E</t>
  </si>
  <si>
    <t>DEC3F</t>
  </si>
  <si>
    <t>PRJNA50933</t>
  </si>
  <si>
    <t>Escherichia coli DEC3F</t>
  </si>
  <si>
    <t>DEC4A</t>
  </si>
  <si>
    <t>PRJNA50935</t>
  </si>
  <si>
    <t>Escherichia coli DEC4A</t>
  </si>
  <si>
    <t>DEC4B</t>
  </si>
  <si>
    <t>PRJNA50937</t>
  </si>
  <si>
    <t>Escherichia coli DEC4B</t>
  </si>
  <si>
    <t>DEC4C</t>
  </si>
  <si>
    <t>PRJNA50939</t>
  </si>
  <si>
    <t>Escherichia coli DEC4C</t>
  </si>
  <si>
    <t>DEC4D</t>
  </si>
  <si>
    <t>PRJNA50941</t>
  </si>
  <si>
    <t>Escherichia coli DEC4D</t>
  </si>
  <si>
    <t>DEC4E</t>
  </si>
  <si>
    <t>PRJNA50943</t>
  </si>
  <si>
    <t>Escherichia coli DEC4E</t>
  </si>
  <si>
    <t>DEC4F</t>
  </si>
  <si>
    <t>PRJNA50945</t>
  </si>
  <si>
    <t>Escherichia coli DEC4F</t>
  </si>
  <si>
    <t>DEC5A</t>
  </si>
  <si>
    <t>PRJNA50947</t>
  </si>
  <si>
    <t>Escherichia coli DEC5A</t>
  </si>
  <si>
    <t>DEC5B</t>
  </si>
  <si>
    <t>PRJNA50949</t>
  </si>
  <si>
    <t>Escherichia coli DEC5B</t>
  </si>
  <si>
    <t>DEC5C</t>
  </si>
  <si>
    <t>PRJNA50951</t>
  </si>
  <si>
    <t>Escherichia coli DEC5C</t>
  </si>
  <si>
    <t>DEC5D</t>
  </si>
  <si>
    <t>PRJNA50953</t>
  </si>
  <si>
    <t>Escherichia coli DEC5D</t>
  </si>
  <si>
    <t>DEC5E</t>
  </si>
  <si>
    <t>PRJNA50955</t>
  </si>
  <si>
    <t>Escherichia coli DEC5E</t>
  </si>
  <si>
    <t>DEC6A</t>
  </si>
  <si>
    <t>PRJNA50957</t>
  </si>
  <si>
    <t>Escherichia coli DEC6A</t>
  </si>
  <si>
    <t>DEC6B</t>
  </si>
  <si>
    <t>PRJNA50959</t>
  </si>
  <si>
    <t>Escherichia coli DEC6B</t>
  </si>
  <si>
    <t>DEC6C</t>
  </si>
  <si>
    <t>PRJNA50961</t>
  </si>
  <si>
    <t>Escherichia coli DEC6C</t>
  </si>
  <si>
    <t>DEC6D</t>
  </si>
  <si>
    <t>PRJNA50963</t>
  </si>
  <si>
    <t>Escherichia coli DEC6D</t>
  </si>
  <si>
    <t>DEC6E</t>
  </si>
  <si>
    <t>PRJNA50965</t>
  </si>
  <si>
    <t>Escherichia coli DEC6E</t>
  </si>
  <si>
    <t>DEC7A</t>
  </si>
  <si>
    <t>PRJNA50967</t>
  </si>
  <si>
    <t>Escherichia coli DEC7A</t>
  </si>
  <si>
    <t>DEC7B</t>
  </si>
  <si>
    <t>PRJNA50969</t>
  </si>
  <si>
    <t>Escherichia coli DEC7B</t>
  </si>
  <si>
    <t>DEC7C</t>
  </si>
  <si>
    <t>PRJNA50973</t>
  </si>
  <si>
    <t>Escherichia coli DEC7C</t>
  </si>
  <si>
    <t>DEC7D</t>
  </si>
  <si>
    <t>PRJNA50975</t>
  </si>
  <si>
    <t>Escherichia coli DEC7D</t>
  </si>
  <si>
    <t>DEC7E</t>
  </si>
  <si>
    <t>PRJNA50977</t>
  </si>
  <si>
    <t>Escherichia coli DEC7E</t>
  </si>
  <si>
    <t>DEC8A</t>
  </si>
  <si>
    <t>PRJNA50979</t>
  </si>
  <si>
    <t>Escherichia coli DEC8A</t>
  </si>
  <si>
    <t>DEC8B</t>
  </si>
  <si>
    <t>PRJNA50981</t>
  </si>
  <si>
    <t>Escherichia coli DEC8B</t>
  </si>
  <si>
    <t>DEC8C</t>
  </si>
  <si>
    <t>PRJNA50983</t>
  </si>
  <si>
    <t>Escherichia coli DEC8C</t>
  </si>
  <si>
    <t>DEC8D</t>
  </si>
  <si>
    <t>PRJNA50985</t>
  </si>
  <si>
    <t>Escherichia coli DEC8D</t>
  </si>
  <si>
    <t>DEC8E</t>
  </si>
  <si>
    <t>PRJNA50987</t>
  </si>
  <si>
    <t>Escherichia coli DEC8E</t>
  </si>
  <si>
    <t>DEC9A</t>
  </si>
  <si>
    <t>PRJNA50989</t>
  </si>
  <si>
    <t>Escherichia coli DEC9A</t>
  </si>
  <si>
    <t>DEC9B</t>
  </si>
  <si>
    <t>PRJNA50991</t>
  </si>
  <si>
    <t>Escherichia coli DEC9B</t>
  </si>
  <si>
    <t>DEC9C</t>
  </si>
  <si>
    <t>PRJNA50993</t>
  </si>
  <si>
    <t>Escherichia coli DEC9C</t>
  </si>
  <si>
    <t>DEC9D</t>
  </si>
  <si>
    <t>PRJNA50995</t>
  </si>
  <si>
    <t>Escherichia coli DEC9D</t>
  </si>
  <si>
    <t>DEC9E</t>
  </si>
  <si>
    <t>PRJNA50997</t>
  </si>
  <si>
    <t>Escherichia coli DEC9E</t>
  </si>
  <si>
    <t>E101</t>
  </si>
  <si>
    <t>PRJNA38935</t>
  </si>
  <si>
    <t>Escherichia coli E101</t>
  </si>
  <si>
    <t>E110019</t>
  </si>
  <si>
    <t>PRJNA54303, PRJNA15578</t>
  </si>
  <si>
    <t>Escherichia coli E110019</t>
  </si>
  <si>
    <t>E1167</t>
  </si>
  <si>
    <t>PRJNA38941</t>
  </si>
  <si>
    <t>Escherichia coli E1167</t>
  </si>
  <si>
    <t>E128010</t>
  </si>
  <si>
    <t>PRJNA40269</t>
  </si>
  <si>
    <t>Escherichia coli E128010</t>
  </si>
  <si>
    <t>E1520</t>
  </si>
  <si>
    <t>PRJNA38945</t>
  </si>
  <si>
    <t>Escherichia coli E1520</t>
  </si>
  <si>
    <t>E22</t>
  </si>
  <si>
    <t>PRJNA54301, PRJNA15577</t>
  </si>
  <si>
    <t>Escherichia coli E22</t>
  </si>
  <si>
    <t>E482</t>
  </si>
  <si>
    <t>PRJNA38949</t>
  </si>
  <si>
    <t>Escherichia coli E482</t>
  </si>
  <si>
    <t>EC1734</t>
  </si>
  <si>
    <t>PRJNA65941</t>
  </si>
  <si>
    <t>Escherichia coli EC1734</t>
  </si>
  <si>
    <t>EC1738</t>
  </si>
  <si>
    <t>PRJNA65939</t>
  </si>
  <si>
    <t>Escherichia coli EC1738</t>
  </si>
  <si>
    <t>EC1863</t>
  </si>
  <si>
    <t>PRJNA65965</t>
  </si>
  <si>
    <t>Escherichia coli EC1863</t>
  </si>
  <si>
    <t>EC4100B</t>
  </si>
  <si>
    <t>PRJNA61479</t>
  </si>
  <si>
    <t>Escherichia coli EC4100B</t>
  </si>
  <si>
    <t>EC4422</t>
  </si>
  <si>
    <t>PRJNA65925</t>
  </si>
  <si>
    <t>Escherichia coli EC4422</t>
  </si>
  <si>
    <t>EC4437</t>
  </si>
  <si>
    <t>PRJNA65935</t>
  </si>
  <si>
    <t>Escherichia coli EC4437</t>
  </si>
  <si>
    <t>PRJNA49113</t>
  </si>
  <si>
    <t>Escherichia coli EPEC C342-62</t>
  </si>
  <si>
    <t>EPECa12</t>
  </si>
  <si>
    <t>PRJNA40273</t>
  </si>
  <si>
    <t>Escherichia coli EPECa12</t>
  </si>
  <si>
    <t>EPECa14</t>
  </si>
  <si>
    <t>PRJNA40267</t>
  </si>
  <si>
    <t>Escherichia coli EPECa14</t>
  </si>
  <si>
    <t>F11</t>
  </si>
  <si>
    <t>PRJNA54299, PRJNA15576</t>
  </si>
  <si>
    <t>Escherichia coli F11</t>
  </si>
  <si>
    <t>FVEC1302</t>
  </si>
  <si>
    <t>PRJNA49707, PRJNA39915</t>
  </si>
  <si>
    <t>Escherichia coli FVEC1302</t>
  </si>
  <si>
    <t>FVEC1412</t>
  </si>
  <si>
    <t>PRJNA46997, PRJNA39917</t>
  </si>
  <si>
    <t>Escherichia coli FVEC1412</t>
  </si>
  <si>
    <t>PRJNA48249</t>
  </si>
  <si>
    <t>Escherichia coli G58-1</t>
  </si>
  <si>
    <t>H120</t>
  </si>
  <si>
    <t>PRJNA38971</t>
  </si>
  <si>
    <t>Escherichia coli H120</t>
  </si>
  <si>
    <t>H252</t>
  </si>
  <si>
    <t>PRJNA38981</t>
  </si>
  <si>
    <t>Escherichia coli H252</t>
  </si>
  <si>
    <t>H263</t>
  </si>
  <si>
    <t>PRJNA38985</t>
  </si>
  <si>
    <t>Escherichia coli H263</t>
  </si>
  <si>
    <t>H299</t>
  </si>
  <si>
    <t>PRJNA52527, PRJNA38991</t>
  </si>
  <si>
    <t>Escherichia coli H299</t>
  </si>
  <si>
    <t>H30</t>
  </si>
  <si>
    <t>PRJNA51093</t>
  </si>
  <si>
    <t>Escherichia coli H30</t>
  </si>
  <si>
    <t>H397</t>
  </si>
  <si>
    <t>PRJNA39001</t>
  </si>
  <si>
    <t>Escherichia coli H397</t>
  </si>
  <si>
    <t>H489</t>
  </si>
  <si>
    <t>PRJNA39013</t>
  </si>
  <si>
    <t>Escherichia coli H489</t>
  </si>
  <si>
    <t>H494</t>
  </si>
  <si>
    <t>PRJNA39015</t>
  </si>
  <si>
    <t>Escherichia coli H494</t>
  </si>
  <si>
    <t>H591</t>
  </si>
  <si>
    <t>PRJNA52525, PRJNA39021</t>
  </si>
  <si>
    <t>Escherichia coli H591</t>
  </si>
  <si>
    <t>H736</t>
  </si>
  <si>
    <t>PRJNA52485, PRJNA39033</t>
  </si>
  <si>
    <t>Escherichia coli H736</t>
  </si>
  <si>
    <t>HM605</t>
  </si>
  <si>
    <t>PRJNA47107</t>
  </si>
  <si>
    <t>Escherichia coli HM605</t>
  </si>
  <si>
    <t>J53</t>
  </si>
  <si>
    <t>PRJNA82837</t>
  </si>
  <si>
    <t>Escherichia coli J53</t>
  </si>
  <si>
    <t>PRJNA51111</t>
  </si>
  <si>
    <t>Escherichia coli JB1-95</t>
  </si>
  <si>
    <t>KD1</t>
  </si>
  <si>
    <t>PRJNA47095</t>
  </si>
  <si>
    <t>Escherichia coli KD1</t>
  </si>
  <si>
    <t>KD2</t>
  </si>
  <si>
    <t>PRJNA47097</t>
  </si>
  <si>
    <t>Escherichia coli KD2</t>
  </si>
  <si>
    <t>PRJNA89725</t>
  </si>
  <si>
    <t>Escherichia coli LCT-EC106</t>
  </si>
  <si>
    <t>PRJNA40261</t>
  </si>
  <si>
    <t>Escherichia coli LT-68</t>
  </si>
  <si>
    <t>M605</t>
  </si>
  <si>
    <t>PRJNA52483, PRJNA39039</t>
  </si>
  <si>
    <t>Escherichia coli M605</t>
  </si>
  <si>
    <t>M718</t>
  </si>
  <si>
    <t>PRJNA52481, PRJNA39043</t>
  </si>
  <si>
    <t>Escherichia coli M718</t>
  </si>
  <si>
    <t>M863</t>
  </si>
  <si>
    <t>PRJNA39045</t>
  </si>
  <si>
    <t>Escherichia coli M863</t>
  </si>
  <si>
    <t>M919</t>
  </si>
  <si>
    <t>PRJNA39047</t>
  </si>
  <si>
    <t>Escherichia coli M919</t>
  </si>
  <si>
    <t>PRJNA50575, PRJNA40713</t>
  </si>
  <si>
    <t>Escherichia coli MS 107-1</t>
  </si>
  <si>
    <t>PRJNA47225</t>
  </si>
  <si>
    <t>Escherichia coli MS 110-3</t>
  </si>
  <si>
    <t>PRJNA50627, PRJNA47227</t>
  </si>
  <si>
    <t>Escherichia coli MS 115-1</t>
  </si>
  <si>
    <t>PRJNA50635, PRJNA47229</t>
  </si>
  <si>
    <t>Escherichia coli MS 116-1</t>
  </si>
  <si>
    <t>PRJNA47231</t>
  </si>
  <si>
    <t>Escherichia coli MS 117-3</t>
  </si>
  <si>
    <t>PRJNA50577, PRJNA40709</t>
  </si>
  <si>
    <t>Escherichia coli MS 119-7</t>
  </si>
  <si>
    <t>PRJNA50763, PRJNA40707</t>
  </si>
  <si>
    <t>Escherichia coli MS 124-1</t>
  </si>
  <si>
    <t>PRJNA59467, PRJNA40703</t>
  </si>
  <si>
    <t>Escherichia coli MS 145-7</t>
  </si>
  <si>
    <t>PRJNA50897, PRJNA47241</t>
  </si>
  <si>
    <t>Escherichia coli MS 146-1</t>
  </si>
  <si>
    <t>PRJNA47257</t>
  </si>
  <si>
    <t>Escherichia coli MS 153-1</t>
  </si>
  <si>
    <t>PRJNA47259</t>
  </si>
  <si>
    <t>Escherichia coli MS 16-3</t>
  </si>
  <si>
    <t>PRJNA50639, PRJNA47263</t>
  </si>
  <si>
    <t>Escherichia coli MS 175-1</t>
  </si>
  <si>
    <t>PRJNA50641, PRJNA47265</t>
  </si>
  <si>
    <t>Escherichia coli MS 182-1</t>
  </si>
  <si>
    <t>PRJNA50657, PRJNA47267</t>
  </si>
  <si>
    <t>Escherichia coli MS 185-1</t>
  </si>
  <si>
    <t>PRJNA50629, PRJNA47269</t>
  </si>
  <si>
    <t>Escherichia coli MS 187-1</t>
  </si>
  <si>
    <t>PRJNA50625, PRJNA47273</t>
  </si>
  <si>
    <t>Escherichia coli MS 198-1</t>
  </si>
  <si>
    <t>PRJNA50645, PRJNA47275</t>
  </si>
  <si>
    <t>Escherichia coli MS 200-1</t>
  </si>
  <si>
    <t>PRJNA50631, PRJNA47205</t>
  </si>
  <si>
    <t>Escherichia coli MS 21-1</t>
  </si>
  <si>
    <t>PRJNA50643, PRJNA47207</t>
  </si>
  <si>
    <t>Escherichia coli MS 45-1</t>
  </si>
  <si>
    <t>PRJNA47209</t>
  </si>
  <si>
    <t>Escherichia coli MS 57-2</t>
  </si>
  <si>
    <t>PRJNA47211</t>
  </si>
  <si>
    <t>Escherichia coli MS 60-1</t>
  </si>
  <si>
    <t>PRJNA50653, PRJNA47213</t>
  </si>
  <si>
    <t>Escherichia coli MS 69-1</t>
  </si>
  <si>
    <t>PRJNA50771, PRJNA47217</t>
  </si>
  <si>
    <t>Escherichia coli MS 78-1</t>
  </si>
  <si>
    <t>PRJNA40701</t>
  </si>
  <si>
    <t>Escherichia coli MS 79-10</t>
  </si>
  <si>
    <t>PRJNA50623, PRJNA47219</t>
  </si>
  <si>
    <t>Escherichia coli MS 84-1</t>
  </si>
  <si>
    <t>PRJNA40699</t>
  </si>
  <si>
    <t>Escherichia coli MS 85-1</t>
  </si>
  <si>
    <t>NC101</t>
  </si>
  <si>
    <t>PRJNA52343, PRJNA47121</t>
  </si>
  <si>
    <t>Escherichia coli NC101</t>
  </si>
  <si>
    <t>NCCP15647</t>
  </si>
  <si>
    <t>PRJNA157365</t>
  </si>
  <si>
    <t>Escherichia coli NCCP15647</t>
  </si>
  <si>
    <t>NCCP15657</t>
  </si>
  <si>
    <t>PRJNA157429</t>
  </si>
  <si>
    <t>Escherichia coli NCCP15657</t>
  </si>
  <si>
    <t>NCCP15658</t>
  </si>
  <si>
    <t>PRJNA157427</t>
  </si>
  <si>
    <t>Escherichia coli NCCP15658</t>
  </si>
  <si>
    <t>PRJNA129421</t>
  </si>
  <si>
    <t>Escherichia coli O103:H2 str. CVM9450</t>
  </si>
  <si>
    <t>PRJNA129419</t>
  </si>
  <si>
    <t>Escherichia coli O103:H25 str. CVM9340</t>
  </si>
  <si>
    <t>PRJNA129415</t>
  </si>
  <si>
    <t>Escherichia coli O111:H11 str. CVM9534</t>
  </si>
  <si>
    <t>PRJNA89667</t>
  </si>
  <si>
    <t>Escherichia coli O111:H11 str. CVM9545</t>
  </si>
  <si>
    <t>PRJNA129417</t>
  </si>
  <si>
    <t>Escherichia coli O111:H11 str. CVM9553</t>
  </si>
  <si>
    <t>PRJNA129413</t>
  </si>
  <si>
    <t>Escherichia coli O111:H8 str. CVM9570</t>
  </si>
  <si>
    <t>PRJNA129397</t>
  </si>
  <si>
    <t>Escherichia coli O111:H8 str. CVM9574</t>
  </si>
  <si>
    <t>PRJNA129393</t>
  </si>
  <si>
    <t>Escherichia coli O111:H8 str. CVM9602</t>
  </si>
  <si>
    <t>PRJNA129401</t>
  </si>
  <si>
    <t>Escherichia coli O111:H8 str. CVM9634</t>
  </si>
  <si>
    <t>PRJEA61443</t>
  </si>
  <si>
    <t>Escherichia coli O25b:H4-ST131 str. EC958</t>
  </si>
  <si>
    <t>PRJNA129425</t>
  </si>
  <si>
    <t>Escherichia coli O26:H11 str. CVM10021</t>
  </si>
  <si>
    <t>PRJNA129427</t>
  </si>
  <si>
    <t>Escherichia coli O26:H11 str. CVM10026</t>
  </si>
  <si>
    <t>PRJNA129429</t>
  </si>
  <si>
    <t>Escherichia coli O26:H11 str. CVM10030</t>
  </si>
  <si>
    <t>PRJNA129431</t>
  </si>
  <si>
    <t>Escherichia coli O26:H11 str. CVM10224</t>
  </si>
  <si>
    <t>PRJNA129423</t>
  </si>
  <si>
    <t>Escherichia coli O26:H11 str. CVM9942</t>
  </si>
  <si>
    <t>PRJNA94343</t>
  </si>
  <si>
    <t>Escherichia coli O26:H11 str. CVM9952</t>
  </si>
  <si>
    <t>PRJNA91125</t>
  </si>
  <si>
    <t>Escherichia coli O32:H37 str. P4</t>
  </si>
  <si>
    <t>PRJNA162153, PRJNA68245</t>
  </si>
  <si>
    <t>Escherichia coli O55:H7 str. RM12579</t>
  </si>
  <si>
    <t>PA22</t>
  </si>
  <si>
    <t>PRJNA65859</t>
  </si>
  <si>
    <t>Escherichia coli PA22</t>
  </si>
  <si>
    <t>PA40</t>
  </si>
  <si>
    <t>PRJNA65885</t>
  </si>
  <si>
    <t>Escherichia coli PA40</t>
  </si>
  <si>
    <t>PCN033</t>
  </si>
  <si>
    <t>PRJNA64999</t>
  </si>
  <si>
    <t>Escherichia coli PCN033</t>
  </si>
  <si>
    <t>PRJNA82801</t>
  </si>
  <si>
    <t>Escherichia coli SCI-07</t>
  </si>
  <si>
    <t>STEC_7v</t>
  </si>
  <si>
    <t>PRJNA48269</t>
  </si>
  <si>
    <t>Escherichia coli STEC 7v</t>
  </si>
  <si>
    <t>STEC_94C</t>
  </si>
  <si>
    <t>PRJNA48271</t>
  </si>
  <si>
    <t>Escherichia coli STEC 94C</t>
  </si>
  <si>
    <t>STEC_B2F1</t>
  </si>
  <si>
    <t>PRJNA48273</t>
  </si>
  <si>
    <t>Escherichia coli STEC B2F1</t>
  </si>
  <si>
    <t>PRJNA48275</t>
  </si>
  <si>
    <t>Escherichia coli STEC C165-02</t>
  </si>
  <si>
    <t>PRJNA48277</t>
  </si>
  <si>
    <t>Escherichia coli STEC DG131-3</t>
  </si>
  <si>
    <t>STEC_EH250</t>
  </si>
  <si>
    <t>PRJNA48279</t>
  </si>
  <si>
    <t>Escherichia coli STEC EH250</t>
  </si>
  <si>
    <t>STEC_H.1.8</t>
  </si>
  <si>
    <t>PRJNA48281</t>
  </si>
  <si>
    <t>Escherichia coli STEC H.1.8</t>
  </si>
  <si>
    <t>STEC_MHI813</t>
  </si>
  <si>
    <t>PRJNA48285</t>
  </si>
  <si>
    <t>Escherichia coli STEC MHI813</t>
  </si>
  <si>
    <t>STEC_O31</t>
  </si>
  <si>
    <t>PRJNA48267</t>
  </si>
  <si>
    <t>Escherichia coli STEC O31</t>
  </si>
  <si>
    <t>STEC_S1191</t>
  </si>
  <si>
    <t>PRJNA48287</t>
  </si>
  <si>
    <t>Escherichia coli STEC S1191</t>
  </si>
  <si>
    <t>TA007</t>
  </si>
  <si>
    <t>PRJNA39063</t>
  </si>
  <si>
    <t>Escherichia coli TA007</t>
  </si>
  <si>
    <t>TA124</t>
  </si>
  <si>
    <t>PRJNA39075</t>
  </si>
  <si>
    <t>Escherichia coli TA124</t>
  </si>
  <si>
    <t>TA143</t>
  </si>
  <si>
    <t>PRJNA52477, PRJNA39079</t>
  </si>
  <si>
    <t>Escherichia coli TA143</t>
  </si>
  <si>
    <t>TA206</t>
  </si>
  <si>
    <t>PRJNA52479, PRJNA39085</t>
  </si>
  <si>
    <t>Escherichia coli TA206</t>
  </si>
  <si>
    <t>TA271</t>
  </si>
  <si>
    <t>PRJNA52521, PRJNA39091</t>
  </si>
  <si>
    <t>Escherichia coli TA271</t>
  </si>
  <si>
    <t>TA280</t>
  </si>
  <si>
    <t>PRJNA52523, PRJNA39093</t>
  </si>
  <si>
    <t>Escherichia coli TA280</t>
  </si>
  <si>
    <t>TW06591</t>
  </si>
  <si>
    <t>PRJNA65899</t>
  </si>
  <si>
    <t>Escherichia coli TW06591</t>
  </si>
  <si>
    <t>TW07793</t>
  </si>
  <si>
    <t>PRJNA51133</t>
  </si>
  <si>
    <t>Escherichia coli TW07793</t>
  </si>
  <si>
    <t>TW07945</t>
  </si>
  <si>
    <t>PRJNA65901</t>
  </si>
  <si>
    <t>Escherichia coli TW07945</t>
  </si>
  <si>
    <t>TW09109</t>
  </si>
  <si>
    <t>PRJNA65909</t>
  </si>
  <si>
    <t>Escherichia coli TW09109</t>
  </si>
  <si>
    <t>TW10119</t>
  </si>
  <si>
    <t>PRJNA65913</t>
  </si>
  <si>
    <t>Escherichia coli TW10119</t>
  </si>
  <si>
    <t>TW10246</t>
  </si>
  <si>
    <t>PRJNA65903</t>
  </si>
  <si>
    <t>Escherichia coli TW10246</t>
  </si>
  <si>
    <t>TW10509</t>
  </si>
  <si>
    <t>PRJNA39103</t>
  </si>
  <si>
    <t>Escherichia coli TW10509</t>
  </si>
  <si>
    <t>TW10598</t>
  </si>
  <si>
    <t>PRJNA59743</t>
  </si>
  <si>
    <t>Escherichia coli TW10598</t>
  </si>
  <si>
    <t>TW10722</t>
  </si>
  <si>
    <t>PRJNA59745</t>
  </si>
  <si>
    <t>Escherichia coli TW10722</t>
  </si>
  <si>
    <t>TW10828</t>
  </si>
  <si>
    <t>PRJNA59747</t>
  </si>
  <si>
    <t>Escherichia coli TW10828</t>
  </si>
  <si>
    <t>TW11039</t>
  </si>
  <si>
    <t>PRJNA65905</t>
  </si>
  <si>
    <t>Escherichia coli TW11039</t>
  </si>
  <si>
    <t>TW11681</t>
  </si>
  <si>
    <t>PRJNA59749</t>
  </si>
  <si>
    <t>Escherichia coli TW11681</t>
  </si>
  <si>
    <t>TW14425</t>
  </si>
  <si>
    <t>PRJNA59751</t>
  </si>
  <si>
    <t>Escherichia coli TW14425</t>
  </si>
  <si>
    <t>TX1999</t>
  </si>
  <si>
    <t>PRJNA40287</t>
  </si>
  <si>
    <t>Escherichia coli TX1999</t>
  </si>
  <si>
    <t>W26</t>
  </si>
  <si>
    <t>PRJNA88641</t>
  </si>
  <si>
    <t>Escherichia coli W26</t>
  </si>
  <si>
    <t>WV_060327</t>
  </si>
  <si>
    <t>PRJNA61477</t>
  </si>
  <si>
    <t>Escherichia coli WV 060327</t>
  </si>
  <si>
    <t>PATRIC</t>
  </si>
  <si>
    <t>Escherichia_coli_042_uid161985</t>
  </si>
  <si>
    <t>Escherichia coli 1.2264</t>
  </si>
  <si>
    <t>Escherichia coli 1.2741</t>
  </si>
  <si>
    <t>Escherichia coli 2.3916</t>
  </si>
  <si>
    <t>Escherichia coli 2.4168</t>
  </si>
  <si>
    <t>Escherichia coli 3.2303</t>
  </si>
  <si>
    <t>Escherichia coli 3.2608</t>
  </si>
  <si>
    <t>Escherichia coli 3.3884</t>
  </si>
  <si>
    <t>Escherichia coli 4.0522</t>
  </si>
  <si>
    <t>Escherichia coli 4.0967</t>
  </si>
  <si>
    <t>4_1_47FAA</t>
  </si>
  <si>
    <t>Escherichia coli 4_1_47FAA</t>
  </si>
  <si>
    <t>Escherichia coli 5.0588</t>
  </si>
  <si>
    <t>Escherichia coli 5.0959</t>
  </si>
  <si>
    <t>Escherichia_coli_536_uid58531</t>
  </si>
  <si>
    <t>Escherichia coli 55989</t>
  </si>
  <si>
    <t>Escherichia_coli_55989_uid59383</t>
  </si>
  <si>
    <t>Escherichia coli 9.0111</t>
  </si>
  <si>
    <t>Escherichia coli 9.1649</t>
  </si>
  <si>
    <t>Escherichia coli 93.0624</t>
  </si>
  <si>
    <t>Escherichia coli 95.0941</t>
  </si>
  <si>
    <t>Escherichia coli 96.0497</t>
  </si>
  <si>
    <t>Escherichia coli 96.154</t>
  </si>
  <si>
    <t>Escherichia coli 97.0246</t>
  </si>
  <si>
    <t>Escherichia coli 97.0259</t>
  </si>
  <si>
    <t>Escherichia coli 97.0264</t>
  </si>
  <si>
    <t>Escherichia coli 99.0741</t>
  </si>
  <si>
    <t>AA86</t>
  </si>
  <si>
    <t>Escherichia coli AA86</t>
  </si>
  <si>
    <t>Escherichia coli ABU 83972</t>
  </si>
  <si>
    <t>Escherichia_coli_ABU_83972_uid161975</t>
  </si>
  <si>
    <t>Escherichia coli APEC O1</t>
  </si>
  <si>
    <t>Escherichia_coli_APEC_O1_uid58623</t>
  </si>
  <si>
    <t>Escherichia coli ATCC 8739</t>
  </si>
  <si>
    <t>Escherichia_coli_ATCC_8739_uid58783</t>
  </si>
  <si>
    <t>Escherichia coli B str. REL606</t>
  </si>
  <si>
    <t>Escherichia_coli_B_REL606_uid58803</t>
  </si>
  <si>
    <t>Escherichia coli 'BL21-Gold(DE3)pLysS AG'</t>
  </si>
  <si>
    <t>Escherichia_coli__BL21_Gold_DE3_pLysS_AG__uid59245</t>
  </si>
  <si>
    <t>Escherichia coli BW2952</t>
  </si>
  <si>
    <t>Escherichia_coli_BW2952_uid59391</t>
  </si>
  <si>
    <t>Escherichia coli CFT073</t>
  </si>
  <si>
    <t>Escherichia_coli_CFT073_uid57915</t>
  </si>
  <si>
    <t>DEC11D</t>
  </si>
  <si>
    <t>Escherichia coli DEC11D</t>
  </si>
  <si>
    <t>Escherichia coli DH1</t>
  </si>
  <si>
    <t>Escherichia_coli_DH1_uid161951</t>
  </si>
  <si>
    <t>Escherichia coli E24377A</t>
  </si>
  <si>
    <t>Escherichia_coli_E24377A_uid58395</t>
  </si>
  <si>
    <t>Escherichia coli ED1a</t>
  </si>
  <si>
    <t>Escherichia_coli_ED1a_uid59379</t>
  </si>
  <si>
    <t>Escherichia_coli_ETEC_H10407_uid161993</t>
  </si>
  <si>
    <t>Escherichia_coli_HS_uid58393</t>
  </si>
  <si>
    <t>Escherichia coli IAI1</t>
  </si>
  <si>
    <t>Escherichia_coli_IAI1_uid59377</t>
  </si>
  <si>
    <t>Escherichia coli IAI39</t>
  </si>
  <si>
    <t>Escherichia_coli_IAI39_uid59381</t>
  </si>
  <si>
    <t>Escherichia coli IHE3034</t>
  </si>
  <si>
    <t>Escherichia_coli_IHE3034_uid162007</t>
  </si>
  <si>
    <t>Escherichia coli KO11FL</t>
  </si>
  <si>
    <t>Escherichia_coli_KO11FL_uid162099</t>
  </si>
  <si>
    <t>Escherichia_coli_LF82_uid161965</t>
  </si>
  <si>
    <t>Escherichia coli MS 196-1</t>
  </si>
  <si>
    <t>Escherichia coli NA114</t>
  </si>
  <si>
    <t>Escherichia_coli_NA114_uid162139</t>
  </si>
  <si>
    <t>Escherichia_coli_O103_H2_12009_uid41013</t>
  </si>
  <si>
    <t>Escherichia coli O103:H25 str. NIPH-11060424</t>
  </si>
  <si>
    <t>Escherichia coli O104:H4 str. 01-09591</t>
  </si>
  <si>
    <t>Escherichia coli O104:H4 str. 04-8351</t>
  </si>
  <si>
    <t>Escherichia coli O104:H4 str. 09-7901</t>
  </si>
  <si>
    <t>Escherichia coli O104:H4 str. 11-3677</t>
  </si>
  <si>
    <t>Escherichia coli O104:H4 str. 11-4404</t>
  </si>
  <si>
    <t>Escherichia coli O104:H4 str. 11-4522</t>
  </si>
  <si>
    <t>Escherichia coli O104:H4 str. 11-4623</t>
  </si>
  <si>
    <t>Escherichia coli O104:H4 str. 11-4632 C1</t>
  </si>
  <si>
    <t>Escherichia coli O104:H4 str. 11-4632 C2</t>
  </si>
  <si>
    <t>Escherichia coli O104:H4 str. 11-4632 C3</t>
  </si>
  <si>
    <t>Escherichia coli O104:H4 str. 11-4632 C4</t>
  </si>
  <si>
    <t>Escherichia coli O104:H4 str. 11-4632 C5</t>
  </si>
  <si>
    <t>Escherichia coli O104:H4 str. C227-11</t>
  </si>
  <si>
    <t>Escherichia coli O104:H4 str. C227-11 (Broad)</t>
  </si>
  <si>
    <t>Escherichia coli O104:H4 str. C236-11</t>
  </si>
  <si>
    <t>Escherichia coli O104:H4 str. Ec11-5536</t>
  </si>
  <si>
    <t>Escherichia coli O104:H4 str. Ec11-5537</t>
  </si>
  <si>
    <t>Escherichia coli O104:H4 str. Ec11-5538</t>
  </si>
  <si>
    <t>Escherichia coli O104:H4 str. GOS1</t>
  </si>
  <si>
    <t>Escherichia coli O104:H4 str. GOS2</t>
  </si>
  <si>
    <t>Escherichia coli O104:H4 str. H112180280</t>
  </si>
  <si>
    <t>Escherichia coli O104:H4 str. H112180282</t>
  </si>
  <si>
    <t>Escherichia coli O104:H4 str. H112180283</t>
  </si>
  <si>
    <t>Escherichia coli O104:H4 str. H112180540</t>
  </si>
  <si>
    <t>Escherichia coli O104:H4 str. H112180541</t>
  </si>
  <si>
    <t>Escherichia coli O104:H4 str. LB226692</t>
  </si>
  <si>
    <t>Escherichia coli O104:H4 str. ON2010</t>
  </si>
  <si>
    <t>Escherichia coli O104:H4 str. ON2011</t>
  </si>
  <si>
    <t>Escherichia coli O104:H4 str. TY-2482</t>
  </si>
  <si>
    <t>Escherichia_coli_O111_H__11128_uid41023</t>
  </si>
  <si>
    <t>Escherichia coli O113:H21 str. CL-3</t>
  </si>
  <si>
    <t>Escherichia coli O121:H19 str. MT#2</t>
  </si>
  <si>
    <t>Escherichia coli O127:H6 str. E2348/69</t>
  </si>
  <si>
    <t>Escherichia_coli_O127_H6_E2348_69_uid59343</t>
  </si>
  <si>
    <t>Escherichia coli O145:H28 str. 4865/96</t>
  </si>
  <si>
    <t>Escherichia coli O157:H- str. 493-89</t>
  </si>
  <si>
    <t>Escherichia coli O157:H- str. H 2687</t>
  </si>
  <si>
    <t>Escherichia coli O157:H43 str. T22</t>
  </si>
  <si>
    <t>Escherichia coli O157:H7 str. 1044</t>
  </si>
  <si>
    <t>Escherichia coli O157:H7 str. 1125</t>
  </si>
  <si>
    <t>Escherichia coli O157:H7 str. EC1212</t>
  </si>
  <si>
    <t>Escherichia coli O157:H7 str. EC4009</t>
  </si>
  <si>
    <t>Escherichia coli O157:H7 str. EC4024</t>
  </si>
  <si>
    <t>Escherichia coli O157:H7 str. EC4042</t>
  </si>
  <si>
    <t>Escherichia coli O157:H7 str. EC4045</t>
  </si>
  <si>
    <t>Escherichia coli O157:H7 str. EC4076</t>
  </si>
  <si>
    <t>EC4084</t>
  </si>
  <si>
    <t>Escherichia coli O157:H7 str. EC4084</t>
  </si>
  <si>
    <t>Escherichia coli O157:H7 str. EC4113</t>
  </si>
  <si>
    <t>Escherichia coli O157:H7 str. EC4115</t>
  </si>
  <si>
    <t>Escherichia_coli_O157_H7_EC4115_uid59091</t>
  </si>
  <si>
    <t>EC4127</t>
  </si>
  <si>
    <t>Escherichia coli O157:H7 str. EC4127</t>
  </si>
  <si>
    <t>EC4191</t>
  </si>
  <si>
    <t>Escherichia coli O157:H7 str. EC4191</t>
  </si>
  <si>
    <t>EC4192</t>
  </si>
  <si>
    <t>Escherichia coli O157:H7 str. EC4192</t>
  </si>
  <si>
    <t>Escherichia coli O157:H7 str. EC4196</t>
  </si>
  <si>
    <t>EC4205</t>
  </si>
  <si>
    <t>Escherichia coli O157:H7 str. EC4205</t>
  </si>
  <si>
    <t>Escherichia coli O157:H7 str. EC4206</t>
  </si>
  <si>
    <t>Escherichia coli O157:H7 str. EC4401</t>
  </si>
  <si>
    <t>Escherichia coli O157:H7 str. EC4486</t>
  </si>
  <si>
    <t>Escherichia coli O157:H7 str. EC4501</t>
  </si>
  <si>
    <t>Escherichia coli O157:H7 str. EC508</t>
  </si>
  <si>
    <t>EC536</t>
  </si>
  <si>
    <t>Escherichia coli O157:H7 str. EC536</t>
  </si>
  <si>
    <t>Escherichia coli O157:H7 str. EC869</t>
  </si>
  <si>
    <t>Escherichia coli O157:H7 str. EDL933</t>
  </si>
  <si>
    <t>Escherichia_coli_O157_H7_EDL933_uid57831</t>
  </si>
  <si>
    <t>Escherichia coli O157:H7 str. FRIK2000</t>
  </si>
  <si>
    <t>Escherichia coli O157:H7 str. FRIK966</t>
  </si>
  <si>
    <t>Escherichia coli O157:H7 str. G5101</t>
  </si>
  <si>
    <t>Escherichia coli O157:H7 str. LSU-61</t>
  </si>
  <si>
    <t>Escherichia coli O157:H7 str. Sakai</t>
  </si>
  <si>
    <t>Escherichia_coli_O157_H7_Sakai_uid57781</t>
  </si>
  <si>
    <t>Escherichia coli O157:H7 str. TW14359</t>
  </si>
  <si>
    <t>Escherichia_coli_O157_H7_TW14359_uid59235</t>
  </si>
  <si>
    <t>Escherichia coli O157:H7 str. TW14588</t>
  </si>
  <si>
    <t>Escherichia coli O26:H11 str. 11368</t>
  </si>
  <si>
    <t>Escherichia_coli_O26_H11_11368_uid41021</t>
  </si>
  <si>
    <t>Escherichia coli O45:H2 str. 03-EN-705</t>
  </si>
  <si>
    <t>Escherichia coli O55:H7 str. 3256-97</t>
  </si>
  <si>
    <t>Escherichia_coli_O55_H7_RM12579_uid162153</t>
  </si>
  <si>
    <t>Escherichia coli O55:H7 str. CB9615</t>
  </si>
  <si>
    <t>Escherichia_coli_O55_H7_CB9615_uid46655</t>
  </si>
  <si>
    <t>Escherichia coli O55:H7 str. USDA 5905</t>
  </si>
  <si>
    <t>Escherichia coli O7:K1 str. CE10</t>
  </si>
  <si>
    <t>Escherichia_coli_O7_K1_CE10_uid162115</t>
  </si>
  <si>
    <t>Escherichia coli O83:H1 str. NRG 857C</t>
  </si>
  <si>
    <t>Escherichia_coli_O83_H1_NRG_857C_uid161987</t>
  </si>
  <si>
    <t>Escherichia coli O91:H21 str. B2F1</t>
  </si>
  <si>
    <t>Escherichia coli OK1180</t>
  </si>
  <si>
    <t>Escherichia coli OK1357</t>
  </si>
  <si>
    <t>OP50</t>
  </si>
  <si>
    <t>Escherichia coli OP50</t>
  </si>
  <si>
    <t>Escherichia coli P12b</t>
  </si>
  <si>
    <t>Escherichia_coli_P12b_uid162061</t>
  </si>
  <si>
    <t>RN5871</t>
  </si>
  <si>
    <t>Escherichia coli RN587/1</t>
  </si>
  <si>
    <t>Escherichia coli S88</t>
  </si>
  <si>
    <t>Escherichia_coli_S88_uid62979</t>
  </si>
  <si>
    <t>Escherichia coli SE11</t>
  </si>
  <si>
    <t>Escherichia_coli_SE11_uid59425</t>
  </si>
  <si>
    <t>Escherichia_coli_SE15_uid161939</t>
  </si>
  <si>
    <t>Escherichia coli SMS-3-5</t>
  </si>
  <si>
    <t>Escherichia_coli_SMS_3_5_uid58919</t>
  </si>
  <si>
    <t>STEC_H18</t>
  </si>
  <si>
    <t>Escherichia coli STEC_H.1.8</t>
  </si>
  <si>
    <t>Escherichia coli str. 'clone D i14'</t>
  </si>
  <si>
    <t>Escherichia_coli__clone_D_i14__uid162049</t>
  </si>
  <si>
    <t>Escherichia coli str. 'clone D i2'</t>
  </si>
  <si>
    <t>Escherichia_coli__clone_D_i2__uid162047</t>
  </si>
  <si>
    <t>Escherichia coli str. K-12 substr. DH10B</t>
  </si>
  <si>
    <t>Escherichia_coli_K_12_substr__DH10B_uid58979</t>
  </si>
  <si>
    <t>Escherichia coli str. K-12 substr. MG1655</t>
  </si>
  <si>
    <t>Escherichia_coli_K_12_substr__MG1655_uid57779</t>
  </si>
  <si>
    <t>Escherichia coli str. K-12 substr. MG1655star</t>
  </si>
  <si>
    <t>Escherichia_coli_K_12_substr__W3110_uid161931</t>
  </si>
  <si>
    <t>Escherichia coli UM146</t>
  </si>
  <si>
    <t>Escherichia_coli_UM146_uid162043</t>
  </si>
  <si>
    <t>Escherichia coli UMN026</t>
  </si>
  <si>
    <t>Escherichia_coli_UMN026_uid62981</t>
  </si>
  <si>
    <t>UMNF18</t>
  </si>
  <si>
    <t>Escherichia coli UMNF18</t>
  </si>
  <si>
    <t>Escherichia coli UMNK88</t>
  </si>
  <si>
    <t>Escherichia_coli_UMNK88_uid161991</t>
  </si>
  <si>
    <t>Escherichia coli UTI89</t>
  </si>
  <si>
    <t>Escherichia_coli_UTI89_uid58541</t>
  </si>
  <si>
    <t>Escherichia coli W (Prj:42709)</t>
  </si>
  <si>
    <t>Escherichia_coli_W_uid162011</t>
  </si>
  <si>
    <t>XH001</t>
  </si>
  <si>
    <t>Escherichia coli XH001</t>
  </si>
  <si>
    <t>XH140A</t>
  </si>
  <si>
    <t>Escherichia coli XH140A</t>
  </si>
  <si>
    <t>PRJNA175905, PRJNA81097</t>
  </si>
  <si>
    <t>Escherichia coli O104:H4 2009EL_2050</t>
  </si>
  <si>
    <t>Escherichia_coli_O104_H4_2009EL_2050_uid175905</t>
  </si>
  <si>
    <t>PRJNA176128, PRJNA81099</t>
  </si>
  <si>
    <t>Escherichia coli O104:H4 2009EL_2071</t>
  </si>
  <si>
    <t>Escherichia_coli_O104_H4_2009EL_2071_uid176128</t>
  </si>
  <si>
    <t>PRJNA176127, PRJNA81095</t>
  </si>
  <si>
    <t>Escherichia coli O104:H4 2011C_3493</t>
  </si>
  <si>
    <t>Escherichia_coli_O104_H4_2011C_3493_uid176127</t>
  </si>
  <si>
    <t>PRJNA163995, PRJNA45823</t>
  </si>
  <si>
    <t>Escherichia coli Xuzhou21</t>
  </si>
  <si>
    <t>Escherichia_coli_Xuzhou21_uid163995</t>
  </si>
  <si>
    <t>KEGG Pathway</t>
    <phoneticPr fontId="0" type="noConversion"/>
  </si>
  <si>
    <t>Shared genes in both strains</t>
    <phoneticPr fontId="0" type="noConversion"/>
  </si>
  <si>
    <t>Genes unique to Ec72_E1U1</t>
    <phoneticPr fontId="0" type="noConversion"/>
  </si>
  <si>
    <t>Genes unique to Ec72_E3U1</t>
    <phoneticPr fontId="0" type="noConversion"/>
  </si>
  <si>
    <t>p-value</t>
  </si>
  <si>
    <t xml:space="preserve"> Transporters [BR:ko02000]</t>
  </si>
  <si>
    <t xml:space="preserve"> ABC transporters [PATH:ko02010]</t>
  </si>
  <si>
    <t xml:space="preserve"> General function prediction only</t>
  </si>
  <si>
    <t xml:space="preserve"> Two-component system [PATH:ko02020]</t>
  </si>
  <si>
    <t xml:space="preserve"> Function unknown</t>
  </si>
  <si>
    <t xml:space="preserve"> Transcription factors [BR:ko03000]</t>
  </si>
  <si>
    <t xml:space="preserve"> Other ion-coupled transporters</t>
  </si>
  <si>
    <t xml:space="preserve"> Purine metabolism [PATH:ko00230]</t>
  </si>
  <si>
    <t xml:space="preserve"> DNA repair and recombination proteins [BR:ko03400]</t>
  </si>
  <si>
    <t xml:space="preserve"> Secretion system [BR:ko02044]</t>
  </si>
  <si>
    <t xml:space="preserve"> Others</t>
  </si>
  <si>
    <t xml:space="preserve"> Peptidases [BR:ko01002]</t>
  </si>
  <si>
    <t xml:space="preserve"> Two-component system [BR:ko02022]</t>
  </si>
  <si>
    <t xml:space="preserve"> Ribosome Biogenesis [BR:ko03009]</t>
  </si>
  <si>
    <t xml:space="preserve"> Pyrimidine metabolism [PATH:ko00240]</t>
  </si>
  <si>
    <t xml:space="preserve"> Ribosome [BR:ko03011]</t>
  </si>
  <si>
    <t xml:space="preserve"> Ribosome [PATH:ko03010]</t>
  </si>
  <si>
    <t xml:space="preserve"> Chromosome [BR:ko03036]</t>
  </si>
  <si>
    <t xml:space="preserve"> Membrane and intracellular structural molecules</t>
  </si>
  <si>
    <t xml:space="preserve"> Chaperones and folding catalysts [BR:ko03110]</t>
  </si>
  <si>
    <t xml:space="preserve"> Amino acid related enzymes [BR:ko01007]</t>
  </si>
  <si>
    <t xml:space="preserve"> Nitrogen metabolism [PATH:ko00910]</t>
  </si>
  <si>
    <t xml:space="preserve"> Lipopolysaccharide biosynthesis proteins [BR:ko01005]</t>
  </si>
  <si>
    <t xml:space="preserve"> Energy metabolism</t>
  </si>
  <si>
    <t xml:space="preserve"> Pyruvate metabolism [PATH:ko00620]</t>
  </si>
  <si>
    <t xml:space="preserve"> Oxidative phosphorylation [PATH:ko00190]</t>
  </si>
  <si>
    <t>NA</t>
  </si>
  <si>
    <t xml:space="preserve"> Bacterial motility proteins [BR:ko02035]</t>
  </si>
  <si>
    <t xml:space="preserve"> Phosphotransferase system (PTS) [PATH:ko02060]</t>
  </si>
  <si>
    <t xml:space="preserve"> Bacterial secretion system [PATH:ko03070]</t>
  </si>
  <si>
    <t xml:space="preserve"> Glycolysis / Gluconeogenesis [PATH:ko00010]</t>
  </si>
  <si>
    <t xml:space="preserve"> Fructose and mannose metabolism [PATH:ko00051]</t>
  </si>
  <si>
    <t xml:space="preserve"> Arginine and proline metabolism [PATH:ko00330]</t>
  </si>
  <si>
    <t xml:space="preserve"> Translation proteins</t>
  </si>
  <si>
    <t xml:space="preserve"> Protein folding and associated processing</t>
  </si>
  <si>
    <t xml:space="preserve"> Glyoxylate and dicarboxylate metabolism [PATH:ko00630]</t>
  </si>
  <si>
    <t xml:space="preserve"> Amino sugar and nucleotide sugar metabolism [PATH:ko00520]</t>
  </si>
  <si>
    <t xml:space="preserve"> Methane metabolism [PATH:ko00680]</t>
  </si>
  <si>
    <t xml:space="preserve"> Carbon fixation pathways in prokaryotes [PATH:ko00720]</t>
  </si>
  <si>
    <t xml:space="preserve"> DNA replication proteins [BR:ko03032]</t>
  </si>
  <si>
    <t xml:space="preserve"> Galactose metabolism [PATH:ko00052]</t>
  </si>
  <si>
    <t xml:space="preserve"> Glycine, serine and threonine metabolism [PATH:ko00260]</t>
  </si>
  <si>
    <t xml:space="preserve"> Pores ion channels</t>
  </si>
  <si>
    <t xml:space="preserve"> Citrate cycle (TCA cycle) [PATH:ko00020]</t>
  </si>
  <si>
    <t xml:space="preserve"> Pentose phosphate pathway [PATH:ko00030]</t>
  </si>
  <si>
    <t xml:space="preserve"> Cysteine and methionine metabolism [PATH:ko00270]</t>
  </si>
  <si>
    <t xml:space="preserve"> Protein kinases [BR:ko01001]</t>
  </si>
  <si>
    <t xml:space="preserve"> Starch and sucrose metabolism [PATH:ko00500]</t>
  </si>
  <si>
    <t xml:space="preserve"> Alanine, aspartate and glutamate metabolism [PATH:ko00250]</t>
  </si>
  <si>
    <t xml:space="preserve"> Butanoate metabolism [PATH:ko00650]</t>
  </si>
  <si>
    <t xml:space="preserve"> Glycerophospholipid metabolism [PATH:ko00564]</t>
  </si>
  <si>
    <t xml:space="preserve"> Aminoacyl-tRNA biosynthesis [PATH:ko00970]</t>
  </si>
  <si>
    <t xml:space="preserve"> Lipopolysaccharide biosynthesis [PATH:ko00540]</t>
  </si>
  <si>
    <t xml:space="preserve"> Homologous recombination [PATH:ko03440]</t>
  </si>
  <si>
    <t xml:space="preserve"> Porphyrin and chlorophyll metabolism [PATH:ko00860]</t>
  </si>
  <si>
    <t xml:space="preserve"> Replication, recombination and repair proteins</t>
  </si>
  <si>
    <t xml:space="preserve"> Flagellar assembly [PATH:ko02040]</t>
  </si>
  <si>
    <t xml:space="preserve"> Inorganic ion transport and metabolism</t>
  </si>
  <si>
    <t xml:space="preserve"> Signal transduction mechanisms</t>
  </si>
  <si>
    <t xml:space="preserve"> Phenylalanine, tyrosine and tryptophan biosynthesis [PATH:ko00400]</t>
  </si>
  <si>
    <t xml:space="preserve"> Peptidoglycan biosynthesis [PATH:ko00550]</t>
  </si>
  <si>
    <t xml:space="preserve"> Glycosyltransferases [BR:ko01003]</t>
  </si>
  <si>
    <t xml:space="preserve"> Propanoate metabolism [PATH:ko00640]</t>
  </si>
  <si>
    <t xml:space="preserve"> Lipid biosynthesis proteins [BR:ko01004]</t>
  </si>
  <si>
    <t xml:space="preserve"> Pentose and glucuronate interconversions [PATH:ko00040]</t>
  </si>
  <si>
    <t xml:space="preserve"> Valine, leucine and isoleucine biosynthesis [PATH:ko00290]</t>
  </si>
  <si>
    <t xml:space="preserve"> Transcription machinery [BR:ko03021]</t>
  </si>
  <si>
    <t xml:space="preserve"> Carbon fixation in photosynthetic organisms [PATH:ko00710]</t>
  </si>
  <si>
    <t xml:space="preserve"> Pantothenate and CoA biosynthesis [PATH:ko00770]</t>
  </si>
  <si>
    <t xml:space="preserve"> Mismatch repair [PATH:ko03430]</t>
  </si>
  <si>
    <t xml:space="preserve"> Amino acid metabolism</t>
  </si>
  <si>
    <t xml:space="preserve"> Nicotinate and nicotinamide metabolism [PATH:ko00760]</t>
  </si>
  <si>
    <t xml:space="preserve"> Sulfur relay system [PATH:ko04122]</t>
  </si>
  <si>
    <t xml:space="preserve"> Selenocompound metabolism [PATH:ko00450]</t>
  </si>
  <si>
    <t xml:space="preserve"> Glutathione metabolism [PATH:ko00480]</t>
  </si>
  <si>
    <t xml:space="preserve"> Protein export [PATH:ko03060]</t>
  </si>
  <si>
    <t xml:space="preserve"> Bacterial chemotaxis [PATH:ko02030]</t>
  </si>
  <si>
    <t xml:space="preserve"> One carbon pool by folate [PATH:ko00670]</t>
  </si>
  <si>
    <t xml:space="preserve"> Translation factors [BR:ko03012]</t>
  </si>
  <si>
    <t xml:space="preserve"> Ubiquinone and other terpenoid-quinone biosynthesis [PATH:ko00130]</t>
  </si>
  <si>
    <t xml:space="preserve"> DNA replication [PATH:ko03030]</t>
  </si>
  <si>
    <t xml:space="preserve"> Ascorbate and aldarate metabolism [PATH:ko00053]</t>
  </si>
  <si>
    <t xml:space="preserve"> Lysine biosynthesis [PATH:ko00300]</t>
  </si>
  <si>
    <t xml:space="preserve"> Folate biosynthesis [PATH:ko00790]</t>
  </si>
  <si>
    <t xml:space="preserve"> RNA degradation [PATH:ko03018]</t>
  </si>
  <si>
    <t xml:space="preserve"> Thiamine metabolism [PATH:ko00730]</t>
  </si>
  <si>
    <t xml:space="preserve"> Base excision repair [PATH:ko03410]</t>
  </si>
  <si>
    <t xml:space="preserve"> Nucleotide metabolism</t>
  </si>
  <si>
    <t xml:space="preserve"> Fatty acid biosynthesis [PATH:ko00061]</t>
  </si>
  <si>
    <t xml:space="preserve"> Sulfur metabolism [PATH:ko00920]</t>
  </si>
  <si>
    <t xml:space="preserve"> Glycerolipid metabolism [PATH:ko00561]</t>
  </si>
  <si>
    <t xml:space="preserve"> Metabolism of cofactors and vitamins</t>
  </si>
  <si>
    <t xml:space="preserve"> Other transporters</t>
  </si>
  <si>
    <t xml:space="preserve"> Terpenoid backbone biosynthesis [PATH:ko00900]</t>
  </si>
  <si>
    <t xml:space="preserve"> Fatty acid metabolism [PATH:ko00071]</t>
  </si>
  <si>
    <t xml:space="preserve"> C5-Branched dibasic acid metabolism [PATH:ko00660]</t>
  </si>
  <si>
    <t xml:space="preserve"> Cell cycle - Caulobacter [PATH:ko04112]</t>
  </si>
  <si>
    <t xml:space="preserve"> Drug metabolism - other enzymes [PATH:ko00983]</t>
  </si>
  <si>
    <t xml:space="preserve"> Cell motility and secretion</t>
  </si>
  <si>
    <t xml:space="preserve"> Biosynthesis and biodegradation of secondary metabolites</t>
  </si>
  <si>
    <t xml:space="preserve"> beta-Alanine metabolism [PATH:ko00410]</t>
  </si>
  <si>
    <t xml:space="preserve"> Electron transfer carriers</t>
  </si>
  <si>
    <t xml:space="preserve"> Toluene degradation [PATH:ko00623]</t>
  </si>
  <si>
    <t xml:space="preserve"> Histidine metabolism [PATH:ko00340]</t>
  </si>
  <si>
    <t xml:space="preserve"> Riboflavin metabolism [PATH:ko00740]</t>
  </si>
  <si>
    <t xml:space="preserve"> Carbohydrate metabolism</t>
  </si>
  <si>
    <t xml:space="preserve"> Vitamin B6 metabolism [PATH:ko00750]</t>
  </si>
  <si>
    <t xml:space="preserve"> Photosynthesis proteins [BR:ko00194]</t>
  </si>
  <si>
    <t xml:space="preserve"> Valine, leucine and isoleucine degradation [PATH:ko00280]</t>
  </si>
  <si>
    <t xml:space="preserve"> Tryptophan metabolism [PATH:ko00380]</t>
  </si>
  <si>
    <t xml:space="preserve"> Nucleotide excision repair [PATH:ko03420]</t>
  </si>
  <si>
    <t xml:space="preserve"> Photosynthesis [PATH:ko00195]</t>
  </si>
  <si>
    <t xml:space="preserve"> Lysine degradation [PATH:ko00310]</t>
  </si>
  <si>
    <t xml:space="preserve"> Tyrosine metabolism [PATH:ko00350]</t>
  </si>
  <si>
    <t xml:space="preserve"> Biotin metabolism [PATH:ko00780]</t>
  </si>
  <si>
    <t xml:space="preserve"> Glycan biosynthesis and metabolism</t>
  </si>
  <si>
    <t xml:space="preserve"> Vibrio cholerae pathogenic cycle [PATH:ko05111]</t>
  </si>
  <si>
    <t xml:space="preserve"> Nitrotoluene degradation [PATH:ko00633]</t>
  </si>
  <si>
    <t xml:space="preserve"> Peroxisome [PATH:ko04146]</t>
  </si>
  <si>
    <t xml:space="preserve"> Prenyltransferases [BR:ko01006]</t>
  </si>
  <si>
    <t xml:space="preserve"> Biosynthesis of siderophore group nonribosomal peptides [PATH:ko01053]</t>
  </si>
  <si>
    <t xml:space="preserve"> Biosynthesis of unsaturated fatty acids [PATH:ko01040]</t>
  </si>
  <si>
    <t xml:space="preserve"> Cyanoamino acid metabolism [PATH:ko00460]</t>
  </si>
  <si>
    <t xml:space="preserve"> Tropane, piperidine and pyridine alkaloid biosynthesis [PATH:ko00960]</t>
  </si>
  <si>
    <t xml:space="preserve"> Aminobenzoate degradation [PATH:ko00627]</t>
  </si>
  <si>
    <t xml:space="preserve"> Benzoate degradation [PATH:ko00362]</t>
  </si>
  <si>
    <t xml:space="preserve"> Phenylalanine metabolism [PATH:ko00360]</t>
  </si>
  <si>
    <t xml:space="preserve"> Chloroalkane and chloroalkene degradation [PATH:ko00625]</t>
  </si>
  <si>
    <t xml:space="preserve"> Transcription related proteins</t>
  </si>
  <si>
    <t xml:space="preserve"> Cell division</t>
  </si>
  <si>
    <t xml:space="preserve"> D-Glutamine and D-glutamate metabolism [PATH:ko00471]</t>
  </si>
  <si>
    <t xml:space="preserve"> Streptomycin biosynthesis [PATH:ko00521]</t>
  </si>
  <si>
    <t xml:space="preserve"> Pertussis [PATH:ko05133]</t>
  </si>
  <si>
    <t xml:space="preserve"> Geraniol degradation [PATH:ko00281]</t>
  </si>
  <si>
    <t xml:space="preserve"> Lipid metabolism</t>
  </si>
  <si>
    <t xml:space="preserve"> Naphthalene degradation [PATH:ko00626]</t>
  </si>
  <si>
    <t xml:space="preserve"> Taurine and hypotaurine metabolism [PATH:ko00430]</t>
  </si>
  <si>
    <t xml:space="preserve"> D-Alanine metabolism [PATH:ko00473]</t>
  </si>
  <si>
    <t xml:space="preserve"> Drug metabolism - cytochrome P450 [PATH:ko00982]</t>
  </si>
  <si>
    <t xml:space="preserve"> Metabolism of xenobiotics by cytochrome P450 [PATH:ko00980]</t>
  </si>
  <si>
    <t xml:space="preserve"> Novobiocin biosynthesis [PATH:ko00401]</t>
  </si>
  <si>
    <t xml:space="preserve"> Phosphatidylinositol signaling system [PATH:ko04070]</t>
  </si>
  <si>
    <t xml:space="preserve"> RNA polymerase [PATH:ko03020]</t>
  </si>
  <si>
    <t xml:space="preserve"> RNA transport [PATH:ko03013]</t>
  </si>
  <si>
    <t xml:space="preserve"> Tetracycline biosynthesis [PATH:ko00253]</t>
  </si>
  <si>
    <t xml:space="preserve"> Cytoskeleton proteins [BR:ko04812]</t>
  </si>
  <si>
    <t xml:space="preserve"> Plant-pathogen interaction [PATH:ko04626]</t>
  </si>
  <si>
    <t xml:space="preserve"> Other glycan degradation [PATH:ko00511]</t>
  </si>
  <si>
    <t xml:space="preserve"> Tuberculosis [PATH:ko05152]</t>
  </si>
  <si>
    <t xml:space="preserve"> alpha-Linolenic acid metabolism [PATH:ko00592]</t>
  </si>
  <si>
    <t xml:space="preserve"> Epithelial cell signaling in Helicobacter pylori infection [PATH:ko05120]</t>
  </si>
  <si>
    <t xml:space="preserve"> Glutamatergic synapse [PATH:ko04724]</t>
  </si>
  <si>
    <t xml:space="preserve"> Huntington's disease [PATH:ko05016]</t>
  </si>
  <si>
    <t xml:space="preserve"> Inositol phosphate metabolism [PATH:ko00562]</t>
  </si>
  <si>
    <t xml:space="preserve"> Insulin signaling pathway [PATH:ko04910]</t>
  </si>
  <si>
    <t xml:space="preserve"> Lipoic acid metabolism [PATH:ko00785]</t>
  </si>
  <si>
    <t xml:space="preserve"> Bacterial toxins [BR:ko02042]</t>
  </si>
  <si>
    <t xml:space="preserve"> Limonene and pinene degradation [PATH:ko00903]</t>
  </si>
  <si>
    <t xml:space="preserve"> Arachidonic acid metabolism [PATH:ko00590]</t>
  </si>
  <si>
    <t xml:space="preserve"> Biosynthesis of ansamycins [PATH:ko01051]</t>
  </si>
  <si>
    <t xml:space="preserve"> Chlorocyclohexane and chlorobenzene degradation [PATH:ko00361]</t>
  </si>
  <si>
    <t xml:space="preserve"> Fluorobenzoate degradation [PATH:ko00364]</t>
  </si>
  <si>
    <t xml:space="preserve"> Caprolactam degradation [PATH:ko00930]</t>
  </si>
  <si>
    <t xml:space="preserve"> Restriction enzyme</t>
  </si>
  <si>
    <t xml:space="preserve"> Sphingolipid metabolism [PATH:ko00600]</t>
  </si>
  <si>
    <t xml:space="preserve"> Dioxin degradation [PATH:ko00621]</t>
  </si>
  <si>
    <t xml:space="preserve"> Xylene degradation [PATH:ko00622]</t>
  </si>
  <si>
    <t xml:space="preserve"> Ethylbenzene degradation [PATH:ko00642]</t>
  </si>
  <si>
    <t xml:space="preserve"> Isoquinoline alkaloid biosynthesis [PATH:ko00950]</t>
  </si>
  <si>
    <t xml:space="preserve"> Alzheimer's disease [PATH:ko05010]</t>
  </si>
  <si>
    <t xml:space="preserve"> Amyotrophic lateral sclerosis (ALS) [PATH:ko05014]</t>
  </si>
  <si>
    <t xml:space="preserve"> Carbohydrate digestion and absorption [PATH:ko04973]</t>
  </si>
  <si>
    <t xml:space="preserve"> Ion channels [BR:ko04040]</t>
  </si>
  <si>
    <t xml:space="preserve"> PPAR signaling pathway [PATH:ko03320]</t>
  </si>
  <si>
    <t xml:space="preserve"> Pathways in cancer [PATH:ko05200]</t>
  </si>
  <si>
    <t xml:space="preserve"> Phenylpropanoid biosynthesis [PATH:ko00940]</t>
  </si>
  <si>
    <t xml:space="preserve"> Phosphonate and phosphinate metabolism [PATH:ko00440]</t>
  </si>
  <si>
    <t xml:space="preserve"> Polyketide sugar unit biosynthesis [PATH:ko00523]</t>
  </si>
  <si>
    <t xml:space="preserve"> Primary immunodeficiency [PATH:ko05340]</t>
  </si>
  <si>
    <t xml:space="preserve"> Proximal tubule bicarbonate reclamation [PATH:ko04964]</t>
  </si>
  <si>
    <t xml:space="preserve"> Retinol metabolism [PATH:ko00830]</t>
  </si>
  <si>
    <t xml:space="preserve"> Ribosome biogenesis in eukaryotes [PATH:ko03008]</t>
  </si>
  <si>
    <t xml:space="preserve"> Type I diabetes mellitus [PATH:ko04940]</t>
  </si>
  <si>
    <t xml:space="preserve"> Type II diabetes mellitus [PATH:ko04930]</t>
  </si>
  <si>
    <t xml:space="preserve"> Bisphenol degradation [PATH:ko00363]</t>
  </si>
  <si>
    <t xml:space="preserve"> Cellular antigens [BR:ko04090]</t>
  </si>
  <si>
    <t xml:space="preserve"> Bacterial invasion of epithelial cells [PATH:ko05100]</t>
  </si>
  <si>
    <t xml:space="preserve"> Synthesis and degradation of ketone bodies [PATH:ko00072]</t>
  </si>
  <si>
    <t xml:space="preserve"> Protein processing in endoplasmic reticulum [PATH:ko04141]</t>
  </si>
  <si>
    <t xml:space="preserve"> Adipocytokine signaling pathway [PATH:ko04920]</t>
  </si>
  <si>
    <t xml:space="preserve"> African trypanosomiasis [PATH:ko05143]</t>
  </si>
  <si>
    <t xml:space="preserve"> Antigen processing and presentation [PATH:ko04612]</t>
  </si>
  <si>
    <t xml:space="preserve"> Atrazine degradation [PATH:ko00791]</t>
  </si>
  <si>
    <t xml:space="preserve"> Biosynthesis of vancomycin group antibiotics [PATH:ko01055]</t>
  </si>
  <si>
    <t xml:space="preserve"> Bladder cancer [PATH:ko05219]</t>
  </si>
  <si>
    <t xml:space="preserve"> Butirosin and neomycin biosynthesis [PATH:ko00524]</t>
  </si>
  <si>
    <t xml:space="preserve"> Chagas disease (American trypanosomiasis) [PATH:ko05142]</t>
  </si>
  <si>
    <t xml:space="preserve"> Flavone and flavonol biosynthesis [PATH:ko00944]</t>
  </si>
  <si>
    <t xml:space="preserve"> Glycosaminoglycan degradation [PATH:ko00531]</t>
  </si>
  <si>
    <t xml:space="preserve"> Glycosphingolipid biosynthesis - globo series [PATH:ko00603]</t>
  </si>
  <si>
    <t xml:space="preserve"> Lysosome [PATH:ko04142]</t>
  </si>
  <si>
    <t xml:space="preserve"> MAPK signaling pathway - yeast [PATH:ko04011]</t>
  </si>
  <si>
    <t xml:space="preserve"> NOD-like receptor signaling pathway [PATH:ko04621]</t>
  </si>
  <si>
    <t xml:space="preserve"> Penicillin and cephalosporin biosynthesis [PATH:ko00311]</t>
  </si>
  <si>
    <t xml:space="preserve"> Prion diseases [PATH:ko05020]</t>
  </si>
  <si>
    <t xml:space="preserve"> Progesterone-mediated oocyte maturation [PATH:ko04914]</t>
  </si>
  <si>
    <t xml:space="preserve"> Prostate cancer [PATH:ko05215]</t>
  </si>
  <si>
    <t xml:space="preserve"> Proteasome [BR:ko03051]</t>
  </si>
  <si>
    <t xml:space="preserve"> Renal cell carcinoma [PATH:ko05211]</t>
  </si>
  <si>
    <t xml:space="preserve"> Ubiquitin system [BR:ko04121]</t>
  </si>
  <si>
    <t xml:space="preserve"> Zeatin biosynthesis [PATH:ko00908]</t>
  </si>
  <si>
    <t xml:space="preserve"> beta-Lactam resistance [PATH:ko00312]</t>
  </si>
  <si>
    <t xml:space="preserve"> Linoleic acid metabolism [PATH:ko00591]</t>
  </si>
  <si>
    <t xml:space="preserve"> Shigellosis [PATH:ko05131]</t>
  </si>
  <si>
    <t xml:space="preserve"> Styrene degradation [PATH:ko00643]</t>
  </si>
  <si>
    <t xml:space="preserve"> Vibrio cholerae infection [PATH:ko05110]</t>
  </si>
  <si>
    <t xml:space="preserve"> Steroid hormone biosynthesis [PATH:ko00140]</t>
  </si>
  <si>
    <t>Pathways significantly depleted in Ec72_E1U1</t>
  </si>
  <si>
    <t>Strain name</t>
    <phoneticPr fontId="1" type="noConversion"/>
  </si>
  <si>
    <t>TOP number</t>
    <phoneticPr fontId="1" type="noConversion"/>
  </si>
  <si>
    <t>Patient</t>
    <phoneticPr fontId="1" type="noConversion"/>
  </si>
  <si>
    <t>Estimated fold coverage of genome</t>
    <phoneticPr fontId="1" type="noConversion"/>
  </si>
  <si>
    <t>Ec13_E1U1</t>
    <phoneticPr fontId="1" type="noConversion"/>
  </si>
  <si>
    <t>Ec13_E1F1</t>
    <phoneticPr fontId="1" type="noConversion"/>
  </si>
  <si>
    <t>382-1</t>
    <phoneticPr fontId="1" type="noConversion"/>
  </si>
  <si>
    <t>Ec13_E1F2</t>
    <phoneticPr fontId="1" type="noConversion"/>
  </si>
  <si>
    <t>382-2</t>
    <phoneticPr fontId="1" type="noConversion"/>
  </si>
  <si>
    <t>Ec13_E1F3</t>
    <phoneticPr fontId="1" type="noConversion"/>
  </si>
  <si>
    <t>382-3</t>
    <phoneticPr fontId="1" type="noConversion"/>
  </si>
  <si>
    <t>Ec13_E2U1</t>
    <phoneticPr fontId="1" type="noConversion"/>
  </si>
  <si>
    <t>Ec13_E2F1</t>
    <phoneticPr fontId="1" type="noConversion"/>
  </si>
  <si>
    <t>293-1</t>
    <phoneticPr fontId="1" type="noConversion"/>
  </si>
  <si>
    <t>Ec13_E2F2</t>
    <phoneticPr fontId="1" type="noConversion"/>
  </si>
  <si>
    <t>293-2</t>
    <phoneticPr fontId="1" type="noConversion"/>
  </si>
  <si>
    <t>Ec13_E2F3</t>
    <phoneticPr fontId="1" type="noConversion"/>
  </si>
  <si>
    <t>293-3</t>
    <phoneticPr fontId="1" type="noConversion"/>
  </si>
  <si>
    <t>Ec13_E2F4</t>
    <phoneticPr fontId="1" type="noConversion"/>
  </si>
  <si>
    <t>293-4</t>
    <phoneticPr fontId="1" type="noConversion"/>
  </si>
  <si>
    <t>Ec13_E3U1</t>
    <phoneticPr fontId="1" type="noConversion"/>
  </si>
  <si>
    <t>Ec13_E3F1</t>
    <phoneticPr fontId="1" type="noConversion"/>
  </si>
  <si>
    <t>550-1</t>
    <phoneticPr fontId="1" type="noConversion"/>
  </si>
  <si>
    <t>Ec13_E3F2</t>
    <phoneticPr fontId="1" type="noConversion"/>
  </si>
  <si>
    <t>550-2</t>
    <phoneticPr fontId="1" type="noConversion"/>
  </si>
  <si>
    <t>Ec13_E3F3</t>
    <phoneticPr fontId="1" type="noConversion"/>
  </si>
  <si>
    <t>550-3</t>
    <phoneticPr fontId="1" type="noConversion"/>
  </si>
  <si>
    <t>Ec13_E3F4</t>
    <phoneticPr fontId="1" type="noConversion"/>
  </si>
  <si>
    <t>550-4</t>
    <phoneticPr fontId="1" type="noConversion"/>
  </si>
  <si>
    <t>Ec72_E1U1</t>
    <phoneticPr fontId="1" type="noConversion"/>
  </si>
  <si>
    <t>34,568 (108,524)</t>
  </si>
  <si>
    <t>Ec72_E1F1</t>
    <phoneticPr fontId="1" type="noConversion"/>
  </si>
  <si>
    <t>2396-1</t>
    <phoneticPr fontId="1" type="noConversion"/>
  </si>
  <si>
    <t>Ec72_E1F2</t>
    <phoneticPr fontId="1" type="noConversion"/>
  </si>
  <si>
    <t>2396-2</t>
    <phoneticPr fontId="1" type="noConversion"/>
  </si>
  <si>
    <t>Ec72_E1F3</t>
    <phoneticPr fontId="1" type="noConversion"/>
  </si>
  <si>
    <t>2396-3</t>
    <phoneticPr fontId="1" type="noConversion"/>
  </si>
  <si>
    <t>Ec72_E2U1</t>
    <phoneticPr fontId="1" type="noConversion"/>
  </si>
  <si>
    <t>Ec72_E2F1</t>
    <phoneticPr fontId="1" type="noConversion"/>
  </si>
  <si>
    <t>2522-1</t>
    <phoneticPr fontId="1" type="noConversion"/>
  </si>
  <si>
    <t>Ec72_E3U1</t>
    <phoneticPr fontId="1" type="noConversion"/>
  </si>
  <si>
    <t>4,878,917 (5,173,870)</t>
  </si>
  <si>
    <t>107,657 (126,534)</t>
  </si>
  <si>
    <t>149(226)</t>
  </si>
  <si>
    <t>Ec72_E3F1</t>
    <phoneticPr fontId="1" type="noConversion"/>
  </si>
  <si>
    <t>2662-1</t>
    <phoneticPr fontId="1" type="noConversion"/>
  </si>
  <si>
    <t>Ec72_E3F2</t>
    <phoneticPr fontId="1" type="noConversion"/>
  </si>
  <si>
    <t>2662-2</t>
    <phoneticPr fontId="1" type="noConversion"/>
  </si>
  <si>
    <t>Ec72_E3F3</t>
    <phoneticPr fontId="1" type="noConversion"/>
  </si>
  <si>
    <t>2662-3</t>
  </si>
  <si>
    <t>Ec72_E3F4</t>
    <phoneticPr fontId="1" type="noConversion"/>
  </si>
  <si>
    <t>2662-4</t>
  </si>
  <si>
    <t>Gray = urine strains</t>
    <phoneticPr fontId="1" type="noConversion"/>
  </si>
  <si>
    <t>Target</t>
  </si>
  <si>
    <t>Primer name</t>
  </si>
  <si>
    <t>Primer sequence</t>
  </si>
  <si>
    <t>fimH</t>
  </si>
  <si>
    <t>FimH-forward</t>
  </si>
  <si>
    <t>ACCGCGCAAAACATCCAGTT</t>
  </si>
  <si>
    <t>FimH-Internal</t>
  </si>
  <si>
    <t>CCGGTGGCGCTTTATTTGAC</t>
  </si>
  <si>
    <t>FimH-reverse</t>
  </si>
  <si>
    <t>GATCGTTTGGGCCGTACCAG</t>
  </si>
  <si>
    <t>adk</t>
  </si>
  <si>
    <t>adkF</t>
  </si>
  <si>
    <t>ATTCTGCTTGGCGCTCCGGG</t>
  </si>
  <si>
    <t>adkR</t>
  </si>
  <si>
    <t>CCGTCAACTTTCGCGTATTT</t>
  </si>
  <si>
    <t>fumC</t>
  </si>
  <si>
    <t>fumCF</t>
  </si>
  <si>
    <t>TCACAGGTCGCCAGCGCTTC</t>
  </si>
  <si>
    <t>fumCR</t>
  </si>
  <si>
    <t>GTACGCAGCGAAAAAGATTC</t>
  </si>
  <si>
    <t>fumCR1</t>
  </si>
  <si>
    <t>TCCCGGCAGATAAGCTGTGG</t>
  </si>
  <si>
    <t>gyrB</t>
  </si>
  <si>
    <t>gyrBR</t>
  </si>
  <si>
    <t>ATCAGGCCTTCACGCGCATC</t>
  </si>
  <si>
    <t>gyrBF</t>
  </si>
  <si>
    <t>TCGGCGACACGGATGACGGC</t>
  </si>
  <si>
    <t>icd</t>
  </si>
  <si>
    <t>icdF</t>
  </si>
  <si>
    <t>ATGGAAAGTAAAGTAGTTGTTCCGGCACA</t>
  </si>
  <si>
    <t>icdR</t>
  </si>
  <si>
    <t>GGACGCAGCAGGATCTGTT</t>
  </si>
  <si>
    <t>mdh</t>
  </si>
  <si>
    <t>mdhR3</t>
  </si>
  <si>
    <t>CTTCCAGCGCGTTCTGTTCA</t>
  </si>
  <si>
    <t>mdhF</t>
  </si>
  <si>
    <t>ATGAAAGTCGCAGTCCTCGGCGCTGCTGGCGG</t>
  </si>
  <si>
    <t>purA</t>
  </si>
  <si>
    <t>purAF</t>
  </si>
  <si>
    <t>TCGGTAACGGTGTTGTGCTG</t>
  </si>
  <si>
    <t>purAR</t>
  </si>
  <si>
    <t>GCTGCCAGCGGAGTGGTAGT</t>
  </si>
  <si>
    <t>recA</t>
  </si>
  <si>
    <t>recAR</t>
  </si>
  <si>
    <t>GAAATCCGGCGTTGAGTTCG</t>
  </si>
  <si>
    <t>recAF</t>
  </si>
  <si>
    <t>ACCGGTTCGCTTTCACTGGA</t>
  </si>
  <si>
    <t>BL21_GoldDE3pLysS_AG</t>
  </si>
  <si>
    <t>BL21DE3_Prj_20713</t>
  </si>
  <si>
    <t>BL21DE3_Prj_28965</t>
  </si>
  <si>
    <t>K_12_substr_DH10B</t>
  </si>
  <si>
    <t>K_12_substr_MG1655</t>
  </si>
  <si>
    <t>K_12_substr_W3110</t>
  </si>
  <si>
    <t>O103_H2_str_12009</t>
  </si>
  <si>
    <t>O104_H4_str_2009EL_2050</t>
  </si>
  <si>
    <t>O104_H4_str_2009EL_2071</t>
  </si>
  <si>
    <t>O104_H4_str_2011C_3493</t>
  </si>
  <si>
    <t>O111_H__str_11128</t>
  </si>
  <si>
    <t>O127_H6_str_E234869</t>
  </si>
  <si>
    <t>O157_H7_str_EC4115</t>
  </si>
  <si>
    <t>O157_H7_EDL933</t>
  </si>
  <si>
    <t>O157_H7_str_Sakai</t>
  </si>
  <si>
    <t>O157_H7_str_TW14359</t>
  </si>
  <si>
    <t>O26_H11_str_11368</t>
  </si>
  <si>
    <t>O55_H7_str_CB9615</t>
  </si>
  <si>
    <t>O55_H7_str_3256_97_TW_07815</t>
  </si>
  <si>
    <t>O7_K1_str_CE10</t>
  </si>
  <si>
    <t>O83_H1_str_NRG_857C</t>
  </si>
  <si>
    <t>SMS_3_5</t>
  </si>
  <si>
    <t>W_Prj_42709</t>
  </si>
  <si>
    <t>101_1</t>
  </si>
  <si>
    <t>1827_70</t>
  </si>
  <si>
    <t>2362_75</t>
  </si>
  <si>
    <t>2534_86</t>
  </si>
  <si>
    <t>541_1</t>
  </si>
  <si>
    <t>541_15</t>
  </si>
  <si>
    <t>576_1</t>
  </si>
  <si>
    <t>EPEC_C342_62</t>
  </si>
  <si>
    <t>G58_1</t>
  </si>
  <si>
    <t>JB1_95</t>
  </si>
  <si>
    <t>LCT_EC106</t>
  </si>
  <si>
    <t>LT_68</t>
  </si>
  <si>
    <t>MS_107_1</t>
  </si>
  <si>
    <t>MS_110_3</t>
  </si>
  <si>
    <t>MS_115_1</t>
  </si>
  <si>
    <t>MS_116_1</t>
  </si>
  <si>
    <t>MS_117_3</t>
  </si>
  <si>
    <t>MS_119_7</t>
  </si>
  <si>
    <t>MS_124_1</t>
  </si>
  <si>
    <t>MS_145_7</t>
  </si>
  <si>
    <t>MS_146_1</t>
  </si>
  <si>
    <t>MS_153_1</t>
  </si>
  <si>
    <t>MS_16_3</t>
  </si>
  <si>
    <t>MS_175_1</t>
  </si>
  <si>
    <t>MS_182_1</t>
  </si>
  <si>
    <t>MS_185_1</t>
  </si>
  <si>
    <t>MS_187_1</t>
  </si>
  <si>
    <t>MS_198_1</t>
  </si>
  <si>
    <t>MS_200_1</t>
  </si>
  <si>
    <t>MS_21_1</t>
  </si>
  <si>
    <t>MS_45_1</t>
  </si>
  <si>
    <t>MS_57_2</t>
  </si>
  <si>
    <t>MS_60_1</t>
  </si>
  <si>
    <t>MS_69_1</t>
  </si>
  <si>
    <t>MS_78_1</t>
  </si>
  <si>
    <t>MS_79_10</t>
  </si>
  <si>
    <t>MS_84_1</t>
  </si>
  <si>
    <t>MS_85_1</t>
  </si>
  <si>
    <t>O103_H2_str._CVM9450</t>
  </si>
  <si>
    <t>O103_H25_str._CVM9340</t>
  </si>
  <si>
    <t>O111_H11_str._CVM9534</t>
  </si>
  <si>
    <t>O111_H11_str._CVM9545</t>
  </si>
  <si>
    <t>O111_H11_str._CVM9553</t>
  </si>
  <si>
    <t>O111_H8_str._CVM9570</t>
  </si>
  <si>
    <t>O111_H8_str._CVM9574</t>
  </si>
  <si>
    <t>O111_H8_str._CVM9602</t>
  </si>
  <si>
    <t>O111_H8_str._CVM9634</t>
  </si>
  <si>
    <t>O25b_H4_ST131_str._EC958</t>
  </si>
  <si>
    <t>O26_H11_str._CVM10021</t>
  </si>
  <si>
    <t>O26_H11_str._CVM10026</t>
  </si>
  <si>
    <t>O26_H11_str._CVM10030</t>
  </si>
  <si>
    <t>O26_H11_str._CVM10224</t>
  </si>
  <si>
    <t>O26_H11_str._CVM9942</t>
  </si>
  <si>
    <t>O26_H11_str._CVM9952</t>
  </si>
  <si>
    <t>O32_H37_str._P4</t>
  </si>
  <si>
    <t>O55_H7_str_RM12579</t>
  </si>
  <si>
    <t>SCI_07</t>
  </si>
  <si>
    <t>STEC_C165_02</t>
  </si>
  <si>
    <t>STEC_DG131_3</t>
  </si>
  <si>
    <t>MS_196_1</t>
  </si>
  <si>
    <t>O103_H25_str_NIPH_11060424</t>
  </si>
  <si>
    <t>O104_H4_str_01_09591</t>
  </si>
  <si>
    <t>O104_H4_str_04_8351</t>
  </si>
  <si>
    <t>O104_H4_str_09_7901</t>
  </si>
  <si>
    <t>O104_H4_str_11_3677</t>
  </si>
  <si>
    <t>O104_H4_str_11_4404</t>
  </si>
  <si>
    <t>O104_H4_str_11_4522</t>
  </si>
  <si>
    <t>O104_H4_str_11_4623</t>
  </si>
  <si>
    <t>O104_H4_str_11_4632_C1</t>
  </si>
  <si>
    <t>O104_H4_str_11_4632_C2</t>
  </si>
  <si>
    <t>O104_H4_str_11_4632_C3</t>
  </si>
  <si>
    <t>O104_H4_str_11_4632_C4</t>
  </si>
  <si>
    <t>O104_H4_str_11_4632_C5</t>
  </si>
  <si>
    <t>O104_H4_str_C227_11</t>
  </si>
  <si>
    <t>O104_H4_str_C227_11_Broad</t>
  </si>
  <si>
    <t>O104_H4_str_C236_11</t>
  </si>
  <si>
    <t>O104_H4_str_Ec11_5536</t>
  </si>
  <si>
    <t>O104_H4_str_Ec11_5537</t>
  </si>
  <si>
    <t>O104_H4_str_Ec11_5538</t>
  </si>
  <si>
    <t>O104_H4_str_GOS1</t>
  </si>
  <si>
    <t>O104_H4_str_GOS2</t>
  </si>
  <si>
    <t>O104_H4_str_H112180280</t>
  </si>
  <si>
    <t>O104_H4_str_H112180282</t>
  </si>
  <si>
    <t>O104_H4_str_H112180283</t>
  </si>
  <si>
    <t>O104_H4_str_H112180540</t>
  </si>
  <si>
    <t>O104_H4_str_H112180541</t>
  </si>
  <si>
    <t>O104_H4_str_LB226692</t>
  </si>
  <si>
    <t>O104_H4_str_ON2010</t>
  </si>
  <si>
    <t>O104_H4_str_ON2011</t>
  </si>
  <si>
    <t>TY_2482</t>
  </si>
  <si>
    <t>O113_H21_str_CL_3</t>
  </si>
  <si>
    <t>O121_H19_str_MT2</t>
  </si>
  <si>
    <t>O145_H28_str_486596</t>
  </si>
  <si>
    <t>O157_H__str_493_89</t>
  </si>
  <si>
    <t>O157_H__str_H_2687</t>
  </si>
  <si>
    <t>O157_H43_str_T22</t>
  </si>
  <si>
    <t>O157_H7_str_1044</t>
  </si>
  <si>
    <t>O157_H7_str_1125</t>
  </si>
  <si>
    <t>O157_H7_str_EC1212</t>
  </si>
  <si>
    <t>O157_H7_str_EC4009</t>
  </si>
  <si>
    <t>O157_H7_str_EC4024</t>
  </si>
  <si>
    <t>O157_H7_str_EC4042</t>
  </si>
  <si>
    <t>O157_H7_str_EC4045</t>
  </si>
  <si>
    <t>O157_H7_str_EC4076</t>
  </si>
  <si>
    <t>O157_H7_str_EC4113</t>
  </si>
  <si>
    <t>O157_H7_str_EC4196</t>
  </si>
  <si>
    <t>O157_H7_str_EC4206</t>
  </si>
  <si>
    <t>O157_H7_str_EC4401</t>
  </si>
  <si>
    <t>O157_H7_str_EC4486</t>
  </si>
  <si>
    <t>O157_H7_str_EC4501</t>
  </si>
  <si>
    <t>O157_H7_str_EC508</t>
  </si>
  <si>
    <t>O157_H7_str_EC869</t>
  </si>
  <si>
    <t>O157_H7_str_FRIK2000</t>
  </si>
  <si>
    <t>O157_H7_str_FRIK966</t>
  </si>
  <si>
    <t>O157_H7_str_G5101</t>
  </si>
  <si>
    <t>O157_H7_str_LSU_61</t>
  </si>
  <si>
    <t>O157_H7_str_TW14588</t>
  </si>
  <si>
    <t>O45_H2_str_03_EN_705</t>
  </si>
  <si>
    <t>O55_H7_str_USDA_5905</t>
  </si>
  <si>
    <t>O91_H21_str_B2F1</t>
  </si>
  <si>
    <t>K_12_substr_MG1655star</t>
  </si>
  <si>
    <t>Ec12_E1U1</t>
  </si>
  <si>
    <t>Ec12_E1F1</t>
  </si>
  <si>
    <t>Ec12_E1F2</t>
  </si>
  <si>
    <t>Ec12_E1F3</t>
  </si>
  <si>
    <t>Ec12_E1F4</t>
  </si>
  <si>
    <t>Ec12_E2U1</t>
  </si>
  <si>
    <t>Ec12_E2F1</t>
  </si>
  <si>
    <t>Ec12_E2F2</t>
  </si>
  <si>
    <t>Ec12_E2F3</t>
  </si>
  <si>
    <t>Ec12_E2F4</t>
  </si>
  <si>
    <t>Ec12_E3U1</t>
  </si>
  <si>
    <t>Ec12_E3F1</t>
  </si>
  <si>
    <t>Ec12_E3F2</t>
  </si>
  <si>
    <t>Ec56_E1U1</t>
  </si>
  <si>
    <t>Ec56_E1F1</t>
  </si>
  <si>
    <t>Ec56_E2U1</t>
  </si>
  <si>
    <t>Ec56_E2F1</t>
  </si>
  <si>
    <t>Ec56_E3U1</t>
  </si>
  <si>
    <t>Ec56_E3F1</t>
  </si>
  <si>
    <t>Table S3. Genes targeted for MLST and primers employed for generating PCR amplicons for DNA sequencing.</t>
  </si>
  <si>
    <t>Table S9. Representation genes (OGUs) assigned to KEGG pathways in the shared and variable components of the EC72_E1U1 and EC72_E3U1 genomes.</t>
  </si>
  <si>
    <t>Table S7. Comparison of YESCA pellicle, Congo Red staining, and swarming phenotypes of strains EC72_E1U1, EC72_E3U1 and UTI89.</t>
  </si>
  <si>
    <t>Table S5. Reference genomes used for OGU- and SNP-based analyses.</t>
  </si>
  <si>
    <t>Number of reads*</t>
  </si>
  <si>
    <t>Assembly length (bp)*</t>
  </si>
  <si>
    <t>N50 contig length (bp)*</t>
  </si>
  <si>
    <t>contig number*</t>
  </si>
  <si>
    <t xml:space="preserve">36 nt reads generated with a Illumina GA-II instrument. </t>
  </si>
  <si>
    <t xml:space="preserve">*The numbers in parenthesis are statistics for raw reads and draft assemblies generated from paired-end 150 nt MiSeq reads </t>
  </si>
  <si>
    <t>Table S2. Summary of 45 isolates analyzed for this study, including those subjected to whole genome sequencing.</t>
  </si>
  <si>
    <t xml:space="preserve"> adherence</t>
  </si>
  <si>
    <t xml:space="preserve"> yad CUP</t>
  </si>
  <si>
    <t xml:space="preserve"> sfa CUP</t>
  </si>
  <si>
    <t xml:space="preserve"> fml/c1936 CUP</t>
  </si>
  <si>
    <t xml:space="preserve"> yeh CUP</t>
  </si>
  <si>
    <t xml:space="preserve"> yfc CUP</t>
  </si>
  <si>
    <t xml:space="preserve"> yqi/ygi CUP</t>
  </si>
  <si>
    <t xml:space="preserve"> auf CUP</t>
  </si>
  <si>
    <t xml:space="preserve"> pap CUP</t>
  </si>
  <si>
    <t xml:space="preserve"> F17 CUP</t>
  </si>
  <si>
    <t xml:space="preserve"> fim CUP</t>
  </si>
  <si>
    <t xml:space="preserve"> foc CUP</t>
  </si>
  <si>
    <t xml:space="preserve"> pix CUP</t>
  </si>
  <si>
    <t xml:space="preserve"> c2395 Type IV pili/PilV</t>
  </si>
  <si>
    <t xml:space="preserve"> hof/ppd type IV pili</t>
  </si>
  <si>
    <t xml:space="preserve"> ECP E. coli common pilus</t>
  </si>
  <si>
    <t xml:space="preserve"> adhesin involved in diffuse adherence</t>
  </si>
  <si>
    <t xml:space="preserve"> Antigen 43</t>
  </si>
  <si>
    <t xml:space="preserve"> EspP</t>
  </si>
  <si>
    <t xml:space="preserve"> Pic</t>
  </si>
  <si>
    <t xml:space="preserve"> Sat</t>
  </si>
  <si>
    <t xml:space="preserve"> Temperature-sensitive hemagglutinin</t>
  </si>
  <si>
    <t xml:space="preserve"> Vacuolating autotransporter gene</t>
  </si>
  <si>
    <t xml:space="preserve"> Invasion</t>
  </si>
  <si>
    <t xml:space="preserve"> Invasion of brain endothelial cells</t>
  </si>
  <si>
    <t xml:space="preserve"> Tia/Hek</t>
  </si>
  <si>
    <t xml:space="preserve"> Iron uptake</t>
  </si>
  <si>
    <t xml:space="preserve"> Aerobactin</t>
  </si>
  <si>
    <t xml:space="preserve"> Hemin uptake</t>
  </si>
  <si>
    <t xml:space="preserve"> Iron-regulated element</t>
  </si>
  <si>
    <t xml:space="preserve"> Iron/manganese</t>
  </si>
  <si>
    <t xml:space="preserve"> Salmochelin</t>
  </si>
  <si>
    <t xml:space="preserve"> Yersiniabactin</t>
  </si>
  <si>
    <t xml:space="preserve"> Toxins</t>
  </si>
  <si>
    <t xml:space="preserve"> Alpha-hemolysin</t>
  </si>
  <si>
    <t xml:space="preserve"> cytolethal distending toxin</t>
  </si>
  <si>
    <t xml:space="preserve"> Cytotoxin necrotizing factor 1</t>
  </si>
  <si>
    <t>15,131,886 (677,954)</t>
  </si>
  <si>
    <t>12,624,588 (776,228)</t>
  </si>
  <si>
    <r>
      <t xml:space="preserve">(A) </t>
    </r>
    <r>
      <rPr>
        <sz val="12"/>
        <color theme="1"/>
        <rFont val="Arial"/>
        <family val="2"/>
      </rPr>
      <t>Distribution of virulence factors in each strain.</t>
    </r>
  </si>
  <si>
    <r>
      <t xml:space="preserve"> (B) </t>
    </r>
    <r>
      <rPr>
        <sz val="12"/>
        <color theme="1"/>
        <rFont val="Arial"/>
        <family val="2"/>
      </rPr>
      <t xml:space="preserve">The number of virulence factors per virulence system (e.g. adherence, iron update) represented in each of the 80 genomes. </t>
    </r>
  </si>
  <si>
    <r>
      <t xml:space="preserve"> (A) </t>
    </r>
    <r>
      <rPr>
        <sz val="12"/>
        <color theme="1"/>
        <rFont val="Arial"/>
        <family val="2"/>
      </rPr>
      <t>Flagellar assembly system.</t>
    </r>
  </si>
  <si>
    <t>(B) Phosphotransferase system (PTS) for L-sorbose.</t>
  </si>
  <si>
    <r>
      <t xml:space="preserve">Table S8. Representation of genes involved in flagellar assembly and PTS-sorbose systems in the 26 clinical isolates from the present study and in the 54 reference complete </t>
    </r>
    <r>
      <rPr>
        <b/>
        <i/>
        <sz val="12"/>
        <color theme="1"/>
        <rFont val="Arial"/>
        <family val="2"/>
      </rPr>
      <t>E. coli</t>
    </r>
    <r>
      <rPr>
        <b/>
        <sz val="12"/>
        <color theme="1"/>
        <rFont val="Arial"/>
        <family val="2"/>
      </rPr>
      <t xml:space="preserve"> genomes. </t>
    </r>
  </si>
  <si>
    <r>
      <t xml:space="preserve">Table S6. Representation of known virulence factors in the genomes of the 26 isolates from the present study and in 54 other </t>
    </r>
    <r>
      <rPr>
        <b/>
        <i/>
        <sz val="12"/>
        <color theme="1"/>
        <rFont val="Arial"/>
        <family val="2"/>
      </rPr>
      <t>E. coli</t>
    </r>
    <r>
      <rPr>
        <b/>
        <sz val="12"/>
        <color theme="1"/>
        <rFont val="Arial"/>
        <family val="2"/>
      </rPr>
      <t xml:space="preserve"> genomes classified as ‘complete’ in the NCBI RefSeq database. </t>
    </r>
  </si>
  <si>
    <r>
      <t xml:space="preserve">Table S6. Representation of known virulence factors in the genomes of the 26 isolates from the present study and in 54 other </t>
    </r>
    <r>
      <rPr>
        <b/>
        <i/>
        <sz val="12"/>
        <color theme="1"/>
        <rFont val="Arial"/>
        <family val="2"/>
      </rPr>
      <t xml:space="preserve">E. coli </t>
    </r>
    <r>
      <rPr>
        <b/>
        <sz val="12"/>
        <color theme="1"/>
        <rFont val="Arial"/>
        <family val="2"/>
      </rPr>
      <t xml:space="preserve">genomes classified as ‘complete’ in the NCBI RefSeq database. </t>
    </r>
  </si>
  <si>
    <t>moderate</t>
  </si>
  <si>
    <t>severe</t>
  </si>
  <si>
    <t>Duration of treatment (days)</t>
  </si>
  <si>
    <t>Table S1. Clinical characteristics and treatment of the four patients with three episodes of recurrent UTI.</t>
  </si>
  <si>
    <t>* based on classification scheme in ref. 36</t>
  </si>
  <si>
    <t>TMP-SMZ for 3d, isolates resistant to antibiotic therefore switched   nitrofurantoin</t>
  </si>
  <si>
    <t>4,447,617 (4,616,586)</t>
  </si>
  <si>
    <t>221(126)</t>
  </si>
  <si>
    <t>WGS accession</t>
  </si>
  <si>
    <t>SRA accession</t>
  </si>
  <si>
    <t>AOQB00000000</t>
  </si>
  <si>
    <t>SRS387473</t>
  </si>
  <si>
    <t>AOQC00000000</t>
  </si>
  <si>
    <t>SRS388089</t>
  </si>
  <si>
    <t>AOQD00000000</t>
  </si>
  <si>
    <t>SRS388090</t>
  </si>
  <si>
    <t>AOQE00000000</t>
  </si>
  <si>
    <t>SRS388091</t>
  </si>
  <si>
    <t>AOQF00000000</t>
  </si>
  <si>
    <t>SRS388092</t>
  </si>
  <si>
    <t>AOQG00000000</t>
  </si>
  <si>
    <t>SRS388093</t>
  </si>
  <si>
    <t>AOQH00000000</t>
  </si>
  <si>
    <t>SRS388094</t>
  </si>
  <si>
    <t>AOQI00000000</t>
  </si>
  <si>
    <t>SRS388095</t>
  </si>
  <si>
    <t>AOQJ00000000</t>
  </si>
  <si>
    <t>SRS388096</t>
  </si>
  <si>
    <t>AOQK00000000</t>
  </si>
  <si>
    <t>SRS388110</t>
  </si>
  <si>
    <t>AOQL00000000</t>
  </si>
  <si>
    <t>SRS388111</t>
  </si>
  <si>
    <t>AOQM00000000</t>
  </si>
  <si>
    <t>SRS388112</t>
  </si>
  <si>
    <t>AOQN00000000</t>
  </si>
  <si>
    <t>SRS388113</t>
  </si>
  <si>
    <t>AOQO00000000</t>
  </si>
  <si>
    <t>SRS388114</t>
  </si>
  <si>
    <t>AOQP00000000 (AORB00000000)</t>
  </si>
  <si>
    <t>SRS388115</t>
  </si>
  <si>
    <t>AOQQ00000000</t>
  </si>
  <si>
    <t>SRS388116</t>
  </si>
  <si>
    <t>AOQR00000000</t>
  </si>
  <si>
    <t>SRS388118</t>
  </si>
  <si>
    <t>AOQS00000000</t>
  </si>
  <si>
    <t>SRS388117</t>
  </si>
  <si>
    <t>AOQT00000000</t>
  </si>
  <si>
    <t>SRS388119</t>
  </si>
  <si>
    <t>AOQU00000000</t>
  </si>
  <si>
    <t>SRS388120</t>
  </si>
  <si>
    <t>AOQV00000000 (AORA00000000)</t>
  </si>
  <si>
    <t>SRS388122</t>
  </si>
  <si>
    <t>AOQW00000000</t>
  </si>
  <si>
    <t>SRS388123</t>
  </si>
  <si>
    <t>AOQX00000000</t>
  </si>
  <si>
    <t>SRS388124</t>
  </si>
  <si>
    <t>AOQY00000000</t>
  </si>
  <si>
    <t>SRS388125</t>
  </si>
  <si>
    <t>AOQZ00000000</t>
  </si>
  <si>
    <t>SRS388126</t>
  </si>
  <si>
    <t>urine</t>
  </si>
  <si>
    <t>stool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</si>
</sst>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00"/>
  </numFmts>
  <fonts count="22">
    <font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7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Verdana"/>
      <family val="2"/>
    </font>
    <font>
      <sz val="12"/>
      <name val="Calibri"/>
      <family val="2"/>
    </font>
    <font>
      <sz val="8"/>
      <name val="Arial"/>
      <family val="2"/>
    </font>
    <font>
      <b/>
      <i/>
      <sz val="12"/>
      <color theme="1"/>
      <name val="Arial"/>
      <family val="2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C0C0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0" borderId="0"/>
  </cellStyleXfs>
  <cellXfs count="83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49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9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19"/>
    <xf numFmtId="0" fontId="12" fillId="0" borderId="0" xfId="19" applyFont="1"/>
    <xf numFmtId="0" fontId="5" fillId="0" borderId="3" xfId="19" applyFont="1" applyBorder="1" applyAlignment="1">
      <alignment horizontal="center" vertical="center" wrapText="1"/>
    </xf>
    <xf numFmtId="0" fontId="5" fillId="0" borderId="0" xfId="19" applyFont="1" applyAlignment="1">
      <alignment horizontal="center" vertical="center" wrapText="1"/>
    </xf>
    <xf numFmtId="0" fontId="6" fillId="0" borderId="0" xfId="19" applyFont="1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wrapText="1"/>
    </xf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2" fillId="0" borderId="0" xfId="19" applyFont="1" applyAlignment="1">
      <alignment horizontal="center"/>
    </xf>
    <xf numFmtId="0" fontId="11" fillId="0" borderId="0" xfId="19" applyFont="1" applyAlignment="1">
      <alignment horizontal="center" wrapText="1"/>
    </xf>
    <xf numFmtId="0" fontId="12" fillId="4" borderId="0" xfId="19" applyFont="1" applyFill="1" applyAlignment="1">
      <alignment horizontal="center"/>
    </xf>
    <xf numFmtId="0" fontId="12" fillId="4" borderId="0" xfId="19" applyFont="1" applyFill="1"/>
    <xf numFmtId="3" fontId="12" fillId="4" borderId="0" xfId="19" applyNumberFormat="1" applyFont="1" applyFill="1" applyAlignment="1">
      <alignment horizontal="center"/>
    </xf>
    <xf numFmtId="1" fontId="12" fillId="4" borderId="0" xfId="19" applyNumberFormat="1" applyFont="1" applyFill="1" applyAlignment="1">
      <alignment horizontal="center"/>
    </xf>
    <xf numFmtId="3" fontId="12" fillId="0" borderId="0" xfId="19" applyNumberFormat="1" applyFont="1" applyAlignment="1">
      <alignment horizontal="center"/>
    </xf>
    <xf numFmtId="1" fontId="12" fillId="0" borderId="0" xfId="19" applyNumberFormat="1" applyFont="1" applyFill="1" applyAlignment="1">
      <alignment horizontal="center"/>
    </xf>
    <xf numFmtId="0" fontId="10" fillId="4" borderId="0" xfId="19" applyFill="1"/>
    <xf numFmtId="0" fontId="12" fillId="0" borderId="0" xfId="19" applyFont="1" applyFill="1" applyAlignment="1">
      <alignment horizontal="center"/>
    </xf>
    <xf numFmtId="3" fontId="12" fillId="0" borderId="0" xfId="19" applyNumberFormat="1" applyFont="1" applyFill="1" applyAlignment="1">
      <alignment horizontal="center"/>
    </xf>
    <xf numFmtId="0" fontId="12" fillId="4" borderId="0" xfId="19" applyNumberFormat="1" applyFont="1" applyFill="1" applyAlignment="1">
      <alignment horizontal="center"/>
    </xf>
    <xf numFmtId="0" fontId="10" fillId="0" borderId="0" xfId="19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5" fillId="0" borderId="0" xfId="19" applyFont="1" applyAlignment="1"/>
    <xf numFmtId="0" fontId="6" fillId="0" borderId="0" xfId="19" applyFont="1"/>
    <xf numFmtId="0" fontId="16" fillId="0" borderId="0" xfId="19" applyFont="1"/>
    <xf numFmtId="0" fontId="6" fillId="0" borderId="0" xfId="19" applyFont="1" applyAlignment="1">
      <alignment horizontal="center"/>
    </xf>
    <xf numFmtId="0" fontId="5" fillId="0" borderId="0" xfId="19" applyFont="1" applyAlignment="1">
      <alignment horizontal="center" wrapText="1"/>
    </xf>
    <xf numFmtId="0" fontId="6" fillId="2" borderId="0" xfId="19" applyFont="1" applyFill="1" applyAlignment="1">
      <alignment horizontal="center"/>
    </xf>
    <xf numFmtId="0" fontId="16" fillId="0" borderId="0" xfId="19" applyFont="1" applyAlignment="1">
      <alignment horizontal="center"/>
    </xf>
    <xf numFmtId="0" fontId="8" fillId="0" borderId="0" xfId="20" applyFont="1"/>
    <xf numFmtId="0" fontId="4" fillId="0" borderId="0" xfId="20" applyFont="1"/>
    <xf numFmtId="0" fontId="8" fillId="0" borderId="0" xfId="20" applyFont="1" applyAlignment="1">
      <alignment horizontal="center" vertical="center"/>
    </xf>
    <xf numFmtId="0" fontId="4" fillId="0" borderId="0" xfId="20" applyFont="1" applyAlignment="1">
      <alignment horizontal="center" vertical="center"/>
    </xf>
    <xf numFmtId="0" fontId="4" fillId="0" borderId="0" xfId="20" quotePrefix="1" applyFont="1" applyAlignment="1">
      <alignment horizontal="center" vertical="center"/>
    </xf>
    <xf numFmtId="0" fontId="4" fillId="0" borderId="0" xfId="20" applyFont="1" applyAlignment="1">
      <alignment horizontal="center"/>
    </xf>
    <xf numFmtId="0" fontId="8" fillId="0" borderId="0" xfId="0" applyFont="1"/>
    <xf numFmtId="0" fontId="17" fillId="0" borderId="0" xfId="19" applyFont="1" applyAlignment="1">
      <alignment vertical="center" wrapText="1"/>
    </xf>
    <xf numFmtId="0" fontId="8" fillId="0" borderId="0" xfId="0" applyFont="1" applyAlignment="1">
      <alignment vertical="top"/>
    </xf>
    <xf numFmtId="0" fontId="0" fillId="0" borderId="0" xfId="20" applyFont="1" applyAlignment="1">
      <alignment horizontal="center" vertical="center"/>
    </xf>
    <xf numFmtId="0" fontId="8" fillId="0" borderId="0" xfId="20" applyFont="1" applyFill="1"/>
    <xf numFmtId="0" fontId="11" fillId="0" borderId="0" xfId="19" applyFont="1" applyFill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11" fillId="0" borderId="0" xfId="33" applyFont="1" applyAlignment="1">
      <alignment horizontal="center"/>
    </xf>
    <xf numFmtId="0" fontId="21" fillId="6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4" borderId="0" xfId="0" applyFont="1" applyFill="1"/>
    <xf numFmtId="0" fontId="6" fillId="5" borderId="0" xfId="0" applyFont="1" applyFill="1"/>
    <xf numFmtId="0" fontId="6" fillId="0" borderId="0" xfId="19" applyFont="1"/>
    <xf numFmtId="0" fontId="5" fillId="0" borderId="0" xfId="19" applyFont="1"/>
    <xf numFmtId="0" fontId="6" fillId="0" borderId="0" xfId="19" applyFont="1" applyAlignment="1">
      <alignment wrapText="1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19" xr:uid="{00000000-0005-0000-0000-00001F000000}"/>
    <cellStyle name="Normal 3" xfId="20" xr:uid="{00000000-0005-0000-0000-000020000000}"/>
    <cellStyle name="TableStyleLight1" xfId="33" xr:uid="{00000000-0005-0000-0000-000021000000}"/>
  </cellStyles>
  <dxfs count="1"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4"/>
  <sheetViews>
    <sheetView workbookViewId="0">
      <selection sqref="A1:K1"/>
    </sheetView>
  </sheetViews>
  <sheetFormatPr baseColWidth="10" defaultRowHeight="16"/>
  <cols>
    <col min="1" max="6" width="10.28515625" customWidth="1"/>
    <col min="7" max="7" width="13.28515625" customWidth="1"/>
    <col min="8" max="10" width="10.28515625" customWidth="1"/>
    <col min="11" max="11" width="19.28515625" customWidth="1"/>
    <col min="12" max="12" width="10.28515625" customWidth="1"/>
  </cols>
  <sheetData>
    <row r="1" spans="1:12">
      <c r="A1" s="76" t="s">
        <v>1810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2">
      <c r="A2" s="49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>
      <c r="A3" s="75" t="s">
        <v>0</v>
      </c>
      <c r="B3" s="75" t="s">
        <v>1</v>
      </c>
      <c r="C3" s="75"/>
      <c r="D3" s="75"/>
      <c r="E3" s="75"/>
      <c r="F3" s="75" t="s">
        <v>2</v>
      </c>
      <c r="G3" s="75"/>
      <c r="H3" s="75"/>
      <c r="I3" s="75"/>
      <c r="J3" s="75" t="s">
        <v>3</v>
      </c>
      <c r="K3" s="75"/>
      <c r="L3" s="75"/>
    </row>
    <row r="4" spans="1:12" ht="96">
      <c r="A4" s="75"/>
      <c r="B4" s="1" t="s">
        <v>4</v>
      </c>
      <c r="C4" s="1" t="s">
        <v>5</v>
      </c>
      <c r="D4" s="1" t="s">
        <v>1809</v>
      </c>
      <c r="E4" s="1" t="s">
        <v>11</v>
      </c>
      <c r="F4" s="1" t="s">
        <v>4</v>
      </c>
      <c r="G4" s="1" t="s">
        <v>5</v>
      </c>
      <c r="H4" s="1" t="s">
        <v>1809</v>
      </c>
      <c r="I4" s="1" t="s">
        <v>12</v>
      </c>
      <c r="J4" s="1" t="s">
        <v>4</v>
      </c>
      <c r="K4" s="1" t="s">
        <v>5</v>
      </c>
      <c r="L4" s="1" t="s">
        <v>1809</v>
      </c>
    </row>
    <row r="5" spans="1:12">
      <c r="A5" s="69">
        <v>12</v>
      </c>
      <c r="B5" s="69" t="s">
        <v>1807</v>
      </c>
      <c r="C5" s="69" t="s">
        <v>6</v>
      </c>
      <c r="D5" s="69">
        <v>3</v>
      </c>
      <c r="E5" s="69">
        <v>64</v>
      </c>
      <c r="F5" s="69" t="s">
        <v>9</v>
      </c>
      <c r="G5" s="69" t="s">
        <v>7</v>
      </c>
      <c r="H5" s="69">
        <v>7</v>
      </c>
      <c r="I5" s="69">
        <v>12</v>
      </c>
      <c r="J5" s="69" t="s">
        <v>9</v>
      </c>
      <c r="K5" s="69" t="s">
        <v>8</v>
      </c>
      <c r="L5" s="69">
        <v>10</v>
      </c>
    </row>
    <row r="6" spans="1:12">
      <c r="A6" s="69">
        <v>13</v>
      </c>
      <c r="B6" s="69" t="s">
        <v>9</v>
      </c>
      <c r="C6" s="69" t="s">
        <v>6</v>
      </c>
      <c r="D6" s="69">
        <v>3</v>
      </c>
      <c r="E6" s="69">
        <v>7</v>
      </c>
      <c r="F6" s="69" t="s">
        <v>9</v>
      </c>
      <c r="G6" s="69" t="s">
        <v>7</v>
      </c>
      <c r="H6" s="69">
        <v>7</v>
      </c>
      <c r="I6" s="69">
        <v>31</v>
      </c>
      <c r="J6" s="69" t="s">
        <v>9</v>
      </c>
      <c r="K6" s="69" t="s">
        <v>8</v>
      </c>
      <c r="L6" s="69">
        <v>3</v>
      </c>
    </row>
    <row r="7" spans="1:12" ht="111" customHeight="1">
      <c r="A7" s="69">
        <v>56</v>
      </c>
      <c r="B7" s="69" t="s">
        <v>1808</v>
      </c>
      <c r="C7" s="69" t="s">
        <v>6</v>
      </c>
      <c r="D7" s="69">
        <v>3</v>
      </c>
      <c r="E7" s="69">
        <v>50</v>
      </c>
      <c r="F7" s="69" t="s">
        <v>1808</v>
      </c>
      <c r="G7" s="1" t="s">
        <v>1812</v>
      </c>
      <c r="H7" s="69">
        <v>7</v>
      </c>
      <c r="I7" s="69">
        <v>27</v>
      </c>
      <c r="J7" s="69" t="s">
        <v>9</v>
      </c>
      <c r="K7" s="69" t="s">
        <v>8</v>
      </c>
      <c r="L7" s="69">
        <v>5</v>
      </c>
    </row>
    <row r="8" spans="1:12">
      <c r="A8" s="69">
        <v>72</v>
      </c>
      <c r="B8" s="69" t="s">
        <v>1807</v>
      </c>
      <c r="C8" s="69" t="s">
        <v>6</v>
      </c>
      <c r="D8" s="69">
        <v>3</v>
      </c>
      <c r="E8" s="69">
        <v>29</v>
      </c>
      <c r="F8" s="69" t="s">
        <v>9</v>
      </c>
      <c r="G8" s="69" t="s">
        <v>7</v>
      </c>
      <c r="H8" s="69">
        <v>7</v>
      </c>
      <c r="I8" s="69">
        <v>26</v>
      </c>
      <c r="J8" s="69" t="s">
        <v>10</v>
      </c>
      <c r="K8" s="69" t="s">
        <v>8</v>
      </c>
      <c r="L8" s="69">
        <v>5</v>
      </c>
    </row>
    <row r="9" spans="1:12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</row>
    <row r="10" spans="1:12">
      <c r="A10" s="71" t="s">
        <v>1811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</row>
    <row r="14" spans="1:12">
      <c r="A14" s="2"/>
    </row>
  </sheetData>
  <mergeCells count="5">
    <mergeCell ref="B3:E3"/>
    <mergeCell ref="F3:I3"/>
    <mergeCell ref="J3:L3"/>
    <mergeCell ref="A3:A4"/>
    <mergeCell ref="A1:K1"/>
  </mergeCells>
  <phoneticPr fontId="18" type="noConversion"/>
  <pageMargins left="0.75" right="0.75" top="1" bottom="1" header="0.5" footer="0.5"/>
  <pageSetup scale="7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5"/>
  <sheetViews>
    <sheetView workbookViewId="0">
      <pane xSplit="1" ySplit="4" topLeftCell="C5" activePane="bottomRight" state="frozen"/>
      <selection activeCell="A6" sqref="A6"/>
      <selection pane="topRight" activeCell="A6" sqref="A6"/>
      <selection pane="bottomLeft" activeCell="A6" sqref="A6"/>
      <selection pane="bottomRight" activeCell="F34" sqref="F34"/>
    </sheetView>
  </sheetViews>
  <sheetFormatPr baseColWidth="10" defaultRowHeight="16"/>
  <cols>
    <col min="1" max="1" width="48.28515625" customWidth="1"/>
    <col min="2" max="2" width="28.140625" customWidth="1"/>
    <col min="7" max="7" width="31.28515625" customWidth="1"/>
    <col min="8" max="8" width="39.28515625" customWidth="1"/>
  </cols>
  <sheetData>
    <row r="1" spans="1:8">
      <c r="B1" s="63" t="s">
        <v>1804</v>
      </c>
    </row>
    <row r="2" spans="1:8">
      <c r="B2" s="63" t="s">
        <v>1803</v>
      </c>
    </row>
    <row r="3" spans="1:8">
      <c r="B3" s="63"/>
    </row>
    <row r="4" spans="1:8">
      <c r="A4" s="17" t="s">
        <v>174</v>
      </c>
      <c r="B4" s="17" t="s">
        <v>175</v>
      </c>
      <c r="C4" s="17" t="s">
        <v>176</v>
      </c>
      <c r="D4" s="17" t="s">
        <v>177</v>
      </c>
      <c r="E4" s="17" t="s">
        <v>178</v>
      </c>
      <c r="F4" s="17" t="s">
        <v>179</v>
      </c>
      <c r="G4" s="17" t="s">
        <v>180</v>
      </c>
      <c r="H4" s="17" t="s">
        <v>181</v>
      </c>
    </row>
    <row r="5" spans="1:8">
      <c r="A5" t="s">
        <v>93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1</v>
      </c>
      <c r="H5" s="18">
        <v>0</v>
      </c>
    </row>
    <row r="6" spans="1:8">
      <c r="A6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1</v>
      </c>
      <c r="H6" s="18">
        <v>0</v>
      </c>
    </row>
    <row r="7" spans="1:8">
      <c r="A7" t="s">
        <v>95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1</v>
      </c>
      <c r="H7" s="18">
        <v>0</v>
      </c>
    </row>
    <row r="8" spans="1:8">
      <c r="A8" t="s">
        <v>96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1</v>
      </c>
      <c r="H8" s="18">
        <v>0</v>
      </c>
    </row>
    <row r="9" spans="1:8">
      <c r="A9" t="s">
        <v>97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1</v>
      </c>
      <c r="H9" s="18">
        <v>0</v>
      </c>
    </row>
    <row r="10" spans="1:8">
      <c r="A10" t="s">
        <v>125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1</v>
      </c>
      <c r="H10" s="18">
        <v>0</v>
      </c>
    </row>
    <row r="11" spans="1:8">
      <c r="A11" t="s">
        <v>128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1</v>
      </c>
      <c r="H11" s="18">
        <v>0</v>
      </c>
    </row>
    <row r="12" spans="1:8">
      <c r="A12" t="s">
        <v>98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1</v>
      </c>
      <c r="H12" s="18">
        <v>0</v>
      </c>
    </row>
    <row r="13" spans="1:8">
      <c r="A13" t="s">
        <v>182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1</v>
      </c>
      <c r="H13" s="18">
        <v>0</v>
      </c>
    </row>
    <row r="14" spans="1:8">
      <c r="A14" t="s">
        <v>129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1</v>
      </c>
      <c r="H14" s="18">
        <v>0</v>
      </c>
    </row>
    <row r="15" spans="1:8">
      <c r="A15" t="s">
        <v>100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1</v>
      </c>
      <c r="H15" s="18">
        <v>0</v>
      </c>
    </row>
    <row r="16" spans="1:8">
      <c r="A16" t="s">
        <v>130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1</v>
      </c>
      <c r="H16" s="18">
        <v>0</v>
      </c>
    </row>
    <row r="17" spans="1:8">
      <c r="A17" t="s">
        <v>134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1</v>
      </c>
      <c r="H17" s="18">
        <v>0</v>
      </c>
    </row>
    <row r="18" spans="1:8">
      <c r="A18" t="s">
        <v>135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1</v>
      </c>
      <c r="H18" s="18">
        <v>0</v>
      </c>
    </row>
    <row r="19" spans="1:8">
      <c r="A19" t="s">
        <v>137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1</v>
      </c>
      <c r="H19" s="18">
        <v>0</v>
      </c>
    </row>
    <row r="20" spans="1:8">
      <c r="A20" t="s">
        <v>138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1</v>
      </c>
      <c r="H20" s="18">
        <v>0</v>
      </c>
    </row>
    <row r="21" spans="1:8">
      <c r="A21" t="s">
        <v>139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1</v>
      </c>
      <c r="H21" s="18">
        <v>0</v>
      </c>
    </row>
    <row r="22" spans="1:8">
      <c r="A22" t="s">
        <v>142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1</v>
      </c>
      <c r="H22" s="18">
        <v>0</v>
      </c>
    </row>
    <row r="23" spans="1:8">
      <c r="A23" t="s">
        <v>143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1</v>
      </c>
      <c r="H23" s="18">
        <v>0</v>
      </c>
    </row>
    <row r="24" spans="1:8">
      <c r="A24" t="s">
        <v>144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1</v>
      </c>
      <c r="H24" s="18">
        <v>0</v>
      </c>
    </row>
    <row r="25" spans="1:8">
      <c r="A25" t="s">
        <v>145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1</v>
      </c>
      <c r="H25" s="18">
        <v>0</v>
      </c>
    </row>
    <row r="26" spans="1:8">
      <c r="A26" t="s">
        <v>148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1</v>
      </c>
      <c r="H26" s="18">
        <v>0</v>
      </c>
    </row>
    <row r="27" spans="1:8">
      <c r="A27" t="s">
        <v>149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1</v>
      </c>
      <c r="H27" s="18">
        <v>0</v>
      </c>
    </row>
    <row r="28" spans="1:8">
      <c r="A28" t="s">
        <v>150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1</v>
      </c>
      <c r="H28" s="18">
        <v>0</v>
      </c>
    </row>
    <row r="29" spans="1:8">
      <c r="A29" t="s">
        <v>151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1</v>
      </c>
      <c r="H29" s="18">
        <v>0</v>
      </c>
    </row>
    <row r="30" spans="1:8">
      <c r="A30" t="s">
        <v>163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1</v>
      </c>
      <c r="H30" s="18">
        <v>0</v>
      </c>
    </row>
    <row r="31" spans="1:8">
      <c r="A31" t="s">
        <v>165</v>
      </c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18">
        <v>1</v>
      </c>
      <c r="H31" s="18">
        <v>0</v>
      </c>
    </row>
    <row r="32" spans="1:8">
      <c r="A32" t="s">
        <v>172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1</v>
      </c>
      <c r="H32" s="18">
        <v>0</v>
      </c>
    </row>
    <row r="33" spans="1:8">
      <c r="A33" t="s">
        <v>101</v>
      </c>
      <c r="B33" s="18">
        <v>1</v>
      </c>
      <c r="C33" s="18">
        <v>0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</row>
    <row r="34" spans="1:8">
      <c r="A34" t="s">
        <v>102</v>
      </c>
      <c r="B34" s="18">
        <v>1</v>
      </c>
      <c r="C34" s="18">
        <v>0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</row>
    <row r="35" spans="1:8">
      <c r="A35" t="s">
        <v>103</v>
      </c>
      <c r="B35" s="18">
        <v>1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</row>
    <row r="36" spans="1:8">
      <c r="A36" t="s">
        <v>104</v>
      </c>
      <c r="B36" s="18">
        <v>1</v>
      </c>
      <c r="C36" s="18">
        <v>1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</row>
    <row r="37" spans="1:8">
      <c r="A37" t="s">
        <v>105</v>
      </c>
      <c r="B37" s="18">
        <v>1</v>
      </c>
      <c r="C37" s="18">
        <v>1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</row>
    <row r="38" spans="1:8">
      <c r="A38" t="s">
        <v>107</v>
      </c>
      <c r="B38" s="18">
        <v>1</v>
      </c>
      <c r="C38" s="18">
        <v>1</v>
      </c>
      <c r="D38" s="18">
        <v>1</v>
      </c>
      <c r="E38" s="18">
        <v>1</v>
      </c>
      <c r="F38" s="18">
        <v>1</v>
      </c>
      <c r="G38" s="18">
        <v>1</v>
      </c>
      <c r="H38" s="18">
        <v>1</v>
      </c>
    </row>
    <row r="39" spans="1:8">
      <c r="A39" t="s">
        <v>108</v>
      </c>
      <c r="B39" s="18">
        <v>1</v>
      </c>
      <c r="C39" s="18">
        <v>1</v>
      </c>
      <c r="D39" s="18">
        <v>1</v>
      </c>
      <c r="E39" s="18">
        <v>1</v>
      </c>
      <c r="F39" s="18">
        <v>1</v>
      </c>
      <c r="G39" s="18">
        <v>1</v>
      </c>
      <c r="H39" s="18">
        <v>1</v>
      </c>
    </row>
    <row r="40" spans="1:8">
      <c r="A40" t="s">
        <v>109</v>
      </c>
      <c r="B40" s="18">
        <v>1</v>
      </c>
      <c r="C40" s="18">
        <v>1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</row>
    <row r="41" spans="1:8">
      <c r="A41" t="s">
        <v>110</v>
      </c>
      <c r="B41" s="18">
        <v>1</v>
      </c>
      <c r="C41" s="18">
        <v>1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</row>
    <row r="42" spans="1:8">
      <c r="A42" t="s">
        <v>111</v>
      </c>
      <c r="B42" s="18">
        <v>1</v>
      </c>
      <c r="C42" s="18">
        <v>1</v>
      </c>
      <c r="D42" s="18">
        <v>1</v>
      </c>
      <c r="E42" s="18">
        <v>1</v>
      </c>
      <c r="F42" s="18">
        <v>1</v>
      </c>
      <c r="G42" s="18">
        <v>1</v>
      </c>
      <c r="H42" s="18">
        <v>1</v>
      </c>
    </row>
    <row r="43" spans="1:8">
      <c r="A43" t="s">
        <v>112</v>
      </c>
      <c r="B43" s="18">
        <v>1</v>
      </c>
      <c r="C43" s="18">
        <v>1</v>
      </c>
      <c r="D43" s="18">
        <v>1</v>
      </c>
      <c r="E43" s="18">
        <v>1</v>
      </c>
      <c r="F43" s="18">
        <v>1</v>
      </c>
      <c r="G43" s="18">
        <v>1</v>
      </c>
      <c r="H43" s="18">
        <v>1</v>
      </c>
    </row>
    <row r="44" spans="1:8">
      <c r="A44" t="s">
        <v>113</v>
      </c>
      <c r="B44" s="18">
        <v>1</v>
      </c>
      <c r="C44" s="18">
        <v>1</v>
      </c>
      <c r="D44" s="18">
        <v>1</v>
      </c>
      <c r="E44" s="18">
        <v>1</v>
      </c>
      <c r="F44" s="18">
        <v>1</v>
      </c>
      <c r="G44" s="18">
        <v>1</v>
      </c>
      <c r="H44" s="18">
        <v>1</v>
      </c>
    </row>
    <row r="45" spans="1:8">
      <c r="A45" t="s">
        <v>114</v>
      </c>
      <c r="B45" s="18">
        <v>1</v>
      </c>
      <c r="C45" s="18">
        <v>1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</row>
    <row r="46" spans="1:8">
      <c r="A46" t="s">
        <v>106</v>
      </c>
      <c r="B46" s="18">
        <v>1</v>
      </c>
      <c r="C46" s="18">
        <v>1</v>
      </c>
      <c r="D46" s="18">
        <v>1</v>
      </c>
      <c r="E46" s="18">
        <v>1</v>
      </c>
      <c r="F46" s="18">
        <v>1</v>
      </c>
      <c r="G46" s="18">
        <v>1</v>
      </c>
      <c r="H46" s="18">
        <v>1</v>
      </c>
    </row>
    <row r="47" spans="1:8">
      <c r="A47" t="s">
        <v>115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</row>
    <row r="48" spans="1:8">
      <c r="A48" t="s">
        <v>116</v>
      </c>
      <c r="B48" s="18">
        <v>1</v>
      </c>
      <c r="C48" s="18">
        <v>1</v>
      </c>
      <c r="D48" s="18">
        <v>1</v>
      </c>
      <c r="E48" s="18">
        <v>1</v>
      </c>
      <c r="F48" s="18">
        <v>1</v>
      </c>
      <c r="G48" s="18">
        <v>1</v>
      </c>
      <c r="H48" s="18">
        <v>1</v>
      </c>
    </row>
    <row r="49" spans="1:8">
      <c r="A49" t="s">
        <v>117</v>
      </c>
      <c r="B49" s="18">
        <v>1</v>
      </c>
      <c r="C49" s="18">
        <v>1</v>
      </c>
      <c r="D49" s="18">
        <v>1</v>
      </c>
      <c r="E49" s="18">
        <v>1</v>
      </c>
      <c r="F49" s="18">
        <v>1</v>
      </c>
      <c r="G49" s="18">
        <v>1</v>
      </c>
      <c r="H49" s="18">
        <v>1</v>
      </c>
    </row>
    <row r="50" spans="1:8">
      <c r="A50" t="s">
        <v>118</v>
      </c>
      <c r="B50" s="18">
        <v>1</v>
      </c>
      <c r="C50" s="18">
        <v>1</v>
      </c>
      <c r="D50" s="18">
        <v>1</v>
      </c>
      <c r="E50" s="18">
        <v>1</v>
      </c>
      <c r="F50" s="18">
        <v>1</v>
      </c>
      <c r="G50" s="18">
        <v>1</v>
      </c>
      <c r="H50" s="18">
        <v>1</v>
      </c>
    </row>
    <row r="51" spans="1:8">
      <c r="A51" t="s">
        <v>119</v>
      </c>
      <c r="B51" s="18">
        <v>1</v>
      </c>
      <c r="C51" s="18">
        <v>1</v>
      </c>
      <c r="D51" s="18">
        <v>1</v>
      </c>
      <c r="E51" s="18">
        <v>1</v>
      </c>
      <c r="F51" s="18">
        <v>1</v>
      </c>
      <c r="G51" s="18">
        <v>1</v>
      </c>
      <c r="H51" s="18">
        <v>1</v>
      </c>
    </row>
    <row r="52" spans="1:8">
      <c r="A52" t="s">
        <v>120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</row>
    <row r="53" spans="1:8">
      <c r="A53" t="s">
        <v>121</v>
      </c>
      <c r="B53" s="18">
        <v>1</v>
      </c>
      <c r="C53" s="18">
        <v>1</v>
      </c>
      <c r="D53" s="18">
        <v>1</v>
      </c>
      <c r="E53" s="18">
        <v>1</v>
      </c>
      <c r="F53" s="18">
        <v>1</v>
      </c>
      <c r="G53" s="18">
        <v>1</v>
      </c>
      <c r="H53" s="18">
        <v>1</v>
      </c>
    </row>
    <row r="54" spans="1:8">
      <c r="A54" t="s">
        <v>123</v>
      </c>
      <c r="B54" s="18">
        <v>1</v>
      </c>
      <c r="C54" s="18">
        <v>1</v>
      </c>
      <c r="D54" s="18">
        <v>1</v>
      </c>
      <c r="E54" s="18">
        <v>1</v>
      </c>
      <c r="F54" s="18">
        <v>1</v>
      </c>
      <c r="G54" s="18">
        <v>1</v>
      </c>
      <c r="H54" s="18">
        <v>1</v>
      </c>
    </row>
    <row r="55" spans="1:8">
      <c r="A55" t="s">
        <v>124</v>
      </c>
      <c r="B55" s="18">
        <v>1</v>
      </c>
      <c r="C55" s="18">
        <v>1</v>
      </c>
      <c r="D55" s="18">
        <v>1</v>
      </c>
      <c r="E55" s="18">
        <v>1</v>
      </c>
      <c r="F55" s="18">
        <v>1</v>
      </c>
      <c r="G55" s="18">
        <v>1</v>
      </c>
      <c r="H55" s="18">
        <v>1</v>
      </c>
    </row>
    <row r="56" spans="1:8">
      <c r="A56" t="s">
        <v>126</v>
      </c>
      <c r="B56" s="18">
        <v>1</v>
      </c>
      <c r="C56" s="18">
        <v>1</v>
      </c>
      <c r="D56" s="18">
        <v>1</v>
      </c>
      <c r="E56" s="18">
        <v>1</v>
      </c>
      <c r="F56" s="18">
        <v>1</v>
      </c>
      <c r="G56" s="18">
        <v>1</v>
      </c>
      <c r="H56" s="18">
        <v>1</v>
      </c>
    </row>
    <row r="57" spans="1:8">
      <c r="A57" t="s">
        <v>127</v>
      </c>
      <c r="B57" s="18">
        <v>1</v>
      </c>
      <c r="C57" s="18">
        <v>1</v>
      </c>
      <c r="D57" s="18">
        <v>1</v>
      </c>
      <c r="E57" s="18">
        <v>1</v>
      </c>
      <c r="F57" s="18">
        <v>1</v>
      </c>
      <c r="G57" s="18">
        <v>1</v>
      </c>
      <c r="H57" s="18">
        <v>1</v>
      </c>
    </row>
    <row r="58" spans="1:8">
      <c r="A58" t="s">
        <v>131</v>
      </c>
      <c r="B58" s="18">
        <v>1</v>
      </c>
      <c r="C58" s="18">
        <v>1</v>
      </c>
      <c r="D58" s="18">
        <v>1</v>
      </c>
      <c r="E58" s="18">
        <v>1</v>
      </c>
      <c r="F58" s="18">
        <v>1</v>
      </c>
      <c r="G58" s="18">
        <v>1</v>
      </c>
      <c r="H58" s="18">
        <v>1</v>
      </c>
    </row>
    <row r="59" spans="1:8">
      <c r="A59" t="s">
        <v>132</v>
      </c>
      <c r="B59" s="18">
        <v>1</v>
      </c>
      <c r="C59" s="18">
        <v>1</v>
      </c>
      <c r="D59" s="18">
        <v>1</v>
      </c>
      <c r="E59" s="18">
        <v>1</v>
      </c>
      <c r="F59" s="18">
        <v>1</v>
      </c>
      <c r="G59" s="18">
        <v>1</v>
      </c>
      <c r="H59" s="18">
        <v>1</v>
      </c>
    </row>
    <row r="60" spans="1:8">
      <c r="A60" t="s">
        <v>133</v>
      </c>
      <c r="B60" s="18">
        <v>1</v>
      </c>
      <c r="C60" s="18">
        <v>1</v>
      </c>
      <c r="D60" s="18">
        <v>1</v>
      </c>
      <c r="E60" s="18">
        <v>1</v>
      </c>
      <c r="F60" s="18">
        <v>1</v>
      </c>
      <c r="G60" s="18">
        <v>1</v>
      </c>
      <c r="H60" s="18">
        <v>1</v>
      </c>
    </row>
    <row r="61" spans="1:8">
      <c r="A61" t="s">
        <v>136</v>
      </c>
      <c r="B61" s="18">
        <v>1</v>
      </c>
      <c r="C61" s="18">
        <v>1</v>
      </c>
      <c r="D61" s="18">
        <v>1</v>
      </c>
      <c r="E61" s="18">
        <v>1</v>
      </c>
      <c r="F61" s="18">
        <v>1</v>
      </c>
      <c r="G61" s="18">
        <v>1</v>
      </c>
      <c r="H61" s="18">
        <v>1</v>
      </c>
    </row>
    <row r="62" spans="1:8">
      <c r="A62" t="s">
        <v>140</v>
      </c>
      <c r="B62" s="18">
        <v>1</v>
      </c>
      <c r="C62" s="18">
        <v>1</v>
      </c>
      <c r="D62" s="18">
        <v>1</v>
      </c>
      <c r="E62" s="18">
        <v>1</v>
      </c>
      <c r="F62" s="18">
        <v>1</v>
      </c>
      <c r="G62" s="18">
        <v>1</v>
      </c>
      <c r="H62" s="18">
        <v>1</v>
      </c>
    </row>
    <row r="63" spans="1:8">
      <c r="A63" t="s">
        <v>141</v>
      </c>
      <c r="B63" s="18">
        <v>1</v>
      </c>
      <c r="C63" s="18">
        <v>1</v>
      </c>
      <c r="D63" s="18">
        <v>1</v>
      </c>
      <c r="E63" s="18">
        <v>1</v>
      </c>
      <c r="F63" s="18">
        <v>1</v>
      </c>
      <c r="G63" s="18">
        <v>1</v>
      </c>
      <c r="H63" s="18">
        <v>1</v>
      </c>
    </row>
    <row r="64" spans="1:8">
      <c r="A64" t="s">
        <v>146</v>
      </c>
      <c r="B64" s="18">
        <v>1</v>
      </c>
      <c r="C64" s="18">
        <v>1</v>
      </c>
      <c r="D64" s="18">
        <v>1</v>
      </c>
      <c r="E64" s="18">
        <v>1</v>
      </c>
      <c r="F64" s="18">
        <v>1</v>
      </c>
      <c r="G64" s="18">
        <v>1</v>
      </c>
      <c r="H64" s="18">
        <v>1</v>
      </c>
    </row>
    <row r="65" spans="1:8">
      <c r="A65" t="s">
        <v>147</v>
      </c>
      <c r="B65" s="18">
        <v>1</v>
      </c>
      <c r="C65" s="18">
        <v>1</v>
      </c>
      <c r="D65" s="18">
        <v>1</v>
      </c>
      <c r="E65" s="18">
        <v>1</v>
      </c>
      <c r="F65" s="18">
        <v>1</v>
      </c>
      <c r="G65" s="18">
        <v>1</v>
      </c>
      <c r="H65" s="18">
        <v>1</v>
      </c>
    </row>
    <row r="66" spans="1:8">
      <c r="A66" t="s">
        <v>152</v>
      </c>
      <c r="B66" s="18">
        <v>1</v>
      </c>
      <c r="C66" s="18">
        <v>1</v>
      </c>
      <c r="D66" s="18">
        <v>1</v>
      </c>
      <c r="E66" s="18">
        <v>1</v>
      </c>
      <c r="F66" s="18">
        <v>1</v>
      </c>
      <c r="G66" s="18">
        <v>1</v>
      </c>
      <c r="H66" s="18">
        <v>1</v>
      </c>
    </row>
    <row r="67" spans="1:8">
      <c r="A67" t="s">
        <v>153</v>
      </c>
      <c r="B67" s="18">
        <v>1</v>
      </c>
      <c r="C67" s="18">
        <v>1</v>
      </c>
      <c r="D67" s="18">
        <v>1</v>
      </c>
      <c r="E67" s="18">
        <v>1</v>
      </c>
      <c r="F67" s="18">
        <v>1</v>
      </c>
      <c r="G67" s="18">
        <v>1</v>
      </c>
      <c r="H67" s="18">
        <v>1</v>
      </c>
    </row>
    <row r="68" spans="1:8">
      <c r="A68" t="s">
        <v>154</v>
      </c>
      <c r="B68" s="18">
        <v>1</v>
      </c>
      <c r="C68" s="18">
        <v>1</v>
      </c>
      <c r="D68" s="18">
        <v>1</v>
      </c>
      <c r="E68" s="18">
        <v>1</v>
      </c>
      <c r="F68" s="18">
        <v>1</v>
      </c>
      <c r="G68" s="18">
        <v>1</v>
      </c>
      <c r="H68" s="18">
        <v>1</v>
      </c>
    </row>
    <row r="69" spans="1:8">
      <c r="A69" t="s">
        <v>155</v>
      </c>
      <c r="B69" s="18">
        <v>1</v>
      </c>
      <c r="C69" s="18">
        <v>1</v>
      </c>
      <c r="D69" s="18">
        <v>1</v>
      </c>
      <c r="E69" s="18">
        <v>1</v>
      </c>
      <c r="F69" s="18">
        <v>1</v>
      </c>
      <c r="G69" s="18">
        <v>1</v>
      </c>
      <c r="H69" s="18">
        <v>1</v>
      </c>
    </row>
    <row r="70" spans="1:8">
      <c r="A70" t="s">
        <v>156</v>
      </c>
      <c r="B70" s="18">
        <v>1</v>
      </c>
      <c r="C70" s="18">
        <v>1</v>
      </c>
      <c r="D70" s="18">
        <v>1</v>
      </c>
      <c r="E70" s="18">
        <v>1</v>
      </c>
      <c r="F70" s="18">
        <v>1</v>
      </c>
      <c r="G70" s="18">
        <v>1</v>
      </c>
      <c r="H70" s="18">
        <v>1</v>
      </c>
    </row>
    <row r="71" spans="1:8">
      <c r="A71" t="s">
        <v>157</v>
      </c>
      <c r="B71" s="18">
        <v>1</v>
      </c>
      <c r="C71" s="18">
        <v>1</v>
      </c>
      <c r="D71" s="18">
        <v>1</v>
      </c>
      <c r="E71" s="18">
        <v>1</v>
      </c>
      <c r="F71" s="18">
        <v>1</v>
      </c>
      <c r="G71" s="18">
        <v>1</v>
      </c>
      <c r="H71" s="18">
        <v>1</v>
      </c>
    </row>
    <row r="72" spans="1:8">
      <c r="A72" t="s">
        <v>158</v>
      </c>
      <c r="B72" s="18">
        <v>1</v>
      </c>
      <c r="C72" s="18">
        <v>1</v>
      </c>
      <c r="D72" s="18">
        <v>1</v>
      </c>
      <c r="E72" s="18">
        <v>1</v>
      </c>
      <c r="F72" s="18">
        <v>1</v>
      </c>
      <c r="G72" s="18">
        <v>1</v>
      </c>
      <c r="H72" s="18">
        <v>1</v>
      </c>
    </row>
    <row r="73" spans="1:8">
      <c r="A73" t="s">
        <v>159</v>
      </c>
      <c r="B73" s="18">
        <v>1</v>
      </c>
      <c r="C73" s="18">
        <v>1</v>
      </c>
      <c r="D73" s="18">
        <v>1</v>
      </c>
      <c r="E73" s="18">
        <v>1</v>
      </c>
      <c r="F73" s="18">
        <v>1</v>
      </c>
      <c r="G73" s="18">
        <v>1</v>
      </c>
      <c r="H73" s="18">
        <v>1</v>
      </c>
    </row>
    <row r="74" spans="1:8">
      <c r="A74" t="s">
        <v>183</v>
      </c>
      <c r="B74" s="18">
        <v>1</v>
      </c>
      <c r="C74" s="18">
        <v>1</v>
      </c>
      <c r="D74" s="18">
        <v>1</v>
      </c>
      <c r="E74" s="18">
        <v>1</v>
      </c>
      <c r="F74" s="18">
        <v>1</v>
      </c>
      <c r="G74" s="18">
        <v>1</v>
      </c>
      <c r="H74" s="18">
        <v>1</v>
      </c>
    </row>
    <row r="75" spans="1:8">
      <c r="A75" t="s">
        <v>161</v>
      </c>
      <c r="B75" s="18">
        <v>1</v>
      </c>
      <c r="C75" s="18">
        <v>1</v>
      </c>
      <c r="D75" s="18">
        <v>1</v>
      </c>
      <c r="E75" s="18">
        <v>1</v>
      </c>
      <c r="F75" s="18">
        <v>1</v>
      </c>
      <c r="G75" s="18">
        <v>1</v>
      </c>
      <c r="H75" s="18">
        <v>1</v>
      </c>
    </row>
    <row r="76" spans="1:8">
      <c r="A76" t="s">
        <v>162</v>
      </c>
      <c r="B76" s="18">
        <v>1</v>
      </c>
      <c r="C76" s="18">
        <v>1</v>
      </c>
      <c r="D76" s="18">
        <v>1</v>
      </c>
      <c r="E76" s="18">
        <v>1</v>
      </c>
      <c r="F76" s="18">
        <v>1</v>
      </c>
      <c r="G76" s="18">
        <v>1</v>
      </c>
      <c r="H76" s="18">
        <v>1</v>
      </c>
    </row>
    <row r="77" spans="1:8">
      <c r="A77" t="s">
        <v>164</v>
      </c>
      <c r="B77" s="18">
        <v>1</v>
      </c>
      <c r="C77" s="18">
        <v>1</v>
      </c>
      <c r="D77" s="18">
        <v>1</v>
      </c>
      <c r="E77" s="18">
        <v>1</v>
      </c>
      <c r="F77" s="18">
        <v>1</v>
      </c>
      <c r="G77" s="18">
        <v>1</v>
      </c>
      <c r="H77" s="18">
        <v>1</v>
      </c>
    </row>
    <row r="78" spans="1:8">
      <c r="A78" t="s">
        <v>166</v>
      </c>
      <c r="B78" s="18">
        <v>1</v>
      </c>
      <c r="C78" s="18">
        <v>1</v>
      </c>
      <c r="D78" s="18">
        <v>1</v>
      </c>
      <c r="E78" s="18">
        <v>1</v>
      </c>
      <c r="F78" s="18">
        <v>1</v>
      </c>
      <c r="G78" s="18">
        <v>1</v>
      </c>
      <c r="H78" s="18">
        <v>1</v>
      </c>
    </row>
    <row r="79" spans="1:8">
      <c r="A79" t="s">
        <v>167</v>
      </c>
      <c r="B79" s="18">
        <v>1</v>
      </c>
      <c r="C79" s="18">
        <v>1</v>
      </c>
      <c r="D79" s="18">
        <v>1</v>
      </c>
      <c r="E79" s="18">
        <v>1</v>
      </c>
      <c r="F79" s="18">
        <v>1</v>
      </c>
      <c r="G79" s="18">
        <v>1</v>
      </c>
      <c r="H79" s="18">
        <v>1</v>
      </c>
    </row>
    <row r="80" spans="1:8">
      <c r="A80" t="s">
        <v>168</v>
      </c>
      <c r="B80" s="18">
        <v>1</v>
      </c>
      <c r="C80" s="18">
        <v>1</v>
      </c>
      <c r="D80" s="18">
        <v>1</v>
      </c>
      <c r="E80" s="18">
        <v>1</v>
      </c>
      <c r="F80" s="18">
        <v>1</v>
      </c>
      <c r="G80" s="18">
        <v>1</v>
      </c>
      <c r="H80" s="18">
        <v>1</v>
      </c>
    </row>
    <row r="81" spans="1:8">
      <c r="A81" t="s">
        <v>169</v>
      </c>
      <c r="B81" s="18">
        <v>1</v>
      </c>
      <c r="C81" s="18">
        <v>1</v>
      </c>
      <c r="D81" s="18">
        <v>1</v>
      </c>
      <c r="E81" s="18">
        <v>1</v>
      </c>
      <c r="F81" s="18">
        <v>1</v>
      </c>
      <c r="G81" s="18">
        <v>1</v>
      </c>
      <c r="H81" s="18">
        <v>1</v>
      </c>
    </row>
    <row r="82" spans="1:8">
      <c r="A82" t="s">
        <v>170</v>
      </c>
      <c r="B82" s="18">
        <v>1</v>
      </c>
      <c r="C82" s="18">
        <v>1</v>
      </c>
      <c r="D82" s="18">
        <v>1</v>
      </c>
      <c r="E82" s="18">
        <v>1</v>
      </c>
      <c r="F82" s="18">
        <v>1</v>
      </c>
      <c r="G82" s="18">
        <v>1</v>
      </c>
      <c r="H82" s="18">
        <v>1</v>
      </c>
    </row>
    <row r="83" spans="1:8">
      <c r="A83" t="s">
        <v>184</v>
      </c>
      <c r="B83" s="18">
        <v>1</v>
      </c>
      <c r="C83" s="18">
        <v>1</v>
      </c>
      <c r="D83" s="18">
        <v>1</v>
      </c>
      <c r="E83" s="18">
        <v>1</v>
      </c>
      <c r="F83" s="18">
        <v>1</v>
      </c>
      <c r="G83" s="18">
        <v>1</v>
      </c>
      <c r="H83" s="18">
        <v>1</v>
      </c>
    </row>
    <row r="84" spans="1:8">
      <c r="A84" t="s">
        <v>171</v>
      </c>
      <c r="B84" s="18">
        <v>1</v>
      </c>
      <c r="C84" s="18">
        <v>1</v>
      </c>
      <c r="D84" s="18">
        <v>1</v>
      </c>
      <c r="E84" s="18">
        <v>1</v>
      </c>
      <c r="F84" s="18">
        <v>1</v>
      </c>
      <c r="G84" s="18">
        <v>1</v>
      </c>
      <c r="H84" s="18">
        <v>1</v>
      </c>
    </row>
    <row r="85" spans="1:8">
      <c r="A85" t="s">
        <v>173</v>
      </c>
      <c r="B85" s="18">
        <v>1</v>
      </c>
      <c r="C85" s="18">
        <v>1</v>
      </c>
      <c r="D85" s="18">
        <v>1</v>
      </c>
      <c r="E85" s="18">
        <v>1</v>
      </c>
      <c r="F85" s="18">
        <v>1</v>
      </c>
      <c r="G85" s="18">
        <v>1</v>
      </c>
      <c r="H85" s="1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22"/>
  <sheetViews>
    <sheetView workbookViewId="0">
      <selection activeCell="B6" sqref="B6"/>
    </sheetView>
  </sheetViews>
  <sheetFormatPr baseColWidth="10" defaultRowHeight="16"/>
  <cols>
    <col min="1" max="1" width="44" customWidth="1"/>
    <col min="2" max="2" width="14.85546875" customWidth="1"/>
    <col min="3" max="3" width="18.5703125" customWidth="1"/>
    <col min="4" max="4" width="18.85546875" customWidth="1"/>
    <col min="5" max="5" width="11.140625" bestFit="1" customWidth="1"/>
  </cols>
  <sheetData>
    <row r="1" spans="1:5">
      <c r="A1" s="27" t="s">
        <v>1751</v>
      </c>
    </row>
    <row r="3" spans="1:5" ht="32">
      <c r="A3" s="28" t="s">
        <v>1264</v>
      </c>
      <c r="B3" s="28" t="s">
        <v>1265</v>
      </c>
      <c r="C3" s="28" t="s">
        <v>1266</v>
      </c>
      <c r="D3" s="28" t="s">
        <v>1267</v>
      </c>
      <c r="E3" s="28" t="s">
        <v>1268</v>
      </c>
    </row>
    <row r="4" spans="1:5">
      <c r="A4" t="s">
        <v>1269</v>
      </c>
      <c r="B4" s="18">
        <v>294</v>
      </c>
      <c r="C4" s="18">
        <v>66</v>
      </c>
      <c r="D4" s="18">
        <v>85</v>
      </c>
      <c r="E4" s="26">
        <v>0.12205673909401793</v>
      </c>
    </row>
    <row r="5" spans="1:5">
      <c r="A5" t="s">
        <v>1270</v>
      </c>
      <c r="B5" s="18">
        <v>171</v>
      </c>
      <c r="C5" s="18">
        <v>36</v>
      </c>
      <c r="D5" s="18">
        <v>47</v>
      </c>
      <c r="E5" s="26">
        <v>0.22727549499996491</v>
      </c>
    </row>
    <row r="6" spans="1:5">
      <c r="A6" t="s">
        <v>1271</v>
      </c>
      <c r="B6" s="18">
        <v>156</v>
      </c>
      <c r="C6" s="18">
        <v>31</v>
      </c>
      <c r="D6" s="18">
        <v>32</v>
      </c>
      <c r="E6" s="26">
        <v>0.89974129868717145</v>
      </c>
    </row>
    <row r="7" spans="1:5">
      <c r="A7" t="s">
        <v>1272</v>
      </c>
      <c r="B7" s="18">
        <v>123</v>
      </c>
      <c r="C7" s="18">
        <v>22</v>
      </c>
      <c r="D7" s="18">
        <v>14</v>
      </c>
      <c r="E7" s="26">
        <v>0.18242243945173575</v>
      </c>
    </row>
    <row r="8" spans="1:5">
      <c r="A8" t="s">
        <v>1273</v>
      </c>
      <c r="B8" s="18">
        <v>116</v>
      </c>
      <c r="C8" s="18">
        <v>15</v>
      </c>
      <c r="D8" s="18">
        <v>7</v>
      </c>
      <c r="E8" s="26">
        <v>8.808151166219029E-2</v>
      </c>
    </row>
    <row r="9" spans="1:5">
      <c r="A9" t="s">
        <v>1274</v>
      </c>
      <c r="B9" s="18">
        <v>110</v>
      </c>
      <c r="C9" s="18">
        <v>34</v>
      </c>
      <c r="D9" s="18">
        <v>17</v>
      </c>
      <c r="E9" s="26">
        <v>1.7290280592906247E-2</v>
      </c>
    </row>
    <row r="10" spans="1:5">
      <c r="A10" t="s">
        <v>1275</v>
      </c>
      <c r="B10" s="18">
        <v>105</v>
      </c>
      <c r="C10" s="18">
        <v>19</v>
      </c>
      <c r="D10" s="18">
        <v>6</v>
      </c>
      <c r="E10" s="26">
        <v>9.3223760474374986E-3</v>
      </c>
    </row>
    <row r="11" spans="1:5">
      <c r="A11" t="s">
        <v>1276</v>
      </c>
      <c r="B11" s="18">
        <v>90</v>
      </c>
      <c r="C11" s="18">
        <v>3</v>
      </c>
      <c r="D11" s="18">
        <v>7</v>
      </c>
      <c r="E11" s="26">
        <v>0.20590321073206833</v>
      </c>
    </row>
    <row r="12" spans="1:5">
      <c r="A12" t="s">
        <v>1277</v>
      </c>
      <c r="B12" s="18">
        <v>89</v>
      </c>
      <c r="C12" s="18">
        <v>8</v>
      </c>
      <c r="D12" s="18">
        <v>13</v>
      </c>
      <c r="E12" s="26">
        <v>0.27523352407483426</v>
      </c>
    </row>
    <row r="13" spans="1:5">
      <c r="A13" s="29" t="s">
        <v>1278</v>
      </c>
      <c r="B13" s="30">
        <v>72</v>
      </c>
      <c r="C13" s="30">
        <v>25</v>
      </c>
      <c r="D13" s="30">
        <v>70</v>
      </c>
      <c r="E13" s="31">
        <v>3.8950999830375581E-6</v>
      </c>
    </row>
    <row r="14" spans="1:5">
      <c r="A14" t="s">
        <v>1279</v>
      </c>
      <c r="B14" s="18">
        <v>67</v>
      </c>
      <c r="C14" s="18">
        <v>12</v>
      </c>
      <c r="D14" s="18">
        <v>16</v>
      </c>
      <c r="E14" s="26">
        <v>0.44969179796889086</v>
      </c>
    </row>
    <row r="15" spans="1:5">
      <c r="A15" t="s">
        <v>1280</v>
      </c>
      <c r="B15" s="18">
        <v>67</v>
      </c>
      <c r="C15" s="18">
        <v>13</v>
      </c>
      <c r="D15" s="18">
        <v>8</v>
      </c>
      <c r="E15" s="26">
        <v>0.27523352407483426</v>
      </c>
    </row>
    <row r="16" spans="1:5">
      <c r="A16" t="s">
        <v>1281</v>
      </c>
      <c r="B16" s="18">
        <v>59</v>
      </c>
      <c r="C16" s="18">
        <v>9</v>
      </c>
      <c r="D16" s="18">
        <v>6</v>
      </c>
      <c r="E16" s="26">
        <v>0.43857802608099988</v>
      </c>
    </row>
    <row r="17" spans="1:5">
      <c r="A17" t="s">
        <v>1282</v>
      </c>
      <c r="B17" s="18">
        <v>59</v>
      </c>
      <c r="C17" s="18">
        <v>4</v>
      </c>
      <c r="D17" s="18">
        <v>3</v>
      </c>
      <c r="E17" s="26">
        <v>0.70545698611127339</v>
      </c>
    </row>
    <row r="18" spans="1:5">
      <c r="A18" t="s">
        <v>1283</v>
      </c>
      <c r="B18" s="18">
        <v>57</v>
      </c>
      <c r="C18" s="18">
        <v>1</v>
      </c>
      <c r="D18" s="18">
        <v>2</v>
      </c>
      <c r="E18" s="26">
        <v>0.56370286165077299</v>
      </c>
    </row>
    <row r="19" spans="1:5">
      <c r="A19" t="s">
        <v>1284</v>
      </c>
      <c r="B19" s="18">
        <v>57</v>
      </c>
      <c r="C19" s="18">
        <v>2</v>
      </c>
      <c r="D19" s="18">
        <v>2</v>
      </c>
      <c r="E19" s="26">
        <v>1</v>
      </c>
    </row>
    <row r="20" spans="1:5">
      <c r="A20" t="s">
        <v>1285</v>
      </c>
      <c r="B20" s="18">
        <v>57</v>
      </c>
      <c r="C20" s="18">
        <v>2</v>
      </c>
      <c r="D20" s="18">
        <v>2</v>
      </c>
      <c r="E20" s="26">
        <v>1</v>
      </c>
    </row>
    <row r="21" spans="1:5">
      <c r="A21" t="s">
        <v>1286</v>
      </c>
      <c r="B21" s="18">
        <v>55</v>
      </c>
      <c r="C21" s="18">
        <v>2</v>
      </c>
      <c r="D21" s="18">
        <v>4</v>
      </c>
      <c r="E21" s="26">
        <v>0.4142161782425251</v>
      </c>
    </row>
    <row r="22" spans="1:5">
      <c r="A22" s="32" t="s">
        <v>1287</v>
      </c>
      <c r="B22" s="33">
        <v>52</v>
      </c>
      <c r="C22" s="33">
        <v>3</v>
      </c>
      <c r="D22" s="33">
        <v>11</v>
      </c>
      <c r="E22" s="34">
        <v>3.2509444645719546E-2</v>
      </c>
    </row>
    <row r="23" spans="1:5">
      <c r="A23" t="s">
        <v>1288</v>
      </c>
      <c r="B23" s="18">
        <v>48</v>
      </c>
      <c r="C23" s="18">
        <v>6</v>
      </c>
      <c r="D23" s="18">
        <v>5</v>
      </c>
      <c r="E23" s="26">
        <v>0.76302460055299492</v>
      </c>
    </row>
    <row r="24" spans="1:5">
      <c r="A24" t="s">
        <v>1289</v>
      </c>
      <c r="B24" s="18">
        <v>47</v>
      </c>
      <c r="C24" s="18">
        <v>3</v>
      </c>
      <c r="D24" s="18">
        <v>3</v>
      </c>
      <c r="E24" s="26">
        <v>1</v>
      </c>
    </row>
    <row r="25" spans="1:5">
      <c r="A25" t="s">
        <v>1290</v>
      </c>
      <c r="B25" s="18">
        <v>46</v>
      </c>
      <c r="C25" s="18">
        <v>4</v>
      </c>
      <c r="D25" s="18">
        <v>6</v>
      </c>
      <c r="E25" s="26">
        <v>0.52708925686553809</v>
      </c>
    </row>
    <row r="26" spans="1:5">
      <c r="A26" t="s">
        <v>1291</v>
      </c>
      <c r="B26" s="18">
        <v>44</v>
      </c>
      <c r="C26" s="18">
        <v>3</v>
      </c>
      <c r="D26" s="18">
        <v>3</v>
      </c>
      <c r="E26" s="26">
        <v>1</v>
      </c>
    </row>
    <row r="27" spans="1:5">
      <c r="A27" t="s">
        <v>1292</v>
      </c>
      <c r="B27" s="18">
        <v>43</v>
      </c>
      <c r="C27" s="18">
        <v>17</v>
      </c>
      <c r="D27" s="18">
        <v>2</v>
      </c>
      <c r="E27" s="26">
        <v>5.7906321721927685E-4</v>
      </c>
    </row>
    <row r="28" spans="1:5">
      <c r="A28" t="s">
        <v>1293</v>
      </c>
      <c r="B28" s="18">
        <v>42</v>
      </c>
      <c r="C28" s="18">
        <v>5</v>
      </c>
      <c r="D28" s="18">
        <v>5</v>
      </c>
      <c r="E28" s="26">
        <v>1</v>
      </c>
    </row>
    <row r="29" spans="1:5">
      <c r="A29" t="s">
        <v>1294</v>
      </c>
      <c r="B29" s="18">
        <v>42</v>
      </c>
      <c r="C29" s="18">
        <v>0</v>
      </c>
      <c r="D29" s="18">
        <v>0</v>
      </c>
      <c r="E29" s="26" t="s">
        <v>1295</v>
      </c>
    </row>
    <row r="30" spans="1:5">
      <c r="A30" t="s">
        <v>1296</v>
      </c>
      <c r="B30" s="18">
        <v>41</v>
      </c>
      <c r="C30" s="18">
        <v>16</v>
      </c>
      <c r="D30" s="18">
        <v>27</v>
      </c>
      <c r="E30" s="26">
        <v>9.3447822158614399E-2</v>
      </c>
    </row>
    <row r="31" spans="1:5">
      <c r="A31" s="32" t="s">
        <v>1297</v>
      </c>
      <c r="B31" s="33">
        <v>41</v>
      </c>
      <c r="C31" s="33">
        <v>6</v>
      </c>
      <c r="D31" s="33">
        <v>23</v>
      </c>
      <c r="E31" s="34">
        <v>1.5949936169505202E-3</v>
      </c>
    </row>
    <row r="32" spans="1:5">
      <c r="A32" t="s">
        <v>1298</v>
      </c>
      <c r="B32" s="18">
        <v>40</v>
      </c>
      <c r="C32" s="18">
        <v>16</v>
      </c>
      <c r="D32" s="18">
        <v>24</v>
      </c>
      <c r="E32" s="26">
        <v>0.20590321073206833</v>
      </c>
    </row>
    <row r="33" spans="1:5">
      <c r="A33" t="s">
        <v>1299</v>
      </c>
      <c r="B33" s="18">
        <v>40</v>
      </c>
      <c r="C33" s="18">
        <v>4</v>
      </c>
      <c r="D33" s="18">
        <v>8</v>
      </c>
      <c r="E33" s="26">
        <v>0.24821307898992356</v>
      </c>
    </row>
    <row r="34" spans="1:5">
      <c r="A34" s="32" t="s">
        <v>1300</v>
      </c>
      <c r="B34" s="33">
        <v>39</v>
      </c>
      <c r="C34" s="33">
        <v>5</v>
      </c>
      <c r="D34" s="33">
        <v>18</v>
      </c>
      <c r="E34" s="34">
        <v>6.7143897855494843E-3</v>
      </c>
    </row>
    <row r="35" spans="1:5">
      <c r="A35" t="s">
        <v>1301</v>
      </c>
      <c r="B35" s="18">
        <v>39</v>
      </c>
      <c r="C35" s="18">
        <v>9</v>
      </c>
      <c r="D35" s="18">
        <v>5</v>
      </c>
      <c r="E35" s="26">
        <v>0.2850494074026127</v>
      </c>
    </row>
    <row r="36" spans="1:5">
      <c r="A36" t="s">
        <v>1302</v>
      </c>
      <c r="B36" s="18">
        <v>39</v>
      </c>
      <c r="C36" s="18">
        <v>2</v>
      </c>
      <c r="D36" s="18">
        <v>2</v>
      </c>
      <c r="E36" s="26">
        <v>1</v>
      </c>
    </row>
    <row r="37" spans="1:5">
      <c r="A37" t="s">
        <v>1303</v>
      </c>
      <c r="B37" s="18">
        <v>38</v>
      </c>
      <c r="C37" s="18">
        <v>1</v>
      </c>
      <c r="D37" s="18">
        <v>2</v>
      </c>
      <c r="E37" s="26">
        <v>0.56370286165077299</v>
      </c>
    </row>
    <row r="38" spans="1:5">
      <c r="A38" t="s">
        <v>1304</v>
      </c>
      <c r="B38" s="18">
        <v>38</v>
      </c>
      <c r="C38" s="18">
        <v>3</v>
      </c>
      <c r="D38" s="18">
        <v>1</v>
      </c>
      <c r="E38" s="26">
        <v>0.31731050786291398</v>
      </c>
    </row>
    <row r="39" spans="1:5">
      <c r="A39" t="s">
        <v>1305</v>
      </c>
      <c r="B39" s="18">
        <v>37</v>
      </c>
      <c r="C39" s="18">
        <v>5</v>
      </c>
      <c r="D39" s="18">
        <v>13</v>
      </c>
      <c r="E39" s="26">
        <v>5.9346438791919871E-2</v>
      </c>
    </row>
    <row r="40" spans="1:5">
      <c r="A40" t="s">
        <v>1306</v>
      </c>
      <c r="B40" s="18">
        <v>36</v>
      </c>
      <c r="C40" s="18">
        <v>3</v>
      </c>
      <c r="D40" s="18">
        <v>5</v>
      </c>
      <c r="E40" s="26">
        <v>0.47950012218695348</v>
      </c>
    </row>
    <row r="41" spans="1:5">
      <c r="A41" t="s">
        <v>1307</v>
      </c>
      <c r="B41" s="18">
        <v>34</v>
      </c>
      <c r="C41" s="18">
        <v>2</v>
      </c>
      <c r="D41" s="18">
        <v>5</v>
      </c>
      <c r="E41" s="26">
        <v>0.25683925795785661</v>
      </c>
    </row>
    <row r="42" spans="1:5">
      <c r="A42" t="s">
        <v>1308</v>
      </c>
      <c r="B42" s="18">
        <v>34</v>
      </c>
      <c r="C42" s="18">
        <v>2</v>
      </c>
      <c r="D42" s="18">
        <v>1</v>
      </c>
      <c r="E42" s="26">
        <v>0.56370286165077299</v>
      </c>
    </row>
    <row r="43" spans="1:5">
      <c r="A43" s="32" t="s">
        <v>1309</v>
      </c>
      <c r="B43" s="33">
        <v>33</v>
      </c>
      <c r="C43" s="33">
        <v>2</v>
      </c>
      <c r="D43" s="33">
        <v>10</v>
      </c>
      <c r="E43" s="34">
        <v>2.0921335337794028E-2</v>
      </c>
    </row>
    <row r="44" spans="1:5">
      <c r="A44" t="s">
        <v>1310</v>
      </c>
      <c r="B44" s="18">
        <v>32</v>
      </c>
      <c r="C44" s="18">
        <v>3</v>
      </c>
      <c r="D44" s="18">
        <v>3</v>
      </c>
      <c r="E44" s="26">
        <v>1</v>
      </c>
    </row>
    <row r="45" spans="1:5">
      <c r="A45" t="s">
        <v>1311</v>
      </c>
      <c r="B45" s="18">
        <v>30</v>
      </c>
      <c r="C45" s="18">
        <v>5</v>
      </c>
      <c r="D45" s="18">
        <v>12</v>
      </c>
      <c r="E45" s="26">
        <v>8.9555074413642563E-2</v>
      </c>
    </row>
    <row r="46" spans="1:5">
      <c r="A46" s="32" t="s">
        <v>1312</v>
      </c>
      <c r="B46" s="33">
        <v>30</v>
      </c>
      <c r="C46" s="33">
        <v>0</v>
      </c>
      <c r="D46" s="33">
        <v>5</v>
      </c>
      <c r="E46" s="34">
        <v>2.5347318677468252E-2</v>
      </c>
    </row>
    <row r="47" spans="1:5">
      <c r="A47" t="s">
        <v>1313</v>
      </c>
      <c r="B47" s="18">
        <v>29</v>
      </c>
      <c r="C47" s="18">
        <v>2</v>
      </c>
      <c r="D47" s="18">
        <v>8</v>
      </c>
      <c r="E47" s="26">
        <v>5.7779571123597238E-2</v>
      </c>
    </row>
    <row r="48" spans="1:5">
      <c r="A48" t="s">
        <v>1314</v>
      </c>
      <c r="B48" s="18">
        <v>29</v>
      </c>
      <c r="C48" s="18">
        <v>5</v>
      </c>
      <c r="D48" s="18">
        <v>5</v>
      </c>
      <c r="E48" s="26">
        <v>1</v>
      </c>
    </row>
    <row r="49" spans="1:5">
      <c r="A49" t="s">
        <v>1315</v>
      </c>
      <c r="B49" s="18">
        <v>29</v>
      </c>
      <c r="C49" s="18">
        <v>3</v>
      </c>
      <c r="D49" s="18">
        <v>3</v>
      </c>
      <c r="E49" s="26">
        <v>1</v>
      </c>
    </row>
    <row r="50" spans="1:5">
      <c r="A50" t="s">
        <v>1316</v>
      </c>
      <c r="B50" s="18">
        <v>28</v>
      </c>
      <c r="C50" s="18">
        <v>5</v>
      </c>
      <c r="D50" s="18">
        <v>6</v>
      </c>
      <c r="E50" s="26">
        <v>0.76302460055299492</v>
      </c>
    </row>
    <row r="51" spans="1:5">
      <c r="A51" t="s">
        <v>1317</v>
      </c>
      <c r="B51" s="18">
        <v>28</v>
      </c>
      <c r="C51" s="18">
        <v>2</v>
      </c>
      <c r="D51" s="18">
        <v>2</v>
      </c>
      <c r="E51" s="26">
        <v>1</v>
      </c>
    </row>
    <row r="52" spans="1:5">
      <c r="A52" t="s">
        <v>1318</v>
      </c>
      <c r="B52" s="18">
        <v>27</v>
      </c>
      <c r="C52" s="18">
        <v>10</v>
      </c>
      <c r="D52" s="18">
        <v>8</v>
      </c>
      <c r="E52" s="26">
        <v>0.63735188823393707</v>
      </c>
    </row>
    <row r="53" spans="1:5">
      <c r="A53" t="s">
        <v>1319</v>
      </c>
      <c r="B53" s="18">
        <v>27</v>
      </c>
      <c r="C53" s="18">
        <v>5</v>
      </c>
      <c r="D53" s="18">
        <v>1</v>
      </c>
      <c r="E53" s="26">
        <v>0.10247043485974942</v>
      </c>
    </row>
    <row r="54" spans="1:5">
      <c r="A54" t="s">
        <v>1320</v>
      </c>
      <c r="B54" s="18">
        <v>27</v>
      </c>
      <c r="C54" s="18">
        <v>0</v>
      </c>
      <c r="D54" s="18">
        <v>1</v>
      </c>
      <c r="E54" s="26">
        <v>0.31731050786291398</v>
      </c>
    </row>
    <row r="55" spans="1:5">
      <c r="A55" t="s">
        <v>1321</v>
      </c>
      <c r="B55" s="18">
        <v>27</v>
      </c>
      <c r="C55" s="18">
        <v>1</v>
      </c>
      <c r="D55" s="18">
        <v>1</v>
      </c>
      <c r="E55" s="26">
        <v>1</v>
      </c>
    </row>
    <row r="56" spans="1:5">
      <c r="A56" t="s">
        <v>1322</v>
      </c>
      <c r="B56" s="18">
        <v>26</v>
      </c>
      <c r="C56" s="18">
        <v>2</v>
      </c>
      <c r="D56" s="18">
        <v>2</v>
      </c>
      <c r="E56" s="26">
        <v>1</v>
      </c>
    </row>
    <row r="57" spans="1:5">
      <c r="A57" t="s">
        <v>1323</v>
      </c>
      <c r="B57" s="18">
        <v>26</v>
      </c>
      <c r="C57" s="18">
        <v>2</v>
      </c>
      <c r="D57" s="18">
        <v>1</v>
      </c>
      <c r="E57" s="26">
        <v>0.56370286165077299</v>
      </c>
    </row>
    <row r="58" spans="1:5">
      <c r="A58" t="s">
        <v>1324</v>
      </c>
      <c r="B58" s="18">
        <v>25</v>
      </c>
      <c r="C58" s="18">
        <v>25</v>
      </c>
      <c r="D58" s="18">
        <v>29</v>
      </c>
      <c r="E58" s="26">
        <v>0.58621368107313998</v>
      </c>
    </row>
    <row r="59" spans="1:5">
      <c r="A59" s="32" t="s">
        <v>1325</v>
      </c>
      <c r="B59" s="33">
        <v>24</v>
      </c>
      <c r="C59" s="33">
        <v>4</v>
      </c>
      <c r="D59" s="33">
        <v>14</v>
      </c>
      <c r="E59" s="34">
        <v>1.8422125454098999E-2</v>
      </c>
    </row>
    <row r="60" spans="1:5">
      <c r="A60" t="s">
        <v>1326</v>
      </c>
      <c r="B60" s="18">
        <v>24</v>
      </c>
      <c r="C60" s="18">
        <v>6</v>
      </c>
      <c r="D60" s="18">
        <v>8</v>
      </c>
      <c r="E60" s="26">
        <v>0.59298009801742668</v>
      </c>
    </row>
    <row r="61" spans="1:5">
      <c r="A61" t="s">
        <v>1327</v>
      </c>
      <c r="B61" s="18">
        <v>24</v>
      </c>
      <c r="C61" s="18">
        <v>6</v>
      </c>
      <c r="D61" s="18">
        <v>5</v>
      </c>
      <c r="E61" s="26">
        <v>0.76302460055299492</v>
      </c>
    </row>
    <row r="62" spans="1:5">
      <c r="A62" t="s">
        <v>1328</v>
      </c>
      <c r="B62" s="18">
        <v>24</v>
      </c>
      <c r="C62" s="18">
        <v>1</v>
      </c>
      <c r="D62" s="18">
        <v>2</v>
      </c>
      <c r="E62" s="26">
        <v>0.56370286165077299</v>
      </c>
    </row>
    <row r="63" spans="1:5">
      <c r="A63" t="s">
        <v>1329</v>
      </c>
      <c r="B63" s="18">
        <v>24</v>
      </c>
      <c r="C63" s="18">
        <v>0</v>
      </c>
      <c r="D63" s="18">
        <v>0</v>
      </c>
      <c r="E63" s="26" t="s">
        <v>1295</v>
      </c>
    </row>
    <row r="64" spans="1:5">
      <c r="A64" t="s">
        <v>1330</v>
      </c>
      <c r="B64" s="18">
        <v>23</v>
      </c>
      <c r="C64" s="18">
        <v>3</v>
      </c>
      <c r="D64" s="18">
        <v>2</v>
      </c>
      <c r="E64" s="26">
        <v>0.65472084601857705</v>
      </c>
    </row>
    <row r="65" spans="1:5">
      <c r="A65" t="s">
        <v>1331</v>
      </c>
      <c r="B65" s="18">
        <v>22</v>
      </c>
      <c r="C65" s="18">
        <v>6</v>
      </c>
      <c r="D65" s="18">
        <v>12</v>
      </c>
      <c r="E65" s="26">
        <v>0.15729920705028513</v>
      </c>
    </row>
    <row r="66" spans="1:5">
      <c r="A66" s="32" t="s">
        <v>1332</v>
      </c>
      <c r="B66" s="33">
        <v>22</v>
      </c>
      <c r="C66" s="33">
        <v>1</v>
      </c>
      <c r="D66" s="33">
        <v>9</v>
      </c>
      <c r="E66" s="34">
        <v>1.1412036386001658E-2</v>
      </c>
    </row>
    <row r="67" spans="1:5">
      <c r="A67" t="s">
        <v>1333</v>
      </c>
      <c r="B67" s="18">
        <v>22</v>
      </c>
      <c r="C67" s="18">
        <v>7</v>
      </c>
      <c r="D67" s="18">
        <v>9</v>
      </c>
      <c r="E67" s="26">
        <v>0.61707507745197376</v>
      </c>
    </row>
    <row r="68" spans="1:5">
      <c r="A68" t="s">
        <v>1334</v>
      </c>
      <c r="B68" s="18">
        <v>21</v>
      </c>
      <c r="C68" s="18">
        <v>4</v>
      </c>
      <c r="D68" s="18">
        <v>1</v>
      </c>
      <c r="E68" s="26">
        <v>0.17971249487899987</v>
      </c>
    </row>
    <row r="69" spans="1:5">
      <c r="A69" t="s">
        <v>1335</v>
      </c>
      <c r="B69" s="18">
        <v>21</v>
      </c>
      <c r="C69" s="18">
        <v>0</v>
      </c>
      <c r="D69" s="18">
        <v>0</v>
      </c>
      <c r="E69" s="26" t="s">
        <v>1295</v>
      </c>
    </row>
    <row r="70" spans="1:5">
      <c r="A70" t="s">
        <v>1336</v>
      </c>
      <c r="B70" s="18">
        <v>20</v>
      </c>
      <c r="C70" s="18">
        <v>0</v>
      </c>
      <c r="D70" s="18">
        <v>3</v>
      </c>
      <c r="E70" s="26">
        <v>8.3264516663550447E-2</v>
      </c>
    </row>
    <row r="71" spans="1:5">
      <c r="A71" t="s">
        <v>1337</v>
      </c>
      <c r="B71" s="18">
        <v>20</v>
      </c>
      <c r="C71" s="18">
        <v>7</v>
      </c>
      <c r="D71" s="18">
        <v>3</v>
      </c>
      <c r="E71" s="26">
        <v>0.20590321073206833</v>
      </c>
    </row>
    <row r="72" spans="1:5">
      <c r="A72" t="s">
        <v>1338</v>
      </c>
      <c r="B72" s="18">
        <v>20</v>
      </c>
      <c r="C72" s="18">
        <v>2</v>
      </c>
      <c r="D72" s="18">
        <v>2</v>
      </c>
      <c r="E72" s="26">
        <v>1</v>
      </c>
    </row>
    <row r="73" spans="1:5">
      <c r="A73" t="s">
        <v>1339</v>
      </c>
      <c r="B73" s="18">
        <v>19</v>
      </c>
      <c r="C73" s="18">
        <v>2</v>
      </c>
      <c r="D73" s="18">
        <v>2</v>
      </c>
      <c r="E73" s="26">
        <v>1</v>
      </c>
    </row>
    <row r="74" spans="1:5">
      <c r="A74" t="s">
        <v>1340</v>
      </c>
      <c r="B74" s="18">
        <v>19</v>
      </c>
      <c r="C74" s="18">
        <v>0</v>
      </c>
      <c r="D74" s="18">
        <v>1</v>
      </c>
      <c r="E74" s="26">
        <v>0.31731050786291398</v>
      </c>
    </row>
    <row r="75" spans="1:5">
      <c r="A75" t="s">
        <v>1341</v>
      </c>
      <c r="B75" s="18">
        <v>19</v>
      </c>
      <c r="C75" s="18">
        <v>0</v>
      </c>
      <c r="D75" s="18">
        <v>1</v>
      </c>
      <c r="E75" s="26">
        <v>0.31731050786291398</v>
      </c>
    </row>
    <row r="76" spans="1:5">
      <c r="A76" t="s">
        <v>1342</v>
      </c>
      <c r="B76" s="18">
        <v>18</v>
      </c>
      <c r="C76" s="18">
        <v>2</v>
      </c>
      <c r="D76" s="18">
        <v>3</v>
      </c>
      <c r="E76" s="26">
        <v>0.65472084601857705</v>
      </c>
    </row>
    <row r="77" spans="1:5">
      <c r="A77" t="s">
        <v>1343</v>
      </c>
      <c r="B77" s="18">
        <v>18</v>
      </c>
      <c r="C77" s="18">
        <v>3</v>
      </c>
      <c r="D77" s="18">
        <v>2</v>
      </c>
      <c r="E77" s="26">
        <v>0.65472084601857705</v>
      </c>
    </row>
    <row r="78" spans="1:5">
      <c r="A78" t="s">
        <v>1344</v>
      </c>
      <c r="B78" s="18">
        <v>18</v>
      </c>
      <c r="C78" s="18">
        <v>0</v>
      </c>
      <c r="D78" s="18">
        <v>0</v>
      </c>
      <c r="E78" s="26" t="s">
        <v>1295</v>
      </c>
    </row>
    <row r="79" spans="1:5">
      <c r="A79" t="s">
        <v>1345</v>
      </c>
      <c r="B79" s="18">
        <v>17</v>
      </c>
      <c r="C79" s="18">
        <v>3</v>
      </c>
      <c r="D79" s="18">
        <v>4</v>
      </c>
      <c r="E79" s="26">
        <v>0.70545698611127339</v>
      </c>
    </row>
    <row r="80" spans="1:5">
      <c r="A80" t="s">
        <v>1346</v>
      </c>
      <c r="B80" s="18">
        <v>17</v>
      </c>
      <c r="C80" s="18">
        <v>3</v>
      </c>
      <c r="D80" s="18">
        <v>0</v>
      </c>
      <c r="E80" s="26">
        <v>8.3264516663550447E-2</v>
      </c>
    </row>
    <row r="81" spans="1:5">
      <c r="A81" t="s">
        <v>1347</v>
      </c>
      <c r="B81" s="18">
        <v>17</v>
      </c>
      <c r="C81" s="18">
        <v>1</v>
      </c>
      <c r="D81" s="18">
        <v>0</v>
      </c>
      <c r="E81" s="26">
        <v>0.31731050786291398</v>
      </c>
    </row>
    <row r="82" spans="1:5">
      <c r="A82" t="s">
        <v>1348</v>
      </c>
      <c r="B82" s="18">
        <v>17</v>
      </c>
      <c r="C82" s="18">
        <v>1</v>
      </c>
      <c r="D82" s="18">
        <v>0</v>
      </c>
      <c r="E82" s="26">
        <v>0.31731050786291398</v>
      </c>
    </row>
    <row r="83" spans="1:5">
      <c r="A83" t="s">
        <v>1349</v>
      </c>
      <c r="B83" s="18">
        <v>17</v>
      </c>
      <c r="C83" s="18">
        <v>0</v>
      </c>
      <c r="D83" s="18">
        <v>0</v>
      </c>
      <c r="E83" s="26" t="s">
        <v>1295</v>
      </c>
    </row>
    <row r="84" spans="1:5">
      <c r="A84" t="s">
        <v>1350</v>
      </c>
      <c r="B84" s="18">
        <v>16</v>
      </c>
      <c r="C84" s="18">
        <v>5</v>
      </c>
      <c r="D84" s="18">
        <v>10</v>
      </c>
      <c r="E84" s="26">
        <v>0.19670560245894689</v>
      </c>
    </row>
    <row r="85" spans="1:5">
      <c r="A85" t="s">
        <v>1351</v>
      </c>
      <c r="B85" s="18">
        <v>16</v>
      </c>
      <c r="C85" s="18">
        <v>0</v>
      </c>
      <c r="D85" s="18">
        <v>1</v>
      </c>
      <c r="E85" s="26">
        <v>0.31731050786291398</v>
      </c>
    </row>
    <row r="86" spans="1:5">
      <c r="A86" t="s">
        <v>1352</v>
      </c>
      <c r="B86" s="18">
        <v>15</v>
      </c>
      <c r="C86" s="18">
        <v>2</v>
      </c>
      <c r="D86" s="18">
        <v>1</v>
      </c>
      <c r="E86" s="26">
        <v>0.56370286165077299</v>
      </c>
    </row>
    <row r="87" spans="1:5">
      <c r="A87" t="s">
        <v>1353</v>
      </c>
      <c r="B87" s="18">
        <v>15</v>
      </c>
      <c r="C87" s="18">
        <v>1</v>
      </c>
      <c r="D87" s="18">
        <v>1</v>
      </c>
      <c r="E87" s="26">
        <v>1</v>
      </c>
    </row>
    <row r="88" spans="1:5">
      <c r="A88" t="s">
        <v>1354</v>
      </c>
      <c r="B88" s="18">
        <v>15</v>
      </c>
      <c r="C88" s="18">
        <v>1</v>
      </c>
      <c r="D88" s="18">
        <v>0</v>
      </c>
      <c r="E88" s="26">
        <v>0.31731050786291398</v>
      </c>
    </row>
    <row r="89" spans="1:5">
      <c r="A89" t="s">
        <v>1355</v>
      </c>
      <c r="B89" s="18">
        <v>15</v>
      </c>
      <c r="C89" s="18">
        <v>0</v>
      </c>
      <c r="D89" s="18">
        <v>0</v>
      </c>
      <c r="E89" s="26" t="s">
        <v>1295</v>
      </c>
    </row>
    <row r="90" spans="1:5">
      <c r="A90" t="s">
        <v>1356</v>
      </c>
      <c r="B90" s="18">
        <v>14</v>
      </c>
      <c r="C90" s="18">
        <v>5</v>
      </c>
      <c r="D90" s="18">
        <v>0</v>
      </c>
      <c r="E90" s="26">
        <v>2.5347318677468252E-2</v>
      </c>
    </row>
    <row r="91" spans="1:5">
      <c r="A91" s="32" t="s">
        <v>1357</v>
      </c>
      <c r="B91" s="33">
        <v>13</v>
      </c>
      <c r="C91" s="33">
        <v>0</v>
      </c>
      <c r="D91" s="33">
        <v>5</v>
      </c>
      <c r="E91" s="34">
        <v>2.5347318677468252E-2</v>
      </c>
    </row>
    <row r="92" spans="1:5">
      <c r="A92" t="s">
        <v>1358</v>
      </c>
      <c r="B92" s="18">
        <v>13</v>
      </c>
      <c r="C92" s="18">
        <v>1</v>
      </c>
      <c r="D92" s="18">
        <v>4</v>
      </c>
      <c r="E92" s="26">
        <v>0.17971249487899987</v>
      </c>
    </row>
    <row r="93" spans="1:5">
      <c r="A93" t="s">
        <v>1359</v>
      </c>
      <c r="B93" s="18">
        <v>13</v>
      </c>
      <c r="C93" s="18">
        <v>0</v>
      </c>
      <c r="D93" s="18">
        <v>0</v>
      </c>
      <c r="E93" s="26" t="s">
        <v>1295</v>
      </c>
    </row>
    <row r="94" spans="1:5">
      <c r="A94" t="s">
        <v>1360</v>
      </c>
      <c r="B94" s="18">
        <v>12</v>
      </c>
      <c r="C94" s="18">
        <v>3</v>
      </c>
      <c r="D94" s="18">
        <v>2</v>
      </c>
      <c r="E94" s="26">
        <v>0.65472084601857705</v>
      </c>
    </row>
    <row r="95" spans="1:5">
      <c r="A95" t="s">
        <v>1361</v>
      </c>
      <c r="B95" s="18">
        <v>12</v>
      </c>
      <c r="C95" s="18">
        <v>3</v>
      </c>
      <c r="D95" s="18">
        <v>2</v>
      </c>
      <c r="E95" s="26">
        <v>0.65472084601857705</v>
      </c>
    </row>
    <row r="96" spans="1:5">
      <c r="A96" t="s">
        <v>1362</v>
      </c>
      <c r="B96" s="18">
        <v>12</v>
      </c>
      <c r="C96" s="18">
        <v>1</v>
      </c>
      <c r="D96" s="18">
        <v>1</v>
      </c>
      <c r="E96" s="26">
        <v>1</v>
      </c>
    </row>
    <row r="97" spans="1:5">
      <c r="A97" t="s">
        <v>1363</v>
      </c>
      <c r="B97" s="18">
        <v>11</v>
      </c>
      <c r="C97" s="18">
        <v>3</v>
      </c>
      <c r="D97" s="18">
        <v>2</v>
      </c>
      <c r="E97" s="26">
        <v>0.65472084601857705</v>
      </c>
    </row>
    <row r="98" spans="1:5">
      <c r="A98" t="s">
        <v>1364</v>
      </c>
      <c r="B98" s="18">
        <v>11</v>
      </c>
      <c r="C98" s="18">
        <v>2</v>
      </c>
      <c r="D98" s="18">
        <v>2</v>
      </c>
      <c r="E98" s="26">
        <v>1</v>
      </c>
    </row>
    <row r="99" spans="1:5">
      <c r="A99" t="s">
        <v>1365</v>
      </c>
      <c r="B99" s="18">
        <v>11</v>
      </c>
      <c r="C99" s="18">
        <v>0</v>
      </c>
      <c r="D99" s="18">
        <v>1</v>
      </c>
      <c r="E99" s="26">
        <v>0.31731050786291398</v>
      </c>
    </row>
    <row r="100" spans="1:5">
      <c r="A100" t="s">
        <v>1366</v>
      </c>
      <c r="B100" s="18">
        <v>11</v>
      </c>
      <c r="C100" s="18">
        <v>2</v>
      </c>
      <c r="D100" s="18">
        <v>0</v>
      </c>
      <c r="E100" s="26">
        <v>0.15729920705028513</v>
      </c>
    </row>
    <row r="101" spans="1:5">
      <c r="A101" t="s">
        <v>1367</v>
      </c>
      <c r="B101" s="18">
        <v>10</v>
      </c>
      <c r="C101" s="18">
        <v>2</v>
      </c>
      <c r="D101" s="18">
        <v>4</v>
      </c>
      <c r="E101" s="26">
        <v>0.4142161782425251</v>
      </c>
    </row>
    <row r="102" spans="1:5">
      <c r="A102" t="s">
        <v>1368</v>
      </c>
      <c r="B102" s="18">
        <v>10</v>
      </c>
      <c r="C102" s="18">
        <v>4</v>
      </c>
      <c r="D102" s="18">
        <v>3</v>
      </c>
      <c r="E102" s="26">
        <v>0.70545698611127339</v>
      </c>
    </row>
    <row r="103" spans="1:5">
      <c r="A103" t="s">
        <v>1369</v>
      </c>
      <c r="B103" s="18">
        <v>10</v>
      </c>
      <c r="C103" s="18">
        <v>6</v>
      </c>
      <c r="D103" s="18">
        <v>1</v>
      </c>
      <c r="E103" s="26">
        <v>5.878172135535889E-2</v>
      </c>
    </row>
    <row r="104" spans="1:5">
      <c r="A104" t="s">
        <v>1370</v>
      </c>
      <c r="B104" s="18">
        <v>10</v>
      </c>
      <c r="C104" s="18">
        <v>0</v>
      </c>
      <c r="D104" s="18">
        <v>1</v>
      </c>
      <c r="E104" s="26">
        <v>0.31731050786291398</v>
      </c>
    </row>
    <row r="105" spans="1:5">
      <c r="A105" t="s">
        <v>1371</v>
      </c>
      <c r="B105" s="18">
        <v>10</v>
      </c>
      <c r="C105" s="18">
        <v>0</v>
      </c>
      <c r="D105" s="18">
        <v>1</v>
      </c>
      <c r="E105" s="26">
        <v>0.31731050786291398</v>
      </c>
    </row>
    <row r="106" spans="1:5">
      <c r="A106" t="s">
        <v>1372</v>
      </c>
      <c r="B106" s="18">
        <v>10</v>
      </c>
      <c r="C106" s="18">
        <v>1</v>
      </c>
      <c r="D106" s="18">
        <v>0</v>
      </c>
      <c r="E106" s="26">
        <v>0.31731050786291398</v>
      </c>
    </row>
    <row r="107" spans="1:5">
      <c r="A107" t="s">
        <v>1373</v>
      </c>
      <c r="B107" s="18">
        <v>10</v>
      </c>
      <c r="C107" s="18">
        <v>1</v>
      </c>
      <c r="D107" s="18">
        <v>0</v>
      </c>
      <c r="E107" s="26">
        <v>0.31731050786291398</v>
      </c>
    </row>
    <row r="108" spans="1:5">
      <c r="A108" t="s">
        <v>1374</v>
      </c>
      <c r="B108" s="18">
        <v>9</v>
      </c>
      <c r="C108" s="18">
        <v>8</v>
      </c>
      <c r="D108" s="18">
        <v>1</v>
      </c>
      <c r="E108" s="26">
        <v>1.9630657257290688E-2</v>
      </c>
    </row>
    <row r="109" spans="1:5">
      <c r="A109" t="s">
        <v>1375</v>
      </c>
      <c r="B109" s="18">
        <v>9</v>
      </c>
      <c r="C109" s="18">
        <v>2</v>
      </c>
      <c r="D109" s="18">
        <v>1</v>
      </c>
      <c r="E109" s="26">
        <v>0.56370286165077299</v>
      </c>
    </row>
    <row r="110" spans="1:5">
      <c r="A110" t="s">
        <v>1376</v>
      </c>
      <c r="B110" s="18">
        <v>9</v>
      </c>
      <c r="C110" s="18">
        <v>0</v>
      </c>
      <c r="D110" s="18">
        <v>0</v>
      </c>
      <c r="E110" s="26" t="s">
        <v>1295</v>
      </c>
    </row>
    <row r="111" spans="1:5">
      <c r="A111" t="s">
        <v>1377</v>
      </c>
      <c r="B111" s="18">
        <v>8</v>
      </c>
      <c r="C111" s="18">
        <v>3</v>
      </c>
      <c r="D111" s="18">
        <v>5</v>
      </c>
      <c r="E111" s="26">
        <v>0.47950012218695348</v>
      </c>
    </row>
    <row r="112" spans="1:5">
      <c r="A112" t="s">
        <v>1378</v>
      </c>
      <c r="B112" s="18">
        <v>8</v>
      </c>
      <c r="C112" s="18">
        <v>2</v>
      </c>
      <c r="D112" s="18">
        <v>4</v>
      </c>
      <c r="E112" s="26">
        <v>0.4142161782425251</v>
      </c>
    </row>
    <row r="113" spans="1:5">
      <c r="A113" t="s">
        <v>1379</v>
      </c>
      <c r="B113" s="18">
        <v>8</v>
      </c>
      <c r="C113" s="18">
        <v>0</v>
      </c>
      <c r="D113" s="18">
        <v>0</v>
      </c>
      <c r="E113" s="26" t="s">
        <v>1295</v>
      </c>
    </row>
    <row r="114" spans="1:5">
      <c r="A114" t="s">
        <v>1380</v>
      </c>
      <c r="B114" s="18">
        <v>8</v>
      </c>
      <c r="C114" s="18">
        <v>0</v>
      </c>
      <c r="D114" s="18">
        <v>0</v>
      </c>
      <c r="E114" s="26" t="s">
        <v>1295</v>
      </c>
    </row>
    <row r="115" spans="1:5">
      <c r="A115" t="s">
        <v>1381</v>
      </c>
      <c r="B115" s="18">
        <v>7</v>
      </c>
      <c r="C115" s="18">
        <v>2</v>
      </c>
      <c r="D115" s="18">
        <v>5</v>
      </c>
      <c r="E115" s="26">
        <v>0.25683925795785661</v>
      </c>
    </row>
    <row r="116" spans="1:5">
      <c r="A116" t="s">
        <v>1382</v>
      </c>
      <c r="B116" s="18">
        <v>7</v>
      </c>
      <c r="C116" s="18">
        <v>10</v>
      </c>
      <c r="D116" s="18">
        <v>1</v>
      </c>
      <c r="E116" s="26">
        <v>6.6556054829493881E-3</v>
      </c>
    </row>
    <row r="117" spans="1:5">
      <c r="A117" t="s">
        <v>1383</v>
      </c>
      <c r="B117" s="18">
        <v>7</v>
      </c>
      <c r="C117" s="18">
        <v>3</v>
      </c>
      <c r="D117" s="18">
        <v>1</v>
      </c>
      <c r="E117" s="26">
        <v>0.31731050786291398</v>
      </c>
    </row>
    <row r="118" spans="1:5">
      <c r="A118" t="s">
        <v>1384</v>
      </c>
      <c r="B118" s="18">
        <v>7</v>
      </c>
      <c r="C118" s="18">
        <v>0</v>
      </c>
      <c r="D118" s="18">
        <v>1</v>
      </c>
      <c r="E118" s="26">
        <v>0.31731050786291398</v>
      </c>
    </row>
    <row r="119" spans="1:5">
      <c r="A119" t="s">
        <v>1385</v>
      </c>
      <c r="B119" s="18">
        <v>7</v>
      </c>
      <c r="C119" s="18">
        <v>2</v>
      </c>
      <c r="D119" s="18">
        <v>1</v>
      </c>
      <c r="E119" s="26">
        <v>0.56370286165077299</v>
      </c>
    </row>
    <row r="120" spans="1:5">
      <c r="A120" t="s">
        <v>1386</v>
      </c>
      <c r="B120" s="18">
        <v>7</v>
      </c>
      <c r="C120" s="18">
        <v>0</v>
      </c>
      <c r="D120" s="18">
        <v>0</v>
      </c>
      <c r="E120" s="26" t="s">
        <v>1295</v>
      </c>
    </row>
    <row r="121" spans="1:5">
      <c r="A121" t="s">
        <v>1387</v>
      </c>
      <c r="B121" s="18">
        <v>7</v>
      </c>
      <c r="C121" s="18">
        <v>0</v>
      </c>
      <c r="D121" s="18">
        <v>0</v>
      </c>
      <c r="E121" s="26" t="s">
        <v>1295</v>
      </c>
    </row>
    <row r="122" spans="1:5">
      <c r="A122" t="s">
        <v>1388</v>
      </c>
      <c r="B122" s="18">
        <v>7</v>
      </c>
      <c r="C122" s="18">
        <v>0</v>
      </c>
      <c r="D122" s="18">
        <v>0</v>
      </c>
      <c r="E122" s="26" t="s">
        <v>1295</v>
      </c>
    </row>
    <row r="123" spans="1:5">
      <c r="A123" s="32" t="s">
        <v>1389</v>
      </c>
      <c r="B123" s="33">
        <v>6</v>
      </c>
      <c r="C123" s="33">
        <v>0</v>
      </c>
      <c r="D123" s="33">
        <v>5</v>
      </c>
      <c r="E123" s="34">
        <v>2.5347318677468252E-2</v>
      </c>
    </row>
    <row r="124" spans="1:5">
      <c r="A124" t="s">
        <v>1390</v>
      </c>
      <c r="B124" s="18">
        <v>6</v>
      </c>
      <c r="C124" s="18">
        <v>0</v>
      </c>
      <c r="D124" s="18">
        <v>2</v>
      </c>
      <c r="E124" s="26">
        <v>0.15729920705028513</v>
      </c>
    </row>
    <row r="125" spans="1:5">
      <c r="A125" t="s">
        <v>1391</v>
      </c>
      <c r="B125" s="18">
        <v>6</v>
      </c>
      <c r="C125" s="18">
        <v>0</v>
      </c>
      <c r="D125" s="18">
        <v>2</v>
      </c>
      <c r="E125" s="26">
        <v>0.15729920705028513</v>
      </c>
    </row>
    <row r="126" spans="1:5">
      <c r="A126" t="s">
        <v>1392</v>
      </c>
      <c r="B126" s="18">
        <v>6</v>
      </c>
      <c r="C126" s="18">
        <v>1</v>
      </c>
      <c r="D126" s="18">
        <v>1</v>
      </c>
      <c r="E126" s="26">
        <v>1</v>
      </c>
    </row>
    <row r="127" spans="1:5">
      <c r="A127" t="s">
        <v>1393</v>
      </c>
      <c r="B127" s="18">
        <v>5</v>
      </c>
      <c r="C127" s="18">
        <v>3</v>
      </c>
      <c r="D127" s="18">
        <v>5</v>
      </c>
      <c r="E127" s="26">
        <v>0.47950012218695348</v>
      </c>
    </row>
    <row r="128" spans="1:5">
      <c r="A128" t="s">
        <v>1394</v>
      </c>
      <c r="B128" s="18">
        <v>5</v>
      </c>
      <c r="C128" s="18">
        <v>11</v>
      </c>
      <c r="D128" s="18">
        <v>3</v>
      </c>
      <c r="E128" s="26">
        <v>3.2509444645719546E-2</v>
      </c>
    </row>
    <row r="129" spans="1:5">
      <c r="A129" t="s">
        <v>1395</v>
      </c>
      <c r="B129" s="18">
        <v>5</v>
      </c>
      <c r="C129" s="18">
        <v>17</v>
      </c>
      <c r="D129" s="18">
        <v>2</v>
      </c>
      <c r="E129" s="26">
        <v>5.7906321721927685E-4</v>
      </c>
    </row>
    <row r="130" spans="1:5">
      <c r="A130" t="s">
        <v>1396</v>
      </c>
      <c r="B130" s="18">
        <v>5</v>
      </c>
      <c r="C130" s="18">
        <v>0</v>
      </c>
      <c r="D130" s="18">
        <v>1</v>
      </c>
      <c r="E130" s="26">
        <v>0.31731050786291398</v>
      </c>
    </row>
    <row r="131" spans="1:5">
      <c r="A131" t="s">
        <v>1397</v>
      </c>
      <c r="B131" s="18">
        <v>5</v>
      </c>
      <c r="C131" s="18">
        <v>0</v>
      </c>
      <c r="D131" s="18">
        <v>1</v>
      </c>
      <c r="E131" s="26">
        <v>0.31731050786291398</v>
      </c>
    </row>
    <row r="132" spans="1:5">
      <c r="A132" t="s">
        <v>1398</v>
      </c>
      <c r="B132" s="18">
        <v>5</v>
      </c>
      <c r="C132" s="18">
        <v>0</v>
      </c>
      <c r="D132" s="18">
        <v>0</v>
      </c>
      <c r="E132" s="26" t="s">
        <v>1295</v>
      </c>
    </row>
    <row r="133" spans="1:5">
      <c r="A133" t="s">
        <v>1399</v>
      </c>
      <c r="B133" s="18">
        <v>5</v>
      </c>
      <c r="C133" s="18">
        <v>0</v>
      </c>
      <c r="D133" s="18">
        <v>0</v>
      </c>
      <c r="E133" s="26" t="s">
        <v>1295</v>
      </c>
    </row>
    <row r="134" spans="1:5">
      <c r="A134" t="s">
        <v>1400</v>
      </c>
      <c r="B134" s="18">
        <v>5</v>
      </c>
      <c r="C134" s="18">
        <v>0</v>
      </c>
      <c r="D134" s="18">
        <v>0</v>
      </c>
      <c r="E134" s="26" t="s">
        <v>1295</v>
      </c>
    </row>
    <row r="135" spans="1:5">
      <c r="A135" s="32" t="s">
        <v>1401</v>
      </c>
      <c r="B135" s="33">
        <v>4</v>
      </c>
      <c r="C135" s="33">
        <v>3</v>
      </c>
      <c r="D135" s="33">
        <v>12</v>
      </c>
      <c r="E135" s="34">
        <v>2.0136751550346336E-2</v>
      </c>
    </row>
    <row r="136" spans="1:5">
      <c r="A136" t="s">
        <v>1402</v>
      </c>
      <c r="B136" s="18">
        <v>4</v>
      </c>
      <c r="C136" s="18">
        <v>2</v>
      </c>
      <c r="D136" s="18">
        <v>3</v>
      </c>
      <c r="E136" s="26">
        <v>0.65472084601857705</v>
      </c>
    </row>
    <row r="137" spans="1:5">
      <c r="A137" t="s">
        <v>1403</v>
      </c>
      <c r="B137" s="18">
        <v>4</v>
      </c>
      <c r="C137" s="18">
        <v>2</v>
      </c>
      <c r="D137" s="18">
        <v>3</v>
      </c>
      <c r="E137" s="26">
        <v>0.65472084601857705</v>
      </c>
    </row>
    <row r="138" spans="1:5">
      <c r="A138" t="s">
        <v>1404</v>
      </c>
      <c r="B138" s="18">
        <v>4</v>
      </c>
      <c r="C138" s="18">
        <v>0</v>
      </c>
      <c r="D138" s="18">
        <v>2</v>
      </c>
      <c r="E138" s="26">
        <v>0.15729920705028513</v>
      </c>
    </row>
    <row r="139" spans="1:5">
      <c r="A139" t="s">
        <v>1405</v>
      </c>
      <c r="B139" s="18">
        <v>4</v>
      </c>
      <c r="C139" s="18">
        <v>1</v>
      </c>
      <c r="D139" s="18">
        <v>2</v>
      </c>
      <c r="E139" s="26">
        <v>0.56370286165077299</v>
      </c>
    </row>
    <row r="140" spans="1:5">
      <c r="A140" t="s">
        <v>1406</v>
      </c>
      <c r="B140" s="18">
        <v>4</v>
      </c>
      <c r="C140" s="18">
        <v>0</v>
      </c>
      <c r="D140" s="18">
        <v>1</v>
      </c>
      <c r="E140" s="26">
        <v>0.31731050786291398</v>
      </c>
    </row>
    <row r="141" spans="1:5">
      <c r="A141" t="s">
        <v>1407</v>
      </c>
      <c r="B141" s="18">
        <v>4</v>
      </c>
      <c r="C141" s="18">
        <v>0</v>
      </c>
      <c r="D141" s="18">
        <v>0</v>
      </c>
      <c r="E141" s="26" t="s">
        <v>1295</v>
      </c>
    </row>
    <row r="142" spans="1:5">
      <c r="A142" t="s">
        <v>1408</v>
      </c>
      <c r="B142" s="18">
        <v>4</v>
      </c>
      <c r="C142" s="18">
        <v>0</v>
      </c>
      <c r="D142" s="18">
        <v>0</v>
      </c>
      <c r="E142" s="26" t="s">
        <v>1295</v>
      </c>
    </row>
    <row r="143" spans="1:5">
      <c r="A143" t="s">
        <v>1409</v>
      </c>
      <c r="B143" s="18">
        <v>4</v>
      </c>
      <c r="C143" s="18">
        <v>0</v>
      </c>
      <c r="D143" s="18">
        <v>0</v>
      </c>
      <c r="E143" s="26" t="s">
        <v>1295</v>
      </c>
    </row>
    <row r="144" spans="1:5">
      <c r="A144" t="s">
        <v>1410</v>
      </c>
      <c r="B144" s="18">
        <v>4</v>
      </c>
      <c r="C144" s="18">
        <v>0</v>
      </c>
      <c r="D144" s="18">
        <v>0</v>
      </c>
      <c r="E144" s="26" t="s">
        <v>1295</v>
      </c>
    </row>
    <row r="145" spans="1:5">
      <c r="A145" t="s">
        <v>1411</v>
      </c>
      <c r="B145" s="18">
        <v>4</v>
      </c>
      <c r="C145" s="18">
        <v>0</v>
      </c>
      <c r="D145" s="18">
        <v>0</v>
      </c>
      <c r="E145" s="26" t="s">
        <v>1295</v>
      </c>
    </row>
    <row r="146" spans="1:5">
      <c r="A146" t="s">
        <v>1412</v>
      </c>
      <c r="B146" s="18">
        <v>4</v>
      </c>
      <c r="C146" s="18">
        <v>0</v>
      </c>
      <c r="D146" s="18">
        <v>0</v>
      </c>
      <c r="E146" s="26" t="s">
        <v>1295</v>
      </c>
    </row>
    <row r="147" spans="1:5">
      <c r="A147" t="s">
        <v>1413</v>
      </c>
      <c r="B147" s="18">
        <v>4</v>
      </c>
      <c r="C147" s="18">
        <v>0</v>
      </c>
      <c r="D147" s="18">
        <v>0</v>
      </c>
      <c r="E147" s="26" t="s">
        <v>1295</v>
      </c>
    </row>
    <row r="148" spans="1:5">
      <c r="A148" t="s">
        <v>1414</v>
      </c>
      <c r="B148" s="18">
        <v>3</v>
      </c>
      <c r="C148" s="18">
        <v>0</v>
      </c>
      <c r="D148" s="18">
        <v>1</v>
      </c>
      <c r="E148" s="26">
        <v>0.31731050786291398</v>
      </c>
    </row>
    <row r="149" spans="1:5">
      <c r="A149" t="s">
        <v>1415</v>
      </c>
      <c r="B149" s="18">
        <v>3</v>
      </c>
      <c r="C149" s="18">
        <v>1</v>
      </c>
      <c r="D149" s="18">
        <v>1</v>
      </c>
      <c r="E149" s="26">
        <v>1</v>
      </c>
    </row>
    <row r="150" spans="1:5">
      <c r="A150" t="s">
        <v>1416</v>
      </c>
      <c r="B150" s="18">
        <v>3</v>
      </c>
      <c r="C150" s="18">
        <v>1</v>
      </c>
      <c r="D150" s="18">
        <v>0</v>
      </c>
      <c r="E150" s="26">
        <v>0.31731050786291398</v>
      </c>
    </row>
    <row r="151" spans="1:5">
      <c r="A151" t="s">
        <v>1417</v>
      </c>
      <c r="B151" s="18">
        <v>3</v>
      </c>
      <c r="C151" s="18">
        <v>1</v>
      </c>
      <c r="D151" s="18">
        <v>0</v>
      </c>
      <c r="E151" s="26">
        <v>0.31731050786291398</v>
      </c>
    </row>
    <row r="152" spans="1:5">
      <c r="A152" t="s">
        <v>1418</v>
      </c>
      <c r="B152" s="18">
        <v>3</v>
      </c>
      <c r="C152" s="18">
        <v>1</v>
      </c>
      <c r="D152" s="18">
        <v>0</v>
      </c>
      <c r="E152" s="26">
        <v>0.31731050786291398</v>
      </c>
    </row>
    <row r="153" spans="1:5">
      <c r="A153" t="s">
        <v>1419</v>
      </c>
      <c r="B153" s="18">
        <v>3</v>
      </c>
      <c r="C153" s="18">
        <v>0</v>
      </c>
      <c r="D153" s="18">
        <v>0</v>
      </c>
      <c r="E153" s="26" t="s">
        <v>1295</v>
      </c>
    </row>
    <row r="154" spans="1:5">
      <c r="A154" t="s">
        <v>1420</v>
      </c>
      <c r="B154" s="18">
        <v>3</v>
      </c>
      <c r="C154" s="18">
        <v>0</v>
      </c>
      <c r="D154" s="18">
        <v>0</v>
      </c>
      <c r="E154" s="26" t="s">
        <v>1295</v>
      </c>
    </row>
    <row r="155" spans="1:5">
      <c r="A155" t="s">
        <v>1421</v>
      </c>
      <c r="B155" s="18">
        <v>3</v>
      </c>
      <c r="C155" s="18">
        <v>0</v>
      </c>
      <c r="D155" s="18">
        <v>0</v>
      </c>
      <c r="E155" s="26" t="s">
        <v>1295</v>
      </c>
    </row>
    <row r="156" spans="1:5">
      <c r="A156" t="s">
        <v>1422</v>
      </c>
      <c r="B156" s="18">
        <v>3</v>
      </c>
      <c r="C156" s="18">
        <v>0</v>
      </c>
      <c r="D156" s="18">
        <v>0</v>
      </c>
      <c r="E156" s="26" t="s">
        <v>1295</v>
      </c>
    </row>
    <row r="157" spans="1:5">
      <c r="A157" t="s">
        <v>1423</v>
      </c>
      <c r="B157" s="18">
        <v>3</v>
      </c>
      <c r="C157" s="18">
        <v>0</v>
      </c>
      <c r="D157" s="18">
        <v>0</v>
      </c>
      <c r="E157" s="26" t="s">
        <v>1295</v>
      </c>
    </row>
    <row r="158" spans="1:5">
      <c r="A158" t="s">
        <v>1424</v>
      </c>
      <c r="B158" s="18">
        <v>3</v>
      </c>
      <c r="C158" s="18">
        <v>0</v>
      </c>
      <c r="D158" s="18">
        <v>0</v>
      </c>
      <c r="E158" s="26" t="s">
        <v>1295</v>
      </c>
    </row>
    <row r="159" spans="1:5">
      <c r="A159" s="32" t="s">
        <v>1425</v>
      </c>
      <c r="B159" s="33">
        <v>2</v>
      </c>
      <c r="C159" s="33">
        <v>0</v>
      </c>
      <c r="D159" s="33">
        <v>8</v>
      </c>
      <c r="E159" s="34">
        <v>4.6777349810472645E-3</v>
      </c>
    </row>
    <row r="160" spans="1:5">
      <c r="A160" t="s">
        <v>1426</v>
      </c>
      <c r="B160" s="18">
        <v>2</v>
      </c>
      <c r="C160" s="18">
        <v>2</v>
      </c>
      <c r="D160" s="18">
        <v>2</v>
      </c>
      <c r="E160" s="26">
        <v>1</v>
      </c>
    </row>
    <row r="161" spans="1:5">
      <c r="A161" t="s">
        <v>1427</v>
      </c>
      <c r="B161" s="18">
        <v>2</v>
      </c>
      <c r="C161" s="18">
        <v>0</v>
      </c>
      <c r="D161" s="18">
        <v>1</v>
      </c>
      <c r="E161" s="26">
        <v>0.31731050786291398</v>
      </c>
    </row>
    <row r="162" spans="1:5">
      <c r="A162" t="s">
        <v>1428</v>
      </c>
      <c r="B162" s="18">
        <v>2</v>
      </c>
      <c r="C162" s="18">
        <v>0</v>
      </c>
      <c r="D162" s="18">
        <v>1</v>
      </c>
      <c r="E162" s="26">
        <v>0.31731050786291398</v>
      </c>
    </row>
    <row r="163" spans="1:5">
      <c r="A163" t="s">
        <v>1429</v>
      </c>
      <c r="B163" s="18">
        <v>2</v>
      </c>
      <c r="C163" s="18">
        <v>0</v>
      </c>
      <c r="D163" s="18">
        <v>1</v>
      </c>
      <c r="E163" s="26">
        <v>0.31731050786291398</v>
      </c>
    </row>
    <row r="164" spans="1:5">
      <c r="A164" t="s">
        <v>1430</v>
      </c>
      <c r="B164" s="18">
        <v>2</v>
      </c>
      <c r="C164" s="18">
        <v>0</v>
      </c>
      <c r="D164" s="18">
        <v>1</v>
      </c>
      <c r="E164" s="26">
        <v>0.31731050786291398</v>
      </c>
    </row>
    <row r="165" spans="1:5">
      <c r="A165" t="s">
        <v>1431</v>
      </c>
      <c r="B165" s="18">
        <v>2</v>
      </c>
      <c r="C165" s="18">
        <v>2</v>
      </c>
      <c r="D165" s="18">
        <v>1</v>
      </c>
      <c r="E165" s="26">
        <v>0.56370286165077299</v>
      </c>
    </row>
    <row r="166" spans="1:5">
      <c r="A166" t="s">
        <v>1432</v>
      </c>
      <c r="B166" s="18">
        <v>2</v>
      </c>
      <c r="C166" s="18">
        <v>2</v>
      </c>
      <c r="D166" s="18">
        <v>1</v>
      </c>
      <c r="E166" s="26">
        <v>0.56370286165077299</v>
      </c>
    </row>
    <row r="167" spans="1:5">
      <c r="A167" t="s">
        <v>1433</v>
      </c>
      <c r="B167" s="18">
        <v>2</v>
      </c>
      <c r="C167" s="18">
        <v>1</v>
      </c>
      <c r="D167" s="18">
        <v>1</v>
      </c>
      <c r="E167" s="26">
        <v>1</v>
      </c>
    </row>
    <row r="168" spans="1:5">
      <c r="A168" t="s">
        <v>1434</v>
      </c>
      <c r="B168" s="18">
        <v>2</v>
      </c>
      <c r="C168" s="18">
        <v>7</v>
      </c>
      <c r="D168" s="18">
        <v>0</v>
      </c>
      <c r="E168" s="26">
        <v>8.1509715935026983E-3</v>
      </c>
    </row>
    <row r="169" spans="1:5">
      <c r="A169" t="s">
        <v>1435</v>
      </c>
      <c r="B169" s="18">
        <v>2</v>
      </c>
      <c r="C169" s="18">
        <v>5</v>
      </c>
      <c r="D169" s="18">
        <v>0</v>
      </c>
      <c r="E169" s="26">
        <v>2.5347318677468252E-2</v>
      </c>
    </row>
    <row r="170" spans="1:5">
      <c r="A170" t="s">
        <v>1436</v>
      </c>
      <c r="B170" s="18">
        <v>2</v>
      </c>
      <c r="C170" s="18">
        <v>1</v>
      </c>
      <c r="D170" s="18">
        <v>0</v>
      </c>
      <c r="E170" s="26">
        <v>0.31731050786291398</v>
      </c>
    </row>
    <row r="171" spans="1:5">
      <c r="A171" t="s">
        <v>1437</v>
      </c>
      <c r="B171" s="18">
        <v>2</v>
      </c>
      <c r="C171" s="18">
        <v>1</v>
      </c>
      <c r="D171" s="18">
        <v>0</v>
      </c>
      <c r="E171" s="26">
        <v>0.31731050786291398</v>
      </c>
    </row>
    <row r="172" spans="1:5">
      <c r="A172" t="s">
        <v>1438</v>
      </c>
      <c r="B172" s="18">
        <v>2</v>
      </c>
      <c r="C172" s="18">
        <v>0</v>
      </c>
      <c r="D172" s="18">
        <v>0</v>
      </c>
      <c r="E172" s="26" t="s">
        <v>1295</v>
      </c>
    </row>
    <row r="173" spans="1:5">
      <c r="A173" t="s">
        <v>1439</v>
      </c>
      <c r="B173" s="18">
        <v>2</v>
      </c>
      <c r="C173" s="18">
        <v>0</v>
      </c>
      <c r="D173" s="18">
        <v>0</v>
      </c>
      <c r="E173" s="26" t="s">
        <v>1295</v>
      </c>
    </row>
    <row r="174" spans="1:5">
      <c r="A174" t="s">
        <v>1440</v>
      </c>
      <c r="B174" s="18">
        <v>2</v>
      </c>
      <c r="C174" s="18">
        <v>0</v>
      </c>
      <c r="D174" s="18">
        <v>0</v>
      </c>
      <c r="E174" s="26" t="s">
        <v>1295</v>
      </c>
    </row>
    <row r="175" spans="1:5">
      <c r="A175" t="s">
        <v>1441</v>
      </c>
      <c r="B175" s="18">
        <v>2</v>
      </c>
      <c r="C175" s="18">
        <v>0</v>
      </c>
      <c r="D175" s="18">
        <v>0</v>
      </c>
      <c r="E175" s="26" t="s">
        <v>1295</v>
      </c>
    </row>
    <row r="176" spans="1:5">
      <c r="A176" t="s">
        <v>1442</v>
      </c>
      <c r="B176" s="18">
        <v>2</v>
      </c>
      <c r="C176" s="18">
        <v>0</v>
      </c>
      <c r="D176" s="18">
        <v>0</v>
      </c>
      <c r="E176" s="26" t="s">
        <v>1295</v>
      </c>
    </row>
    <row r="177" spans="1:5">
      <c r="A177" t="s">
        <v>1443</v>
      </c>
      <c r="B177" s="18">
        <v>2</v>
      </c>
      <c r="C177" s="18">
        <v>0</v>
      </c>
      <c r="D177" s="18">
        <v>0</v>
      </c>
      <c r="E177" s="26" t="s">
        <v>1295</v>
      </c>
    </row>
    <row r="178" spans="1:5">
      <c r="A178" t="s">
        <v>1444</v>
      </c>
      <c r="B178" s="18">
        <v>2</v>
      </c>
      <c r="C178" s="18">
        <v>0</v>
      </c>
      <c r="D178" s="18">
        <v>0</v>
      </c>
      <c r="E178" s="26" t="s">
        <v>1295</v>
      </c>
    </row>
    <row r="179" spans="1:5">
      <c r="A179" t="s">
        <v>1445</v>
      </c>
      <c r="B179" s="18">
        <v>2</v>
      </c>
      <c r="C179" s="18">
        <v>0</v>
      </c>
      <c r="D179" s="18">
        <v>0</v>
      </c>
      <c r="E179" s="26" t="s">
        <v>1295</v>
      </c>
    </row>
    <row r="180" spans="1:5">
      <c r="A180" t="s">
        <v>1446</v>
      </c>
      <c r="B180" s="18">
        <v>2</v>
      </c>
      <c r="C180" s="18">
        <v>0</v>
      </c>
      <c r="D180" s="18">
        <v>0</v>
      </c>
      <c r="E180" s="26" t="s">
        <v>1295</v>
      </c>
    </row>
    <row r="181" spans="1:5">
      <c r="A181" t="s">
        <v>1447</v>
      </c>
      <c r="B181" s="18">
        <v>2</v>
      </c>
      <c r="C181" s="18">
        <v>0</v>
      </c>
      <c r="D181" s="18">
        <v>0</v>
      </c>
      <c r="E181" s="26" t="s">
        <v>1295</v>
      </c>
    </row>
    <row r="182" spans="1:5">
      <c r="A182" t="s">
        <v>1448</v>
      </c>
      <c r="B182" s="18">
        <v>2</v>
      </c>
      <c r="C182" s="18">
        <v>0</v>
      </c>
      <c r="D182" s="18">
        <v>0</v>
      </c>
      <c r="E182" s="26" t="s">
        <v>1295</v>
      </c>
    </row>
    <row r="183" spans="1:5">
      <c r="A183" t="s">
        <v>1449</v>
      </c>
      <c r="B183" s="18">
        <v>2</v>
      </c>
      <c r="C183" s="18">
        <v>0</v>
      </c>
      <c r="D183" s="18">
        <v>0</v>
      </c>
      <c r="E183" s="26" t="s">
        <v>1295</v>
      </c>
    </row>
    <row r="184" spans="1:5">
      <c r="A184" t="s">
        <v>1450</v>
      </c>
      <c r="B184" s="18">
        <v>2</v>
      </c>
      <c r="C184" s="18">
        <v>0</v>
      </c>
      <c r="D184" s="18">
        <v>0</v>
      </c>
      <c r="E184" s="26" t="s">
        <v>1295</v>
      </c>
    </row>
    <row r="185" spans="1:5">
      <c r="A185" t="s">
        <v>1451</v>
      </c>
      <c r="B185" s="18">
        <v>2</v>
      </c>
      <c r="C185" s="18">
        <v>0</v>
      </c>
      <c r="D185" s="18">
        <v>0</v>
      </c>
      <c r="E185" s="26" t="s">
        <v>1295</v>
      </c>
    </row>
    <row r="186" spans="1:5">
      <c r="A186" t="s">
        <v>1452</v>
      </c>
      <c r="B186" s="18">
        <v>2</v>
      </c>
      <c r="C186" s="18">
        <v>0</v>
      </c>
      <c r="D186" s="18">
        <v>0</v>
      </c>
      <c r="E186" s="26" t="s">
        <v>1295</v>
      </c>
    </row>
    <row r="187" spans="1:5">
      <c r="A187" t="s">
        <v>1453</v>
      </c>
      <c r="B187" s="18">
        <v>1</v>
      </c>
      <c r="C187" s="18">
        <v>0</v>
      </c>
      <c r="D187" s="18">
        <v>2</v>
      </c>
      <c r="E187" s="26">
        <v>0.15729920705028513</v>
      </c>
    </row>
    <row r="188" spans="1:5">
      <c r="A188" t="s">
        <v>1454</v>
      </c>
      <c r="B188" s="18">
        <v>1</v>
      </c>
      <c r="C188" s="18">
        <v>0</v>
      </c>
      <c r="D188" s="18">
        <v>2</v>
      </c>
      <c r="E188" s="26">
        <v>0.15729920705028513</v>
      </c>
    </row>
    <row r="189" spans="1:5">
      <c r="A189" t="s">
        <v>1455</v>
      </c>
      <c r="B189" s="18">
        <v>1</v>
      </c>
      <c r="C189" s="18">
        <v>2</v>
      </c>
      <c r="D189" s="18">
        <v>2</v>
      </c>
      <c r="E189" s="26">
        <v>1</v>
      </c>
    </row>
    <row r="190" spans="1:5">
      <c r="A190" t="s">
        <v>1456</v>
      </c>
      <c r="B190" s="18">
        <v>1</v>
      </c>
      <c r="C190" s="18">
        <v>0</v>
      </c>
      <c r="D190" s="18">
        <v>1</v>
      </c>
      <c r="E190" s="26">
        <v>0.31731050786291398</v>
      </c>
    </row>
    <row r="191" spans="1:5">
      <c r="A191" t="s">
        <v>1457</v>
      </c>
      <c r="B191" s="18">
        <v>1</v>
      </c>
      <c r="C191" s="18">
        <v>2</v>
      </c>
      <c r="D191" s="18">
        <v>0</v>
      </c>
      <c r="E191" s="26">
        <v>0.15729920705028513</v>
      </c>
    </row>
    <row r="192" spans="1:5">
      <c r="A192" t="s">
        <v>1458</v>
      </c>
      <c r="B192" s="18">
        <v>1</v>
      </c>
      <c r="C192" s="18">
        <v>0</v>
      </c>
      <c r="D192" s="18">
        <v>0</v>
      </c>
      <c r="E192" s="26" t="s">
        <v>1295</v>
      </c>
    </row>
    <row r="193" spans="1:5">
      <c r="A193" t="s">
        <v>1459</v>
      </c>
      <c r="B193" s="18">
        <v>1</v>
      </c>
      <c r="C193" s="18">
        <v>0</v>
      </c>
      <c r="D193" s="18">
        <v>0</v>
      </c>
      <c r="E193" s="26" t="s">
        <v>1295</v>
      </c>
    </row>
    <row r="194" spans="1:5">
      <c r="A194" t="s">
        <v>1460</v>
      </c>
      <c r="B194" s="18">
        <v>1</v>
      </c>
      <c r="C194" s="18">
        <v>0</v>
      </c>
      <c r="D194" s="18">
        <v>0</v>
      </c>
      <c r="E194" s="26" t="s">
        <v>1295</v>
      </c>
    </row>
    <row r="195" spans="1:5">
      <c r="A195" t="s">
        <v>1461</v>
      </c>
      <c r="B195" s="18">
        <v>1</v>
      </c>
      <c r="C195" s="18">
        <v>0</v>
      </c>
      <c r="D195" s="18">
        <v>0</v>
      </c>
      <c r="E195" s="26" t="s">
        <v>1295</v>
      </c>
    </row>
    <row r="196" spans="1:5">
      <c r="A196" t="s">
        <v>1462</v>
      </c>
      <c r="B196" s="18">
        <v>1</v>
      </c>
      <c r="C196" s="18">
        <v>0</v>
      </c>
      <c r="D196" s="18">
        <v>0</v>
      </c>
      <c r="E196" s="26" t="s">
        <v>1295</v>
      </c>
    </row>
    <row r="197" spans="1:5">
      <c r="A197" t="s">
        <v>1463</v>
      </c>
      <c r="B197" s="18">
        <v>1</v>
      </c>
      <c r="C197" s="18">
        <v>0</v>
      </c>
      <c r="D197" s="18">
        <v>0</v>
      </c>
      <c r="E197" s="26" t="s">
        <v>1295</v>
      </c>
    </row>
    <row r="198" spans="1:5">
      <c r="A198" t="s">
        <v>1464</v>
      </c>
      <c r="B198" s="18">
        <v>1</v>
      </c>
      <c r="C198" s="18">
        <v>0</v>
      </c>
      <c r="D198" s="18">
        <v>0</v>
      </c>
      <c r="E198" s="26" t="s">
        <v>1295</v>
      </c>
    </row>
    <row r="199" spans="1:5">
      <c r="A199" t="s">
        <v>1465</v>
      </c>
      <c r="B199" s="18">
        <v>1</v>
      </c>
      <c r="C199" s="18">
        <v>0</v>
      </c>
      <c r="D199" s="18">
        <v>0</v>
      </c>
      <c r="E199" s="26" t="s">
        <v>1295</v>
      </c>
    </row>
    <row r="200" spans="1:5">
      <c r="A200" t="s">
        <v>1466</v>
      </c>
      <c r="B200" s="18">
        <v>1</v>
      </c>
      <c r="C200" s="18">
        <v>0</v>
      </c>
      <c r="D200" s="18">
        <v>0</v>
      </c>
      <c r="E200" s="26" t="s">
        <v>1295</v>
      </c>
    </row>
    <row r="201" spans="1:5">
      <c r="A201" t="s">
        <v>1467</v>
      </c>
      <c r="B201" s="18">
        <v>1</v>
      </c>
      <c r="C201" s="18">
        <v>0</v>
      </c>
      <c r="D201" s="18">
        <v>0</v>
      </c>
      <c r="E201" s="26" t="s">
        <v>1295</v>
      </c>
    </row>
    <row r="202" spans="1:5">
      <c r="A202" t="s">
        <v>1468</v>
      </c>
      <c r="B202" s="18">
        <v>1</v>
      </c>
      <c r="C202" s="18">
        <v>0</v>
      </c>
      <c r="D202" s="18">
        <v>0</v>
      </c>
      <c r="E202" s="26" t="s">
        <v>1295</v>
      </c>
    </row>
    <row r="203" spans="1:5">
      <c r="A203" t="s">
        <v>1469</v>
      </c>
      <c r="B203" s="18">
        <v>1</v>
      </c>
      <c r="C203" s="18">
        <v>0</v>
      </c>
      <c r="D203" s="18">
        <v>0</v>
      </c>
      <c r="E203" s="26" t="s">
        <v>1295</v>
      </c>
    </row>
    <row r="204" spans="1:5">
      <c r="A204" t="s">
        <v>1470</v>
      </c>
      <c r="B204" s="18">
        <v>1</v>
      </c>
      <c r="C204" s="18">
        <v>0</v>
      </c>
      <c r="D204" s="18">
        <v>0</v>
      </c>
      <c r="E204" s="26" t="s">
        <v>1295</v>
      </c>
    </row>
    <row r="205" spans="1:5">
      <c r="A205" t="s">
        <v>1471</v>
      </c>
      <c r="B205" s="18">
        <v>1</v>
      </c>
      <c r="C205" s="18">
        <v>0</v>
      </c>
      <c r="D205" s="18">
        <v>0</v>
      </c>
      <c r="E205" s="26" t="s">
        <v>1295</v>
      </c>
    </row>
    <row r="206" spans="1:5">
      <c r="A206" t="s">
        <v>1472</v>
      </c>
      <c r="B206" s="18">
        <v>1</v>
      </c>
      <c r="C206" s="18">
        <v>0</v>
      </c>
      <c r="D206" s="18">
        <v>0</v>
      </c>
      <c r="E206" s="26" t="s">
        <v>1295</v>
      </c>
    </row>
    <row r="207" spans="1:5">
      <c r="A207" t="s">
        <v>1473</v>
      </c>
      <c r="B207" s="18">
        <v>1</v>
      </c>
      <c r="C207" s="18">
        <v>0</v>
      </c>
      <c r="D207" s="18">
        <v>0</v>
      </c>
      <c r="E207" s="26" t="s">
        <v>1295</v>
      </c>
    </row>
    <row r="208" spans="1:5">
      <c r="A208" t="s">
        <v>1474</v>
      </c>
      <c r="B208" s="18">
        <v>1</v>
      </c>
      <c r="C208" s="18">
        <v>0</v>
      </c>
      <c r="D208" s="18">
        <v>0</v>
      </c>
      <c r="E208" s="26" t="s">
        <v>1295</v>
      </c>
    </row>
    <row r="209" spans="1:5">
      <c r="A209" t="s">
        <v>1475</v>
      </c>
      <c r="B209" s="18">
        <v>1</v>
      </c>
      <c r="C209" s="18">
        <v>0</v>
      </c>
      <c r="D209" s="18">
        <v>0</v>
      </c>
      <c r="E209" s="26" t="s">
        <v>1295</v>
      </c>
    </row>
    <row r="210" spans="1:5">
      <c r="A210" t="s">
        <v>1476</v>
      </c>
      <c r="B210" s="18">
        <v>1</v>
      </c>
      <c r="C210" s="18">
        <v>0</v>
      </c>
      <c r="D210" s="18">
        <v>0</v>
      </c>
      <c r="E210" s="26" t="s">
        <v>1295</v>
      </c>
    </row>
    <row r="211" spans="1:5">
      <c r="A211" t="s">
        <v>1477</v>
      </c>
      <c r="B211" s="18">
        <v>1</v>
      </c>
      <c r="C211" s="18">
        <v>0</v>
      </c>
      <c r="D211" s="18">
        <v>0</v>
      </c>
      <c r="E211" s="26" t="s">
        <v>1295</v>
      </c>
    </row>
    <row r="212" spans="1:5">
      <c r="A212" t="s">
        <v>1478</v>
      </c>
      <c r="B212" s="18">
        <v>1</v>
      </c>
      <c r="C212" s="18">
        <v>0</v>
      </c>
      <c r="D212" s="18">
        <v>0</v>
      </c>
      <c r="E212" s="26" t="s">
        <v>1295</v>
      </c>
    </row>
    <row r="213" spans="1:5">
      <c r="A213" t="s">
        <v>1479</v>
      </c>
      <c r="B213" s="18">
        <v>1</v>
      </c>
      <c r="C213" s="18">
        <v>0</v>
      </c>
      <c r="D213" s="18">
        <v>0</v>
      </c>
      <c r="E213" s="26" t="s">
        <v>1295</v>
      </c>
    </row>
    <row r="214" spans="1:5">
      <c r="A214" t="s">
        <v>1480</v>
      </c>
      <c r="B214" s="18">
        <v>1</v>
      </c>
      <c r="C214" s="18">
        <v>0</v>
      </c>
      <c r="D214" s="18">
        <v>0</v>
      </c>
      <c r="E214" s="26" t="s">
        <v>1295</v>
      </c>
    </row>
    <row r="215" spans="1:5">
      <c r="A215" t="s">
        <v>1481</v>
      </c>
      <c r="B215" s="18">
        <v>0</v>
      </c>
      <c r="C215" s="18">
        <v>0</v>
      </c>
      <c r="D215" s="18">
        <v>2</v>
      </c>
      <c r="E215" s="26">
        <v>0.15729920705028513</v>
      </c>
    </row>
    <row r="216" spans="1:5">
      <c r="A216" t="s">
        <v>1482</v>
      </c>
      <c r="B216" s="18">
        <v>0</v>
      </c>
      <c r="C216" s="18">
        <v>0</v>
      </c>
      <c r="D216" s="18">
        <v>2</v>
      </c>
      <c r="E216" s="26">
        <v>0.15729920705028513</v>
      </c>
    </row>
    <row r="217" spans="1:5">
      <c r="A217" t="s">
        <v>1483</v>
      </c>
      <c r="B217" s="18">
        <v>0</v>
      </c>
      <c r="C217" s="18">
        <v>1</v>
      </c>
      <c r="D217" s="18">
        <v>2</v>
      </c>
      <c r="E217" s="26">
        <v>0.56370286165077299</v>
      </c>
    </row>
    <row r="218" spans="1:5">
      <c r="A218" t="s">
        <v>1484</v>
      </c>
      <c r="B218" s="18">
        <v>0</v>
      </c>
      <c r="C218" s="18">
        <v>0</v>
      </c>
      <c r="D218" s="18">
        <v>1</v>
      </c>
      <c r="E218" s="26">
        <v>0.31731050786291398</v>
      </c>
    </row>
    <row r="219" spans="1:5">
      <c r="A219" t="s">
        <v>1485</v>
      </c>
      <c r="B219" s="18">
        <v>0</v>
      </c>
      <c r="C219" s="18">
        <v>1</v>
      </c>
      <c r="D219" s="18">
        <v>1</v>
      </c>
      <c r="E219" s="26">
        <v>1</v>
      </c>
    </row>
    <row r="222" spans="1:5">
      <c r="A222" s="35" t="s">
        <v>1486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4"/>
  <sheetViews>
    <sheetView workbookViewId="0">
      <selection activeCell="E31" sqref="E31"/>
    </sheetView>
  </sheetViews>
  <sheetFormatPr baseColWidth="10" defaultRowHeight="16"/>
  <sheetData>
    <row r="1" spans="1:8">
      <c r="A1" s="4" t="s">
        <v>1760</v>
      </c>
      <c r="B1" s="5"/>
      <c r="C1" s="5"/>
      <c r="D1" s="5"/>
      <c r="E1" s="5"/>
      <c r="F1" s="5"/>
      <c r="G1" s="5"/>
      <c r="H1" s="5"/>
    </row>
    <row r="2" spans="1:8">
      <c r="A2" s="4"/>
      <c r="B2" s="5"/>
      <c r="C2" s="5"/>
      <c r="D2" s="5"/>
      <c r="E2" s="5"/>
      <c r="F2" s="5"/>
      <c r="G2" s="5"/>
      <c r="H2" s="5"/>
    </row>
    <row r="3" spans="1:8" ht="64">
      <c r="A3" s="6" t="s">
        <v>0</v>
      </c>
      <c r="B3" s="7" t="s">
        <v>13</v>
      </c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</row>
    <row r="4" spans="1:8">
      <c r="A4" s="8">
        <v>12</v>
      </c>
      <c r="B4" s="9">
        <v>37726</v>
      </c>
      <c r="C4" s="8">
        <v>1</v>
      </c>
      <c r="D4" s="8" t="s">
        <v>20</v>
      </c>
      <c r="E4" s="8" t="s">
        <v>1731</v>
      </c>
      <c r="F4" s="8" t="s">
        <v>21</v>
      </c>
      <c r="G4" s="8">
        <v>10009</v>
      </c>
      <c r="H4" s="8">
        <v>17</v>
      </c>
    </row>
    <row r="5" spans="1:8">
      <c r="A5" s="10">
        <v>12</v>
      </c>
      <c r="B5" s="11">
        <v>37726</v>
      </c>
      <c r="C5" s="10">
        <v>1</v>
      </c>
      <c r="D5" s="10" t="s">
        <v>22</v>
      </c>
      <c r="E5" s="10" t="s">
        <v>1732</v>
      </c>
      <c r="F5" s="10" t="s">
        <v>23</v>
      </c>
      <c r="G5" s="10">
        <v>131</v>
      </c>
      <c r="H5" s="10">
        <v>17</v>
      </c>
    </row>
    <row r="6" spans="1:8">
      <c r="A6" s="10">
        <v>12</v>
      </c>
      <c r="B6" s="11">
        <v>37726</v>
      </c>
      <c r="C6" s="10">
        <v>1</v>
      </c>
      <c r="D6" s="10" t="s">
        <v>22</v>
      </c>
      <c r="E6" s="10" t="s">
        <v>1733</v>
      </c>
      <c r="F6" s="10" t="s">
        <v>24</v>
      </c>
      <c r="G6" s="10">
        <v>131</v>
      </c>
      <c r="H6" s="10">
        <v>17</v>
      </c>
    </row>
    <row r="7" spans="1:8">
      <c r="A7" s="10">
        <v>12</v>
      </c>
      <c r="B7" s="11">
        <v>37726</v>
      </c>
      <c r="C7" s="10">
        <v>1</v>
      </c>
      <c r="D7" s="10" t="s">
        <v>22</v>
      </c>
      <c r="E7" s="10" t="s">
        <v>1734</v>
      </c>
      <c r="F7" s="10" t="s">
        <v>25</v>
      </c>
      <c r="G7" s="10">
        <v>131</v>
      </c>
      <c r="H7" s="10">
        <v>17</v>
      </c>
    </row>
    <row r="8" spans="1:8">
      <c r="A8" s="10">
        <v>12</v>
      </c>
      <c r="B8" s="11">
        <v>37726</v>
      </c>
      <c r="C8" s="10">
        <v>1</v>
      </c>
      <c r="D8" s="10" t="s">
        <v>22</v>
      </c>
      <c r="E8" s="10" t="s">
        <v>1735</v>
      </c>
      <c r="F8" s="10" t="s">
        <v>26</v>
      </c>
      <c r="G8" s="10">
        <v>131</v>
      </c>
      <c r="H8" s="10">
        <v>17</v>
      </c>
    </row>
    <row r="9" spans="1:8">
      <c r="A9" s="8">
        <v>12</v>
      </c>
      <c r="B9" s="9">
        <v>37790</v>
      </c>
      <c r="C9" s="8">
        <v>2</v>
      </c>
      <c r="D9" s="8" t="s">
        <v>20</v>
      </c>
      <c r="E9" s="8" t="s">
        <v>1736</v>
      </c>
      <c r="F9" s="8" t="s">
        <v>27</v>
      </c>
      <c r="G9" s="8">
        <v>131</v>
      </c>
      <c r="H9" s="8">
        <v>17</v>
      </c>
    </row>
    <row r="10" spans="1:8">
      <c r="A10" s="10">
        <v>12</v>
      </c>
      <c r="B10" s="11">
        <v>37790</v>
      </c>
      <c r="C10" s="10">
        <v>2</v>
      </c>
      <c r="D10" s="10" t="s">
        <v>22</v>
      </c>
      <c r="E10" s="10" t="s">
        <v>1737</v>
      </c>
      <c r="F10" s="10" t="s">
        <v>28</v>
      </c>
      <c r="G10" s="10">
        <v>131</v>
      </c>
      <c r="H10" s="10">
        <v>17</v>
      </c>
    </row>
    <row r="11" spans="1:8">
      <c r="A11" s="10">
        <v>12</v>
      </c>
      <c r="B11" s="11">
        <v>37790</v>
      </c>
      <c r="C11" s="10">
        <v>2</v>
      </c>
      <c r="D11" s="10" t="s">
        <v>22</v>
      </c>
      <c r="E11" s="10" t="s">
        <v>1738</v>
      </c>
      <c r="F11" s="10" t="s">
        <v>29</v>
      </c>
      <c r="G11" s="10">
        <v>131</v>
      </c>
      <c r="H11" s="10">
        <v>17</v>
      </c>
    </row>
    <row r="12" spans="1:8">
      <c r="A12" s="12">
        <v>12</v>
      </c>
      <c r="B12" s="13">
        <v>37790</v>
      </c>
      <c r="C12" s="12">
        <v>2</v>
      </c>
      <c r="D12" s="12" t="s">
        <v>22</v>
      </c>
      <c r="E12" s="12" t="s">
        <v>1739</v>
      </c>
      <c r="F12" s="12" t="s">
        <v>30</v>
      </c>
      <c r="G12" s="12">
        <v>10006</v>
      </c>
      <c r="H12" s="12">
        <v>1</v>
      </c>
    </row>
    <row r="13" spans="1:8">
      <c r="A13" s="10">
        <v>12</v>
      </c>
      <c r="B13" s="11">
        <v>37790</v>
      </c>
      <c r="C13" s="10">
        <v>2</v>
      </c>
      <c r="D13" s="10" t="s">
        <v>22</v>
      </c>
      <c r="E13" s="10" t="s">
        <v>1740</v>
      </c>
      <c r="F13" s="10" t="s">
        <v>31</v>
      </c>
      <c r="G13" s="10">
        <v>131</v>
      </c>
      <c r="H13" s="10">
        <v>17</v>
      </c>
    </row>
    <row r="14" spans="1:8">
      <c r="A14" s="8">
        <v>12</v>
      </c>
      <c r="B14" s="9">
        <v>37802</v>
      </c>
      <c r="C14" s="8">
        <v>3</v>
      </c>
      <c r="D14" s="8" t="s">
        <v>20</v>
      </c>
      <c r="E14" s="8" t="s">
        <v>1741</v>
      </c>
      <c r="F14" s="8" t="s">
        <v>32</v>
      </c>
      <c r="G14" s="8">
        <v>131</v>
      </c>
      <c r="H14" s="8">
        <v>17</v>
      </c>
    </row>
    <row r="15" spans="1:8">
      <c r="A15" s="10">
        <v>12</v>
      </c>
      <c r="B15" s="11">
        <v>37802</v>
      </c>
      <c r="C15" s="10">
        <v>3</v>
      </c>
      <c r="D15" s="10" t="s">
        <v>22</v>
      </c>
      <c r="E15" s="10" t="s">
        <v>1742</v>
      </c>
      <c r="F15" s="10" t="s">
        <v>33</v>
      </c>
      <c r="G15" s="10">
        <v>131</v>
      </c>
      <c r="H15" s="10">
        <v>17</v>
      </c>
    </row>
    <row r="16" spans="1:8">
      <c r="A16" s="10">
        <v>12</v>
      </c>
      <c r="B16" s="11">
        <v>37802</v>
      </c>
      <c r="C16" s="10">
        <v>3</v>
      </c>
      <c r="D16" s="10" t="s">
        <v>22</v>
      </c>
      <c r="E16" s="10" t="s">
        <v>1743</v>
      </c>
      <c r="F16" s="10" t="s">
        <v>34</v>
      </c>
      <c r="G16" s="10">
        <v>131</v>
      </c>
      <c r="H16" s="10">
        <v>17</v>
      </c>
    </row>
    <row r="17" spans="1:8">
      <c r="A17" s="10"/>
      <c r="B17" s="11"/>
      <c r="C17" s="10"/>
      <c r="D17" s="10"/>
      <c r="E17" s="10"/>
      <c r="F17" s="10"/>
      <c r="G17" s="10"/>
      <c r="H17" s="10"/>
    </row>
    <row r="18" spans="1:8">
      <c r="A18" s="8">
        <v>13</v>
      </c>
      <c r="B18" s="9">
        <v>37726</v>
      </c>
      <c r="C18" s="8">
        <v>1</v>
      </c>
      <c r="D18" s="8" t="s">
        <v>20</v>
      </c>
      <c r="E18" s="8" t="s">
        <v>260</v>
      </c>
      <c r="F18" s="8" t="s">
        <v>35</v>
      </c>
      <c r="G18" s="8">
        <v>10003</v>
      </c>
      <c r="H18" s="8">
        <v>10</v>
      </c>
    </row>
    <row r="19" spans="1:8">
      <c r="A19" s="10">
        <v>13</v>
      </c>
      <c r="B19" s="11">
        <v>37726</v>
      </c>
      <c r="C19" s="10">
        <v>1</v>
      </c>
      <c r="D19" s="10" t="s">
        <v>22</v>
      </c>
      <c r="E19" s="10" t="s">
        <v>261</v>
      </c>
      <c r="F19" s="10" t="s">
        <v>36</v>
      </c>
      <c r="G19" s="10">
        <v>544</v>
      </c>
      <c r="H19" s="10">
        <v>10</v>
      </c>
    </row>
    <row r="20" spans="1:8">
      <c r="A20" s="10">
        <v>13</v>
      </c>
      <c r="B20" s="11">
        <v>37726</v>
      </c>
      <c r="C20" s="10">
        <v>1</v>
      </c>
      <c r="D20" s="10" t="s">
        <v>22</v>
      </c>
      <c r="E20" s="10" t="s">
        <v>262</v>
      </c>
      <c r="F20" s="10" t="s">
        <v>37</v>
      </c>
      <c r="G20" s="10">
        <v>544</v>
      </c>
      <c r="H20" s="10">
        <v>10</v>
      </c>
    </row>
    <row r="21" spans="1:8">
      <c r="A21" s="10">
        <v>13</v>
      </c>
      <c r="B21" s="11">
        <v>37726</v>
      </c>
      <c r="C21" s="10">
        <v>1</v>
      </c>
      <c r="D21" s="10" t="s">
        <v>22</v>
      </c>
      <c r="E21" s="10" t="s">
        <v>263</v>
      </c>
      <c r="F21" s="10" t="s">
        <v>38</v>
      </c>
      <c r="G21" s="10">
        <v>544</v>
      </c>
      <c r="H21" s="10">
        <v>10</v>
      </c>
    </row>
    <row r="22" spans="1:8">
      <c r="A22" s="8">
        <v>13</v>
      </c>
      <c r="B22" s="9">
        <v>37733</v>
      </c>
      <c r="C22" s="8">
        <v>2</v>
      </c>
      <c r="D22" s="8" t="s">
        <v>20</v>
      </c>
      <c r="E22" s="8" t="s">
        <v>264</v>
      </c>
      <c r="F22" s="8" t="s">
        <v>39</v>
      </c>
      <c r="G22" s="8">
        <v>10004</v>
      </c>
      <c r="H22" s="8">
        <v>10</v>
      </c>
    </row>
    <row r="23" spans="1:8">
      <c r="A23" s="12">
        <v>13</v>
      </c>
      <c r="B23" s="13">
        <v>37733</v>
      </c>
      <c r="C23" s="12">
        <v>2</v>
      </c>
      <c r="D23" s="12" t="s">
        <v>22</v>
      </c>
      <c r="E23" s="12" t="s">
        <v>242</v>
      </c>
      <c r="F23" s="12" t="s">
        <v>40</v>
      </c>
      <c r="G23" s="12">
        <v>10007</v>
      </c>
      <c r="H23" s="12">
        <v>23</v>
      </c>
    </row>
    <row r="24" spans="1:8">
      <c r="A24" s="10">
        <v>13</v>
      </c>
      <c r="B24" s="11">
        <v>37733</v>
      </c>
      <c r="C24" s="10">
        <v>2</v>
      </c>
      <c r="D24" s="10" t="s">
        <v>22</v>
      </c>
      <c r="E24" s="10" t="s">
        <v>265</v>
      </c>
      <c r="F24" s="10" t="s">
        <v>41</v>
      </c>
      <c r="G24" s="10">
        <v>10003</v>
      </c>
      <c r="H24" s="10">
        <v>10</v>
      </c>
    </row>
    <row r="25" spans="1:8">
      <c r="A25" s="10">
        <v>13</v>
      </c>
      <c r="B25" s="11">
        <v>37733</v>
      </c>
      <c r="C25" s="10">
        <v>2</v>
      </c>
      <c r="D25" s="10" t="s">
        <v>22</v>
      </c>
      <c r="E25" s="10" t="s">
        <v>266</v>
      </c>
      <c r="F25" s="10" t="s">
        <v>42</v>
      </c>
      <c r="G25" s="10">
        <v>10003</v>
      </c>
      <c r="H25" s="10">
        <v>10</v>
      </c>
    </row>
    <row r="26" spans="1:8">
      <c r="A26" s="10">
        <v>13</v>
      </c>
      <c r="B26" s="11">
        <v>37733</v>
      </c>
      <c r="C26" s="10">
        <v>2</v>
      </c>
      <c r="D26" s="10" t="s">
        <v>22</v>
      </c>
      <c r="E26" s="10" t="s">
        <v>267</v>
      </c>
      <c r="F26" s="10" t="s">
        <v>43</v>
      </c>
      <c r="G26" s="10">
        <v>10003</v>
      </c>
      <c r="H26" s="10">
        <v>10</v>
      </c>
    </row>
    <row r="27" spans="1:8">
      <c r="A27" s="8">
        <v>13</v>
      </c>
      <c r="B27" s="9">
        <v>37764</v>
      </c>
      <c r="C27" s="8">
        <v>3</v>
      </c>
      <c r="D27" s="8" t="s">
        <v>20</v>
      </c>
      <c r="E27" s="8" t="s">
        <v>268</v>
      </c>
      <c r="F27" s="8" t="s">
        <v>44</v>
      </c>
      <c r="G27" s="8">
        <v>10005</v>
      </c>
      <c r="H27" s="8">
        <v>10</v>
      </c>
    </row>
    <row r="28" spans="1:8">
      <c r="A28" s="10">
        <v>13</v>
      </c>
      <c r="B28" s="11">
        <v>37764</v>
      </c>
      <c r="C28" s="10">
        <v>3</v>
      </c>
      <c r="D28" s="10" t="s">
        <v>22</v>
      </c>
      <c r="E28" s="10" t="s">
        <v>269</v>
      </c>
      <c r="F28" s="10" t="s">
        <v>45</v>
      </c>
      <c r="G28" s="10">
        <v>10003</v>
      </c>
      <c r="H28" s="10">
        <v>10</v>
      </c>
    </row>
    <row r="29" spans="1:8">
      <c r="A29" s="10">
        <v>13</v>
      </c>
      <c r="B29" s="11">
        <v>37764</v>
      </c>
      <c r="C29" s="10">
        <v>3</v>
      </c>
      <c r="D29" s="10" t="s">
        <v>22</v>
      </c>
      <c r="E29" s="10" t="s">
        <v>270</v>
      </c>
      <c r="F29" s="10" t="s">
        <v>46</v>
      </c>
      <c r="G29" s="10">
        <v>544</v>
      </c>
      <c r="H29" s="10">
        <v>10</v>
      </c>
    </row>
    <row r="30" spans="1:8">
      <c r="A30" s="10">
        <v>13</v>
      </c>
      <c r="B30" s="11">
        <v>37764</v>
      </c>
      <c r="C30" s="10">
        <v>3</v>
      </c>
      <c r="D30" s="10" t="s">
        <v>22</v>
      </c>
      <c r="E30" s="10" t="s">
        <v>271</v>
      </c>
      <c r="F30" s="10" t="s">
        <v>47</v>
      </c>
      <c r="G30" s="10">
        <v>10004</v>
      </c>
      <c r="H30" s="10">
        <v>10</v>
      </c>
    </row>
    <row r="31" spans="1:8">
      <c r="A31" s="10">
        <v>13</v>
      </c>
      <c r="B31" s="11">
        <v>37764</v>
      </c>
      <c r="C31" s="10">
        <v>3</v>
      </c>
      <c r="D31" s="10" t="s">
        <v>22</v>
      </c>
      <c r="E31" s="10" t="s">
        <v>272</v>
      </c>
      <c r="F31" s="10" t="s">
        <v>48</v>
      </c>
      <c r="G31" s="10">
        <v>544</v>
      </c>
      <c r="H31" s="10">
        <v>10</v>
      </c>
    </row>
    <row r="32" spans="1:8">
      <c r="A32" s="10"/>
      <c r="B32" s="11"/>
      <c r="C32" s="10"/>
      <c r="D32" s="10"/>
      <c r="E32" s="10"/>
      <c r="F32" s="10"/>
      <c r="G32" s="10"/>
      <c r="H32" s="10"/>
    </row>
    <row r="33" spans="1:8">
      <c r="A33" s="8">
        <v>56</v>
      </c>
      <c r="B33" s="9">
        <v>38195</v>
      </c>
      <c r="C33" s="8">
        <v>1</v>
      </c>
      <c r="D33" s="8" t="s">
        <v>20</v>
      </c>
      <c r="E33" s="8" t="s">
        <v>1744</v>
      </c>
      <c r="F33" s="8" t="s">
        <v>49</v>
      </c>
      <c r="G33" s="8">
        <v>155</v>
      </c>
      <c r="H33" s="8">
        <v>3</v>
      </c>
    </row>
    <row r="34" spans="1:8">
      <c r="A34" s="12">
        <v>56</v>
      </c>
      <c r="B34" s="13">
        <v>38195</v>
      </c>
      <c r="C34" s="12">
        <v>1</v>
      </c>
      <c r="D34" s="12" t="s">
        <v>22</v>
      </c>
      <c r="E34" s="12" t="s">
        <v>1745</v>
      </c>
      <c r="F34" s="12" t="s">
        <v>50</v>
      </c>
      <c r="G34" s="12">
        <v>95</v>
      </c>
      <c r="H34" s="12">
        <v>5</v>
      </c>
    </row>
    <row r="35" spans="1:8">
      <c r="A35" s="8">
        <v>56</v>
      </c>
      <c r="B35" s="9">
        <v>38245</v>
      </c>
      <c r="C35" s="8">
        <v>2</v>
      </c>
      <c r="D35" s="8" t="s">
        <v>20</v>
      </c>
      <c r="E35" s="8" t="s">
        <v>1746</v>
      </c>
      <c r="F35" s="8" t="s">
        <v>51</v>
      </c>
      <c r="G35" s="8">
        <v>73</v>
      </c>
      <c r="H35" s="8">
        <v>6</v>
      </c>
    </row>
    <row r="36" spans="1:8">
      <c r="A36" s="10">
        <v>56</v>
      </c>
      <c r="B36" s="11">
        <v>38245</v>
      </c>
      <c r="C36" s="10">
        <v>2</v>
      </c>
      <c r="D36" s="10" t="s">
        <v>22</v>
      </c>
      <c r="E36" s="10" t="s">
        <v>1747</v>
      </c>
      <c r="F36" s="10" t="s">
        <v>52</v>
      </c>
      <c r="G36" s="10">
        <v>10008</v>
      </c>
      <c r="H36" s="10">
        <v>6</v>
      </c>
    </row>
    <row r="37" spans="1:8">
      <c r="A37" s="8">
        <v>56</v>
      </c>
      <c r="B37" s="9">
        <v>38272</v>
      </c>
      <c r="C37" s="8">
        <v>3</v>
      </c>
      <c r="D37" s="8" t="s">
        <v>20</v>
      </c>
      <c r="E37" s="8" t="s">
        <v>1748</v>
      </c>
      <c r="F37" s="8" t="s">
        <v>53</v>
      </c>
      <c r="G37" s="8">
        <v>73</v>
      </c>
      <c r="H37" s="8">
        <v>6</v>
      </c>
    </row>
    <row r="38" spans="1:8">
      <c r="A38" s="10">
        <v>56</v>
      </c>
      <c r="B38" s="11">
        <v>38272</v>
      </c>
      <c r="C38" s="10">
        <v>3</v>
      </c>
      <c r="D38" s="10" t="s">
        <v>22</v>
      </c>
      <c r="E38" s="10" t="s">
        <v>1749</v>
      </c>
      <c r="F38" s="10" t="s">
        <v>54</v>
      </c>
      <c r="G38" s="10">
        <v>73</v>
      </c>
      <c r="H38" s="10">
        <v>6</v>
      </c>
    </row>
    <row r="39" spans="1:8">
      <c r="A39" s="10"/>
      <c r="B39" s="11"/>
      <c r="C39" s="10"/>
      <c r="D39" s="10"/>
      <c r="E39" s="10"/>
      <c r="F39" s="10"/>
      <c r="G39" s="10"/>
      <c r="H39" s="10"/>
    </row>
    <row r="40" spans="1:8">
      <c r="A40" s="8">
        <v>72</v>
      </c>
      <c r="B40" s="9">
        <v>38414</v>
      </c>
      <c r="C40" s="8">
        <v>1</v>
      </c>
      <c r="D40" s="8" t="s">
        <v>20</v>
      </c>
      <c r="E40" s="8" t="s">
        <v>200</v>
      </c>
      <c r="F40" s="8" t="s">
        <v>55</v>
      </c>
      <c r="G40" s="8">
        <v>540</v>
      </c>
      <c r="H40" s="8">
        <v>46</v>
      </c>
    </row>
    <row r="41" spans="1:8">
      <c r="A41" s="10">
        <v>72</v>
      </c>
      <c r="B41" s="11">
        <v>38414</v>
      </c>
      <c r="C41" s="10">
        <v>1</v>
      </c>
      <c r="D41" s="10" t="s">
        <v>22</v>
      </c>
      <c r="E41" s="10" t="s">
        <v>201</v>
      </c>
      <c r="F41" s="10" t="s">
        <v>56</v>
      </c>
      <c r="G41" s="10">
        <v>540</v>
      </c>
      <c r="H41" s="10">
        <v>46</v>
      </c>
    </row>
    <row r="42" spans="1:8">
      <c r="A42" s="12">
        <v>72</v>
      </c>
      <c r="B42" s="13">
        <v>38414</v>
      </c>
      <c r="C42" s="12">
        <v>1</v>
      </c>
      <c r="D42" s="12" t="s">
        <v>22</v>
      </c>
      <c r="E42" s="12" t="s">
        <v>224</v>
      </c>
      <c r="F42" s="12" t="s">
        <v>57</v>
      </c>
      <c r="G42" s="12">
        <v>565</v>
      </c>
      <c r="H42" s="12">
        <v>41</v>
      </c>
    </row>
    <row r="43" spans="1:8">
      <c r="A43" s="12">
        <v>72</v>
      </c>
      <c r="B43" s="13">
        <v>38414</v>
      </c>
      <c r="C43" s="12">
        <v>1</v>
      </c>
      <c r="D43" s="12" t="s">
        <v>22</v>
      </c>
      <c r="E43" s="12" t="s">
        <v>223</v>
      </c>
      <c r="F43" s="12" t="s">
        <v>58</v>
      </c>
      <c r="G43" s="12">
        <v>349</v>
      </c>
      <c r="H43" s="12">
        <v>41</v>
      </c>
    </row>
    <row r="44" spans="1:8">
      <c r="A44" s="8">
        <v>72</v>
      </c>
      <c r="B44" s="9">
        <v>38443</v>
      </c>
      <c r="C44" s="8">
        <v>2</v>
      </c>
      <c r="D44" s="8" t="s">
        <v>20</v>
      </c>
      <c r="E44" s="8" t="s">
        <v>199</v>
      </c>
      <c r="F44" s="8" t="s">
        <v>59</v>
      </c>
      <c r="G44" s="8">
        <v>10001</v>
      </c>
      <c r="H44" s="8">
        <v>46</v>
      </c>
    </row>
    <row r="45" spans="1:8">
      <c r="A45" s="10">
        <v>72</v>
      </c>
      <c r="B45" s="11">
        <v>38443</v>
      </c>
      <c r="C45" s="10">
        <v>2</v>
      </c>
      <c r="D45" s="10" t="s">
        <v>22</v>
      </c>
      <c r="E45" s="10" t="s">
        <v>202</v>
      </c>
      <c r="F45" s="10" t="s">
        <v>60</v>
      </c>
      <c r="G45" s="10">
        <v>540</v>
      </c>
      <c r="H45" s="10">
        <v>46</v>
      </c>
    </row>
    <row r="46" spans="1:8">
      <c r="A46" s="10">
        <v>72</v>
      </c>
      <c r="B46" s="11">
        <v>38443</v>
      </c>
      <c r="C46" s="10">
        <v>2</v>
      </c>
      <c r="D46" s="10" t="s">
        <v>22</v>
      </c>
      <c r="E46" s="10" t="s">
        <v>203</v>
      </c>
      <c r="F46" s="10" t="s">
        <v>61</v>
      </c>
      <c r="G46" s="10">
        <v>10002</v>
      </c>
      <c r="H46" s="10">
        <v>46</v>
      </c>
    </row>
    <row r="47" spans="1:8">
      <c r="A47" s="8">
        <v>72</v>
      </c>
      <c r="B47" s="9">
        <v>38469</v>
      </c>
      <c r="C47" s="8">
        <v>3</v>
      </c>
      <c r="D47" s="8" t="s">
        <v>20</v>
      </c>
      <c r="E47" s="8" t="s">
        <v>254</v>
      </c>
      <c r="F47" s="8" t="s">
        <v>62</v>
      </c>
      <c r="G47" s="8">
        <v>73</v>
      </c>
      <c r="H47" s="8">
        <v>6</v>
      </c>
    </row>
    <row r="48" spans="1:8">
      <c r="A48" s="14">
        <v>72</v>
      </c>
      <c r="B48" s="11">
        <v>38469</v>
      </c>
      <c r="C48" s="14">
        <v>3</v>
      </c>
      <c r="D48" s="14" t="s">
        <v>22</v>
      </c>
      <c r="E48" s="14" t="s">
        <v>255</v>
      </c>
      <c r="F48" s="14" t="s">
        <v>63</v>
      </c>
      <c r="G48" s="14">
        <v>73</v>
      </c>
      <c r="H48" s="14">
        <v>6</v>
      </c>
    </row>
    <row r="49" spans="1:8">
      <c r="A49" s="14">
        <v>72</v>
      </c>
      <c r="B49" s="11">
        <v>38469</v>
      </c>
      <c r="C49" s="14">
        <v>3</v>
      </c>
      <c r="D49" s="14" t="s">
        <v>22</v>
      </c>
      <c r="E49" s="14" t="s">
        <v>253</v>
      </c>
      <c r="F49" s="14" t="s">
        <v>64</v>
      </c>
      <c r="G49" s="14">
        <v>73</v>
      </c>
      <c r="H49" s="14">
        <v>6</v>
      </c>
    </row>
    <row r="50" spans="1:8">
      <c r="A50" s="14">
        <v>72</v>
      </c>
      <c r="B50" s="11">
        <v>38469</v>
      </c>
      <c r="C50" s="14">
        <v>3</v>
      </c>
      <c r="D50" s="14" t="s">
        <v>22</v>
      </c>
      <c r="E50" s="14" t="s">
        <v>257</v>
      </c>
      <c r="F50" s="14" t="s">
        <v>65</v>
      </c>
      <c r="G50" s="14">
        <v>1349</v>
      </c>
      <c r="H50" s="14">
        <v>6</v>
      </c>
    </row>
    <row r="51" spans="1:8">
      <c r="A51" s="14">
        <v>72</v>
      </c>
      <c r="B51" s="11">
        <v>38469</v>
      </c>
      <c r="C51" s="14">
        <v>3</v>
      </c>
      <c r="D51" s="14" t="s">
        <v>22</v>
      </c>
      <c r="E51" s="14" t="s">
        <v>256</v>
      </c>
      <c r="F51" s="14" t="s">
        <v>66</v>
      </c>
      <c r="G51" s="14">
        <v>73</v>
      </c>
      <c r="H51" s="14">
        <v>6</v>
      </c>
    </row>
    <row r="52" spans="1:8">
      <c r="A52" s="15"/>
      <c r="B52" s="16"/>
      <c r="C52" s="15"/>
      <c r="D52" s="15"/>
      <c r="E52" s="15"/>
      <c r="F52" s="15"/>
      <c r="G52" s="15"/>
      <c r="H52" s="15"/>
    </row>
    <row r="53" spans="1:8">
      <c r="A53" s="78" t="s">
        <v>67</v>
      </c>
      <c r="B53" s="78"/>
      <c r="C53" s="5"/>
      <c r="D53" s="5"/>
      <c r="E53" s="5"/>
      <c r="F53" s="5"/>
    </row>
    <row r="54" spans="1:8">
      <c r="A54" s="79" t="s">
        <v>68</v>
      </c>
      <c r="B54" s="79"/>
      <c r="C54" s="79"/>
      <c r="D54" s="79"/>
      <c r="E54" s="79"/>
      <c r="F54" s="79"/>
    </row>
  </sheetData>
  <mergeCells count="2">
    <mergeCell ref="A53:B53"/>
    <mergeCell ref="A54:F54"/>
  </mergeCells>
  <phoneticPr fontId="18" type="noConversion"/>
  <pageMargins left="0.75" right="0.75" top="1" bottom="1" header="0.5" footer="0.5"/>
  <pageSetup scale="7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F26" sqref="F26"/>
    </sheetView>
  </sheetViews>
  <sheetFormatPr baseColWidth="10" defaultRowHeight="13"/>
  <cols>
    <col min="1" max="16384" width="10.7109375" style="20"/>
  </cols>
  <sheetData>
    <row r="1" spans="1:7" ht="16">
      <c r="A1" s="50" t="s">
        <v>1750</v>
      </c>
      <c r="B1" s="50"/>
      <c r="C1" s="50"/>
      <c r="D1" s="51"/>
      <c r="E1" s="51"/>
      <c r="F1" s="52"/>
      <c r="G1" s="52"/>
    </row>
    <row r="2" spans="1:7" ht="16">
      <c r="A2" s="50"/>
      <c r="B2" s="50"/>
      <c r="C2" s="50"/>
      <c r="D2" s="51"/>
      <c r="E2" s="51"/>
      <c r="F2" s="52"/>
      <c r="G2" s="52"/>
    </row>
    <row r="3" spans="1:7" ht="16">
      <c r="A3" s="51" t="s">
        <v>1540</v>
      </c>
      <c r="B3" s="51" t="s">
        <v>1541</v>
      </c>
      <c r="C3" s="80" t="s">
        <v>1542</v>
      </c>
      <c r="D3" s="80"/>
      <c r="E3" s="51"/>
      <c r="F3" s="52"/>
      <c r="G3" s="52"/>
    </row>
    <row r="4" spans="1:7" ht="16">
      <c r="A4" s="51" t="s">
        <v>1543</v>
      </c>
      <c r="B4" s="51" t="s">
        <v>1544</v>
      </c>
      <c r="C4" s="80" t="s">
        <v>1545</v>
      </c>
      <c r="D4" s="80"/>
      <c r="E4" s="80"/>
      <c r="F4" s="52"/>
      <c r="G4" s="52"/>
    </row>
    <row r="5" spans="1:7" ht="16">
      <c r="A5" s="51"/>
      <c r="B5" s="51" t="s">
        <v>1546</v>
      </c>
      <c r="C5" s="80" t="s">
        <v>1547</v>
      </c>
      <c r="D5" s="80"/>
      <c r="E5" s="80"/>
      <c r="F5" s="52"/>
      <c r="G5" s="52"/>
    </row>
    <row r="6" spans="1:7" ht="16">
      <c r="A6" s="51"/>
      <c r="B6" s="51" t="s">
        <v>1548</v>
      </c>
      <c r="C6" s="80" t="s">
        <v>1549</v>
      </c>
      <c r="D6" s="80"/>
      <c r="E6" s="80"/>
      <c r="F6" s="52"/>
      <c r="G6" s="52"/>
    </row>
    <row r="7" spans="1:7" ht="16">
      <c r="A7" s="51" t="s">
        <v>1550</v>
      </c>
      <c r="B7" s="51" t="s">
        <v>1551</v>
      </c>
      <c r="C7" s="80" t="s">
        <v>1552</v>
      </c>
      <c r="D7" s="80"/>
      <c r="E7" s="80"/>
      <c r="F7" s="52"/>
      <c r="G7" s="52"/>
    </row>
    <row r="8" spans="1:7" ht="16">
      <c r="A8" s="51"/>
      <c r="B8" s="51" t="s">
        <v>1553</v>
      </c>
      <c r="C8" s="80" t="s">
        <v>1554</v>
      </c>
      <c r="D8" s="80"/>
      <c r="E8" s="80"/>
      <c r="F8" s="52"/>
      <c r="G8" s="52"/>
    </row>
    <row r="9" spans="1:7" ht="16">
      <c r="A9" s="51" t="s">
        <v>1555</v>
      </c>
      <c r="B9" s="51" t="s">
        <v>1556</v>
      </c>
      <c r="C9" s="80" t="s">
        <v>1557</v>
      </c>
      <c r="D9" s="80"/>
      <c r="E9" s="80"/>
      <c r="F9" s="52"/>
      <c r="G9" s="52"/>
    </row>
    <row r="10" spans="1:7" ht="16">
      <c r="A10" s="51"/>
      <c r="B10" s="51" t="s">
        <v>1558</v>
      </c>
      <c r="C10" s="80" t="s">
        <v>1559</v>
      </c>
      <c r="D10" s="80"/>
      <c r="E10" s="80"/>
      <c r="F10" s="52"/>
      <c r="G10" s="52"/>
    </row>
    <row r="11" spans="1:7" ht="16">
      <c r="A11" s="51"/>
      <c r="B11" s="51" t="s">
        <v>1560</v>
      </c>
      <c r="C11" s="80" t="s">
        <v>1561</v>
      </c>
      <c r="D11" s="80"/>
      <c r="E11" s="80"/>
      <c r="F11" s="52"/>
      <c r="G11" s="52"/>
    </row>
    <row r="12" spans="1:7" ht="16">
      <c r="A12" s="51" t="s">
        <v>1562</v>
      </c>
      <c r="B12" s="51" t="s">
        <v>1563</v>
      </c>
      <c r="C12" s="80" t="s">
        <v>1564</v>
      </c>
      <c r="D12" s="80"/>
      <c r="E12" s="80"/>
      <c r="F12" s="52"/>
      <c r="G12" s="52"/>
    </row>
    <row r="13" spans="1:7" ht="16">
      <c r="A13" s="51"/>
      <c r="B13" s="51" t="s">
        <v>1565</v>
      </c>
      <c r="C13" s="80" t="s">
        <v>1566</v>
      </c>
      <c r="D13" s="80"/>
      <c r="E13" s="80"/>
      <c r="F13" s="52"/>
      <c r="G13" s="52"/>
    </row>
    <row r="14" spans="1:7" ht="16">
      <c r="A14" s="51" t="s">
        <v>1567</v>
      </c>
      <c r="B14" s="51" t="s">
        <v>1568</v>
      </c>
      <c r="C14" s="80" t="s">
        <v>1569</v>
      </c>
      <c r="D14" s="80"/>
      <c r="E14" s="80"/>
      <c r="F14" s="52"/>
      <c r="G14" s="52"/>
    </row>
    <row r="15" spans="1:7" ht="16">
      <c r="A15" s="51"/>
      <c r="B15" s="51" t="s">
        <v>1570</v>
      </c>
      <c r="C15" s="80" t="s">
        <v>1571</v>
      </c>
      <c r="D15" s="80"/>
      <c r="E15" s="80"/>
      <c r="F15" s="52"/>
      <c r="G15" s="52"/>
    </row>
    <row r="16" spans="1:7" ht="16">
      <c r="A16" s="51" t="s">
        <v>1572</v>
      </c>
      <c r="B16" s="51" t="s">
        <v>1573</v>
      </c>
      <c r="C16" s="80" t="s">
        <v>1574</v>
      </c>
      <c r="D16" s="80"/>
      <c r="E16" s="80"/>
      <c r="F16" s="52"/>
      <c r="G16" s="52"/>
    </row>
    <row r="17" spans="1:7" ht="16">
      <c r="A17" s="51"/>
      <c r="B17" s="51" t="s">
        <v>1575</v>
      </c>
      <c r="C17" s="80" t="s">
        <v>1576</v>
      </c>
      <c r="D17" s="80"/>
      <c r="E17" s="80"/>
      <c r="F17" s="52"/>
      <c r="G17" s="52"/>
    </row>
    <row r="18" spans="1:7" ht="16">
      <c r="A18" s="51" t="s">
        <v>1577</v>
      </c>
      <c r="B18" s="51" t="s">
        <v>1578</v>
      </c>
      <c r="C18" s="80" t="s">
        <v>1579</v>
      </c>
      <c r="D18" s="80"/>
      <c r="E18" s="80"/>
      <c r="F18" s="52"/>
      <c r="G18" s="52"/>
    </row>
    <row r="19" spans="1:7" ht="16">
      <c r="A19" s="51"/>
      <c r="B19" s="51" t="s">
        <v>1580</v>
      </c>
      <c r="C19" s="80" t="s">
        <v>1581</v>
      </c>
      <c r="D19" s="80"/>
      <c r="E19" s="80"/>
      <c r="F19" s="52"/>
      <c r="G19" s="52"/>
    </row>
    <row r="20" spans="1:7" ht="16">
      <c r="A20" s="51" t="s">
        <v>1582</v>
      </c>
      <c r="B20" s="51" t="s">
        <v>1583</v>
      </c>
      <c r="C20" s="80" t="s">
        <v>1584</v>
      </c>
      <c r="D20" s="80"/>
      <c r="E20" s="80"/>
      <c r="F20" s="52"/>
      <c r="G20" s="52"/>
    </row>
    <row r="21" spans="1:7" ht="16">
      <c r="A21" s="51"/>
      <c r="B21" s="51" t="s">
        <v>1585</v>
      </c>
      <c r="C21" s="80" t="s">
        <v>1586</v>
      </c>
      <c r="D21" s="80"/>
      <c r="E21" s="80"/>
      <c r="F21" s="52"/>
      <c r="G21" s="52"/>
    </row>
    <row r="22" spans="1:7" ht="16">
      <c r="A22" s="52"/>
      <c r="B22" s="52"/>
      <c r="C22" s="52"/>
      <c r="D22" s="52"/>
      <c r="E22" s="52"/>
      <c r="F22" s="52"/>
      <c r="G22" s="52"/>
    </row>
  </sheetData>
  <mergeCells count="19">
    <mergeCell ref="C14:E14"/>
    <mergeCell ref="C3:D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honeticPr fontId="1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U41"/>
  <sheetViews>
    <sheetView tabSelected="1" zoomScale="150" workbookViewId="0">
      <selection activeCell="A22" sqref="A22:XFD22"/>
    </sheetView>
  </sheetViews>
  <sheetFormatPr baseColWidth="10" defaultColWidth="8.42578125" defaultRowHeight="16"/>
  <cols>
    <col min="1" max="1" width="8.42578125" style="20"/>
    <col min="2" max="2" width="8.42578125" style="48"/>
    <col min="3" max="3" width="8.42578125" style="56"/>
    <col min="4" max="5" width="15.7109375" style="48" customWidth="1"/>
    <col min="6" max="6" width="13.28515625" style="48" customWidth="1"/>
    <col min="7" max="7" width="16.85546875" style="48" customWidth="1"/>
    <col min="8" max="8" width="15.5703125" style="48" customWidth="1"/>
    <col min="9" max="9" width="14.140625" style="48" customWidth="1"/>
    <col min="10" max="10" width="23.42578125" style="20" bestFit="1" customWidth="1"/>
    <col min="11" max="11" width="11.42578125" style="20" bestFit="1" customWidth="1"/>
    <col min="12" max="16384" width="8.42578125" style="20"/>
  </cols>
  <sheetData>
    <row r="1" spans="1:515" ht="42" customHeight="1">
      <c r="A1" s="37" t="s">
        <v>1487</v>
      </c>
      <c r="B1" s="37" t="s">
        <v>1488</v>
      </c>
      <c r="C1" s="54" t="s">
        <v>1489</v>
      </c>
      <c r="D1" s="68" t="s">
        <v>1754</v>
      </c>
      <c r="E1" s="68" t="s">
        <v>15</v>
      </c>
      <c r="F1" s="37" t="s">
        <v>1490</v>
      </c>
      <c r="G1" s="37" t="s">
        <v>1755</v>
      </c>
      <c r="H1" s="37" t="s">
        <v>1756</v>
      </c>
      <c r="I1" s="37" t="s">
        <v>1757</v>
      </c>
      <c r="J1" s="72" t="s">
        <v>1815</v>
      </c>
      <c r="K1" s="72" t="s">
        <v>1816</v>
      </c>
    </row>
    <row r="2" spans="1:515" ht="16" customHeight="1">
      <c r="A2" s="38" t="s">
        <v>1491</v>
      </c>
      <c r="B2" s="38">
        <v>379</v>
      </c>
      <c r="C2" s="55">
        <v>13</v>
      </c>
      <c r="D2" s="40">
        <v>17702844</v>
      </c>
      <c r="E2" s="40" t="s">
        <v>1867</v>
      </c>
      <c r="F2" s="41">
        <v>125.80634975218828</v>
      </c>
      <c r="G2" s="40">
        <v>5078042</v>
      </c>
      <c r="H2" s="40">
        <v>102789</v>
      </c>
      <c r="I2" s="40">
        <v>158</v>
      </c>
      <c r="J2" s="73" t="s">
        <v>1817</v>
      </c>
      <c r="K2" s="73" t="s">
        <v>1818</v>
      </c>
    </row>
    <row r="3" spans="1:515">
      <c r="A3" s="36" t="s">
        <v>1492</v>
      </c>
      <c r="B3" s="36" t="s">
        <v>1493</v>
      </c>
      <c r="C3" s="53">
        <v>13</v>
      </c>
      <c r="D3" s="42">
        <v>15783897</v>
      </c>
      <c r="E3" s="42" t="s">
        <v>1868</v>
      </c>
      <c r="F3" s="43">
        <v>112.16923486613311</v>
      </c>
      <c r="G3" s="42">
        <v>4950082</v>
      </c>
      <c r="H3" s="42">
        <v>110096</v>
      </c>
      <c r="I3" s="36">
        <v>124</v>
      </c>
      <c r="J3" s="74" t="s">
        <v>1819</v>
      </c>
      <c r="K3" s="74" t="s">
        <v>1820</v>
      </c>
    </row>
    <row r="4" spans="1:515">
      <c r="A4" s="36" t="s">
        <v>1494</v>
      </c>
      <c r="B4" s="36" t="s">
        <v>1495</v>
      </c>
      <c r="C4" s="53">
        <v>13</v>
      </c>
      <c r="D4" s="42">
        <v>13637731</v>
      </c>
      <c r="E4" s="42" t="s">
        <v>1868</v>
      </c>
      <c r="F4" s="43">
        <v>96.91737418079606</v>
      </c>
      <c r="G4" s="42">
        <v>5094824</v>
      </c>
      <c r="H4" s="42">
        <v>102346</v>
      </c>
      <c r="I4" s="36">
        <v>143</v>
      </c>
      <c r="J4" s="74" t="s">
        <v>1821</v>
      </c>
      <c r="K4" s="74" t="s">
        <v>1822</v>
      </c>
    </row>
    <row r="5" spans="1:515">
      <c r="A5" s="36" t="s">
        <v>1496</v>
      </c>
      <c r="B5" s="36" t="s">
        <v>1497</v>
      </c>
      <c r="C5" s="53">
        <v>13</v>
      </c>
      <c r="D5" s="42">
        <v>13194611</v>
      </c>
      <c r="E5" s="42" t="s">
        <v>1868</v>
      </c>
      <c r="F5" s="43">
        <v>93.768314645379618</v>
      </c>
      <c r="G5" s="42">
        <v>5010843</v>
      </c>
      <c r="H5" s="42">
        <v>96893</v>
      </c>
      <c r="I5" s="36">
        <v>153</v>
      </c>
      <c r="J5" s="74" t="s">
        <v>1823</v>
      </c>
      <c r="K5" s="74" t="s">
        <v>1824</v>
      </c>
    </row>
    <row r="6" spans="1:515" s="44" customFormat="1">
      <c r="A6" s="38" t="s">
        <v>1498</v>
      </c>
      <c r="B6" s="38">
        <v>291</v>
      </c>
      <c r="C6" s="55">
        <v>13</v>
      </c>
      <c r="D6" s="40">
        <v>17317177</v>
      </c>
      <c r="E6" s="40" t="s">
        <v>1867</v>
      </c>
      <c r="F6" s="41">
        <v>123.06558349509</v>
      </c>
      <c r="G6" s="40">
        <v>5198001</v>
      </c>
      <c r="H6" s="40">
        <v>87607</v>
      </c>
      <c r="I6" s="38">
        <v>156</v>
      </c>
      <c r="J6" s="73" t="s">
        <v>1825</v>
      </c>
      <c r="K6" s="73" t="s">
        <v>1826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</row>
    <row r="7" spans="1:515">
      <c r="A7" s="36" t="s">
        <v>1499</v>
      </c>
      <c r="B7" s="36" t="s">
        <v>1500</v>
      </c>
      <c r="C7" s="53">
        <v>13</v>
      </c>
      <c r="D7" s="42">
        <v>15764964</v>
      </c>
      <c r="E7" s="42" t="s">
        <v>1868</v>
      </c>
      <c r="F7" s="43">
        <v>112.03468633710251</v>
      </c>
      <c r="G7" s="42">
        <v>4966492</v>
      </c>
      <c r="H7" s="42">
        <v>43724</v>
      </c>
      <c r="I7" s="45">
        <v>332</v>
      </c>
      <c r="J7" s="74" t="s">
        <v>1827</v>
      </c>
      <c r="K7" s="74" t="s">
        <v>1828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</row>
    <row r="8" spans="1:515">
      <c r="A8" s="36" t="s">
        <v>1501</v>
      </c>
      <c r="B8" s="36" t="s">
        <v>1502</v>
      </c>
      <c r="C8" s="53">
        <v>13</v>
      </c>
      <c r="D8" s="42">
        <v>14269679</v>
      </c>
      <c r="E8" s="42" t="s">
        <v>1868</v>
      </c>
      <c r="F8" s="43">
        <v>101.40835151264149</v>
      </c>
      <c r="G8" s="42">
        <v>5498210</v>
      </c>
      <c r="H8" s="46">
        <v>63068</v>
      </c>
      <c r="I8" s="45">
        <v>180</v>
      </c>
      <c r="J8" s="74" t="s">
        <v>1829</v>
      </c>
      <c r="K8" s="74" t="s">
        <v>1830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</row>
    <row r="9" spans="1:515">
      <c r="A9" s="36" t="s">
        <v>1503</v>
      </c>
      <c r="B9" s="36" t="s">
        <v>1504</v>
      </c>
      <c r="C9" s="53">
        <v>13</v>
      </c>
      <c r="D9" s="42">
        <v>16678145</v>
      </c>
      <c r="E9" s="42" t="s">
        <v>1868</v>
      </c>
      <c r="F9" s="43">
        <v>118.5242632815219</v>
      </c>
      <c r="G9" s="42">
        <v>5501864</v>
      </c>
      <c r="H9" s="46">
        <v>28781</v>
      </c>
      <c r="I9" s="45">
        <v>365</v>
      </c>
      <c r="J9" s="74" t="s">
        <v>1831</v>
      </c>
      <c r="K9" s="74" t="s">
        <v>1832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</row>
    <row r="10" spans="1:515">
      <c r="A10" s="36" t="s">
        <v>1505</v>
      </c>
      <c r="B10" s="36" t="s">
        <v>1506</v>
      </c>
      <c r="C10" s="53">
        <v>13</v>
      </c>
      <c r="D10" s="42">
        <v>18862352</v>
      </c>
      <c r="E10" s="42" t="s">
        <v>1868</v>
      </c>
      <c r="F10" s="43">
        <v>134.04646467318403</v>
      </c>
      <c r="G10" s="42">
        <v>5457960</v>
      </c>
      <c r="H10" s="46">
        <v>20520</v>
      </c>
      <c r="I10" s="45">
        <v>510</v>
      </c>
      <c r="J10" s="74" t="s">
        <v>1833</v>
      </c>
      <c r="K10" s="74" t="s">
        <v>1834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</row>
    <row r="11" spans="1:515" s="44" customFormat="1">
      <c r="A11" s="38" t="s">
        <v>1507</v>
      </c>
      <c r="B11" s="38">
        <v>498</v>
      </c>
      <c r="C11" s="55">
        <v>13</v>
      </c>
      <c r="D11" s="40">
        <v>17602305</v>
      </c>
      <c r="E11" s="40" t="s">
        <v>1867</v>
      </c>
      <c r="F11" s="41">
        <v>125.0918631647374</v>
      </c>
      <c r="G11" s="40">
        <v>5095283</v>
      </c>
      <c r="H11" s="40">
        <v>96662</v>
      </c>
      <c r="I11" s="38">
        <v>168</v>
      </c>
      <c r="J11" s="73" t="s">
        <v>1835</v>
      </c>
      <c r="K11" s="73" t="s">
        <v>1836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</row>
    <row r="12" spans="1:515">
      <c r="A12" s="36" t="s">
        <v>1508</v>
      </c>
      <c r="B12" s="36" t="s">
        <v>1509</v>
      </c>
      <c r="C12" s="53">
        <v>13</v>
      </c>
      <c r="D12" s="42">
        <v>19241368</v>
      </c>
      <c r="E12" s="42" t="s">
        <v>1868</v>
      </c>
      <c r="F12" s="43">
        <v>136.73996518969287</v>
      </c>
      <c r="G12" s="42">
        <v>5625624</v>
      </c>
      <c r="H12" s="46">
        <v>33291</v>
      </c>
      <c r="I12" s="45">
        <v>333</v>
      </c>
      <c r="J12" s="74" t="s">
        <v>1837</v>
      </c>
      <c r="K12" s="74" t="s">
        <v>1838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</row>
    <row r="13" spans="1:515">
      <c r="A13" s="36" t="s">
        <v>1510</v>
      </c>
      <c r="B13" s="36" t="s">
        <v>1511</v>
      </c>
      <c r="C13" s="53">
        <v>13</v>
      </c>
      <c r="D13" s="42">
        <v>15085296</v>
      </c>
      <c r="E13" s="42" t="s">
        <v>1868</v>
      </c>
      <c r="F13" s="43">
        <v>107.20458389009623</v>
      </c>
      <c r="G13" s="42">
        <v>5035492</v>
      </c>
      <c r="H13" s="46">
        <v>102340</v>
      </c>
      <c r="I13" s="45">
        <v>136</v>
      </c>
      <c r="J13" s="74" t="s">
        <v>1839</v>
      </c>
      <c r="K13" s="74" t="s">
        <v>1840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</row>
    <row r="14" spans="1:515">
      <c r="A14" s="36" t="s">
        <v>1512</v>
      </c>
      <c r="B14" s="36" t="s">
        <v>1513</v>
      </c>
      <c r="C14" s="53">
        <v>13</v>
      </c>
      <c r="D14" s="42">
        <v>15319237</v>
      </c>
      <c r="E14" s="42" t="s">
        <v>1868</v>
      </c>
      <c r="F14" s="43">
        <v>108.86709999583476</v>
      </c>
      <c r="G14" s="42">
        <v>5009961</v>
      </c>
      <c r="H14" s="46">
        <v>112827</v>
      </c>
      <c r="I14" s="45">
        <v>124</v>
      </c>
      <c r="J14" s="74" t="s">
        <v>1841</v>
      </c>
      <c r="K14" s="74" t="s">
        <v>1842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</row>
    <row r="15" spans="1:515">
      <c r="A15" s="36" t="s">
        <v>1514</v>
      </c>
      <c r="B15" s="36" t="s">
        <v>1515</v>
      </c>
      <c r="C15" s="53">
        <v>13</v>
      </c>
      <c r="D15" s="42">
        <v>15729464</v>
      </c>
      <c r="E15" s="42" t="s">
        <v>1868</v>
      </c>
      <c r="F15" s="43">
        <v>111.78240340356919</v>
      </c>
      <c r="G15" s="42">
        <v>4983369</v>
      </c>
      <c r="H15" s="46">
        <v>115892</v>
      </c>
      <c r="I15" s="45">
        <v>125</v>
      </c>
      <c r="J15" s="74" t="s">
        <v>1843</v>
      </c>
      <c r="K15" s="74" t="s">
        <v>1844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</row>
    <row r="16" spans="1:515" s="44" customFormat="1">
      <c r="A16" s="38" t="s">
        <v>1516</v>
      </c>
      <c r="B16" s="38">
        <v>2386</v>
      </c>
      <c r="C16" s="55">
        <v>72</v>
      </c>
      <c r="D16" s="40" t="s">
        <v>1798</v>
      </c>
      <c r="E16" s="40" t="s">
        <v>1867</v>
      </c>
      <c r="F16" s="41">
        <v>107.53567859075307</v>
      </c>
      <c r="G16" s="40" t="s">
        <v>1813</v>
      </c>
      <c r="H16" s="40" t="s">
        <v>1517</v>
      </c>
      <c r="I16" s="38" t="s">
        <v>1814</v>
      </c>
      <c r="J16" s="73" t="s">
        <v>1845</v>
      </c>
      <c r="K16" s="73" t="s">
        <v>1846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</row>
    <row r="17" spans="1:515">
      <c r="A17" s="36" t="s">
        <v>1518</v>
      </c>
      <c r="B17" s="36" t="s">
        <v>1519</v>
      </c>
      <c r="C17" s="53">
        <v>72</v>
      </c>
      <c r="D17" s="42">
        <v>13150058</v>
      </c>
      <c r="E17" s="42" t="s">
        <v>1868</v>
      </c>
      <c r="F17" s="43">
        <v>93.451696010514553</v>
      </c>
      <c r="G17" s="42">
        <v>4446038</v>
      </c>
      <c r="H17" s="46">
        <v>34568</v>
      </c>
      <c r="I17" s="45">
        <v>224</v>
      </c>
      <c r="J17" s="74" t="s">
        <v>1847</v>
      </c>
      <c r="K17" s="74" t="s">
        <v>1848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</row>
    <row r="18" spans="1:515">
      <c r="A18" s="36" t="s">
        <v>1520</v>
      </c>
      <c r="B18" s="36" t="s">
        <v>1521</v>
      </c>
      <c r="C18" s="53">
        <v>72</v>
      </c>
      <c r="D18" s="42">
        <v>15805045</v>
      </c>
      <c r="E18" s="42" t="s">
        <v>1868</v>
      </c>
      <c r="F18" s="43">
        <v>112.31952442890389</v>
      </c>
      <c r="G18" s="42">
        <v>4736307</v>
      </c>
      <c r="H18" s="46">
        <v>64342</v>
      </c>
      <c r="I18" s="45">
        <v>180</v>
      </c>
      <c r="J18" s="74" t="s">
        <v>1849</v>
      </c>
      <c r="K18" s="74" t="s">
        <v>1850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</row>
    <row r="19" spans="1:515">
      <c r="A19" s="36" t="s">
        <v>1522</v>
      </c>
      <c r="B19" s="36" t="s">
        <v>1523</v>
      </c>
      <c r="C19" s="53">
        <v>72</v>
      </c>
      <c r="D19" s="42">
        <v>11571013</v>
      </c>
      <c r="E19" s="42" t="s">
        <v>1868</v>
      </c>
      <c r="F19" s="43">
        <v>82.230115594145062</v>
      </c>
      <c r="G19" s="42">
        <v>4870737</v>
      </c>
      <c r="H19" s="46">
        <v>14534</v>
      </c>
      <c r="I19" s="45">
        <v>732</v>
      </c>
      <c r="J19" s="74" t="s">
        <v>1851</v>
      </c>
      <c r="K19" s="74" t="s">
        <v>1852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</row>
    <row r="20" spans="1:515" s="44" customFormat="1">
      <c r="A20" s="38" t="s">
        <v>1524</v>
      </c>
      <c r="B20" s="38">
        <v>2515</v>
      </c>
      <c r="C20" s="55">
        <v>72</v>
      </c>
      <c r="D20" s="40">
        <v>10236638</v>
      </c>
      <c r="E20" s="40" t="s">
        <v>1867</v>
      </c>
      <c r="F20" s="41">
        <v>72.747297581933225</v>
      </c>
      <c r="G20" s="40">
        <v>4102727</v>
      </c>
      <c r="H20" s="40">
        <v>2545</v>
      </c>
      <c r="I20" s="47">
        <v>2892</v>
      </c>
      <c r="J20" s="73" t="s">
        <v>1853</v>
      </c>
      <c r="K20" s="73" t="s">
        <v>1854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</row>
    <row r="21" spans="1:515">
      <c r="A21" s="36" t="s">
        <v>1525</v>
      </c>
      <c r="B21" s="36" t="s">
        <v>1526</v>
      </c>
      <c r="C21" s="53">
        <v>72</v>
      </c>
      <c r="D21" s="42">
        <v>11524965</v>
      </c>
      <c r="E21" s="42" t="s">
        <v>1868</v>
      </c>
      <c r="F21" s="43">
        <v>81.902872649825568</v>
      </c>
      <c r="G21" s="42">
        <v>4666457</v>
      </c>
      <c r="H21" s="46">
        <v>20317</v>
      </c>
      <c r="I21" s="45">
        <v>472</v>
      </c>
      <c r="J21" s="74" t="s">
        <v>1855</v>
      </c>
      <c r="K21" s="74" t="s">
        <v>1856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</row>
    <row r="22" spans="1:515" s="44" customFormat="1">
      <c r="A22" s="38" t="s">
        <v>1527</v>
      </c>
      <c r="B22" s="38">
        <v>2652</v>
      </c>
      <c r="C22" s="55">
        <v>72</v>
      </c>
      <c r="D22" s="40" t="s">
        <v>1799</v>
      </c>
      <c r="E22" s="40" t="s">
        <v>1867</v>
      </c>
      <c r="F22" s="41">
        <v>89.717411134915892</v>
      </c>
      <c r="G22" s="40" t="s">
        <v>1528</v>
      </c>
      <c r="H22" s="40" t="s">
        <v>1529</v>
      </c>
      <c r="I22" s="38" t="s">
        <v>1530</v>
      </c>
      <c r="J22" s="73" t="s">
        <v>1857</v>
      </c>
      <c r="K22" s="73" t="s">
        <v>1858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</row>
    <row r="23" spans="1:515">
      <c r="A23" s="36" t="s">
        <v>1531</v>
      </c>
      <c r="B23" s="36" t="s">
        <v>1532</v>
      </c>
      <c r="C23" s="53">
        <v>72</v>
      </c>
      <c r="D23" s="42">
        <v>12052888</v>
      </c>
      <c r="E23" s="42" t="s">
        <v>1868</v>
      </c>
      <c r="F23" s="43">
        <v>85.654589920803289</v>
      </c>
      <c r="G23" s="42">
        <v>4926789</v>
      </c>
      <c r="H23" s="42">
        <v>104288</v>
      </c>
      <c r="I23" s="36">
        <v>152</v>
      </c>
      <c r="J23" s="74" t="s">
        <v>1859</v>
      </c>
      <c r="K23" s="74" t="s">
        <v>1860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</row>
    <row r="24" spans="1:515">
      <c r="A24" s="36" t="s">
        <v>1533</v>
      </c>
      <c r="B24" s="36" t="s">
        <v>1534</v>
      </c>
      <c r="C24" s="53">
        <v>72</v>
      </c>
      <c r="D24" s="42">
        <v>11457646</v>
      </c>
      <c r="E24" s="42" t="s">
        <v>1868</v>
      </c>
      <c r="F24" s="43">
        <v>81.424466035669809</v>
      </c>
      <c r="G24" s="42">
        <v>4932671</v>
      </c>
      <c r="H24" s="42">
        <v>96279</v>
      </c>
      <c r="I24" s="36">
        <v>155</v>
      </c>
      <c r="J24" s="74" t="s">
        <v>1861</v>
      </c>
      <c r="K24" s="74" t="s">
        <v>1862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</row>
    <row r="25" spans="1:515">
      <c r="A25" s="36" t="s">
        <v>1535</v>
      </c>
      <c r="B25" s="36" t="s">
        <v>1536</v>
      </c>
      <c r="C25" s="53">
        <v>72</v>
      </c>
      <c r="D25" s="42">
        <v>17325120</v>
      </c>
      <c r="E25" s="42" t="s">
        <v>1868</v>
      </c>
      <c r="F25" s="43">
        <v>123.12203091314775</v>
      </c>
      <c r="G25" s="42">
        <v>4994083</v>
      </c>
      <c r="H25" s="42">
        <v>118445</v>
      </c>
      <c r="I25" s="36">
        <v>138</v>
      </c>
      <c r="J25" s="74" t="s">
        <v>1863</v>
      </c>
      <c r="K25" s="74" t="s">
        <v>1864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</row>
    <row r="26" spans="1:515">
      <c r="A26" s="36" t="s">
        <v>1537</v>
      </c>
      <c r="B26" s="36" t="s">
        <v>1538</v>
      </c>
      <c r="C26" s="53">
        <v>72</v>
      </c>
      <c r="D26" s="42">
        <v>13991880</v>
      </c>
      <c r="E26" s="42" t="s">
        <v>1868</v>
      </c>
      <c r="F26" s="43">
        <v>99.434155832285938</v>
      </c>
      <c r="G26" s="42">
        <v>4977819</v>
      </c>
      <c r="H26" s="42">
        <v>104292</v>
      </c>
      <c r="I26" s="36">
        <v>156</v>
      </c>
      <c r="J26" s="74" t="s">
        <v>1865</v>
      </c>
      <c r="K26" s="74" t="s">
        <v>1866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</row>
    <row r="27" spans="1:515">
      <c r="A27" s="36"/>
      <c r="B27" s="36"/>
      <c r="C27" s="53"/>
      <c r="D27" s="36"/>
      <c r="E27" s="36"/>
      <c r="F27" s="36"/>
      <c r="G27" s="36"/>
      <c r="H27" s="42"/>
      <c r="I27" s="36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</row>
    <row r="28" spans="1:515">
      <c r="A28" s="36"/>
      <c r="B28" s="36"/>
      <c r="C28" s="53"/>
      <c r="D28" s="36"/>
      <c r="E28" s="36"/>
      <c r="F28" s="36"/>
      <c r="G28" s="36"/>
      <c r="H28" s="36"/>
      <c r="I28" s="36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</row>
    <row r="29" spans="1:515">
      <c r="A29" s="39" t="s">
        <v>1539</v>
      </c>
      <c r="B29" s="38"/>
      <c r="C29" s="53"/>
      <c r="D29" s="36"/>
      <c r="E29" s="36"/>
      <c r="F29" s="36"/>
      <c r="G29" s="36"/>
      <c r="H29" s="36"/>
      <c r="I29" s="36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</row>
    <row r="30" spans="1:515">
      <c r="A30" s="21" t="s">
        <v>1758</v>
      </c>
      <c r="B30" s="36"/>
      <c r="C30" s="53"/>
      <c r="D30" s="36"/>
      <c r="E30" s="36"/>
      <c r="F30" s="36"/>
      <c r="G30" s="36"/>
      <c r="H30" s="36"/>
      <c r="I30" s="36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</row>
    <row r="31" spans="1:515">
      <c r="A31" s="21" t="s">
        <v>1759</v>
      </c>
      <c r="B31" s="36"/>
      <c r="C31" s="53"/>
      <c r="D31" s="36"/>
      <c r="E31" s="36"/>
      <c r="F31" s="36"/>
      <c r="G31" s="36"/>
      <c r="H31" s="36"/>
      <c r="I31" s="36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</row>
    <row r="32" spans="1:515">
      <c r="A32" s="21"/>
      <c r="B32" s="36"/>
      <c r="C32" s="53"/>
      <c r="D32" s="36"/>
      <c r="E32" s="36"/>
      <c r="F32" s="36"/>
      <c r="G32" s="36"/>
      <c r="H32" s="36"/>
      <c r="I32" s="36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</row>
    <row r="33" spans="1:515">
      <c r="A33" s="21"/>
      <c r="B33" s="36"/>
      <c r="C33" s="53"/>
      <c r="D33" s="36"/>
      <c r="E33" s="36"/>
      <c r="F33" s="36"/>
      <c r="G33" s="36"/>
      <c r="H33" s="36"/>
      <c r="I33" s="36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</row>
    <row r="34" spans="1:515"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</row>
    <row r="35" spans="1:515"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</row>
    <row r="36" spans="1:515"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</row>
    <row r="37" spans="1:515"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</row>
    <row r="38" spans="1:515"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</row>
    <row r="39" spans="1:515"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</row>
    <row r="40" spans="1:515"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</row>
    <row r="41" spans="1:515"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</row>
  </sheetData>
  <phoneticPr fontId="18" type="noConversion"/>
  <pageMargins left="0.75" right="0.75" top="1" bottom="1" header="0.5" footer="0.5"/>
  <pageSetup scale="9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1"/>
  <sheetViews>
    <sheetView workbookViewId="0">
      <selection activeCell="C39" sqref="C39"/>
    </sheetView>
  </sheetViews>
  <sheetFormatPr baseColWidth="10" defaultColWidth="7.5703125" defaultRowHeight="16"/>
  <cols>
    <col min="1" max="1" width="24.7109375" style="58" bestFit="1" customWidth="1"/>
    <col min="2" max="2" width="13" style="58" customWidth="1"/>
    <col min="3" max="3" width="41.85546875" style="58" customWidth="1"/>
    <col min="4" max="4" width="35.140625" style="58" bestFit="1" customWidth="1"/>
    <col min="5" max="5" width="43.85546875" style="58" bestFit="1" customWidth="1"/>
    <col min="6" max="16384" width="7.5703125" style="58"/>
  </cols>
  <sheetData>
    <row r="1" spans="1:5">
      <c r="A1" s="57" t="s">
        <v>1753</v>
      </c>
    </row>
    <row r="2" spans="1:5">
      <c r="A2" s="57"/>
    </row>
    <row r="3" spans="1:5">
      <c r="A3" s="59" t="s">
        <v>430</v>
      </c>
      <c r="B3" s="59" t="s">
        <v>431</v>
      </c>
      <c r="C3" s="57" t="s">
        <v>432</v>
      </c>
      <c r="D3" s="67" t="s">
        <v>433</v>
      </c>
      <c r="E3" s="57" t="s">
        <v>434</v>
      </c>
    </row>
    <row r="4" spans="1:5">
      <c r="A4" s="66" t="s">
        <v>1587</v>
      </c>
      <c r="B4" s="60" t="s">
        <v>1049</v>
      </c>
      <c r="C4" s="60">
        <v>165499</v>
      </c>
      <c r="D4" s="58" t="s">
        <v>1087</v>
      </c>
      <c r="E4" s="58" t="s">
        <v>1088</v>
      </c>
    </row>
    <row r="5" spans="1:5">
      <c r="A5" s="60" t="s">
        <v>258</v>
      </c>
      <c r="B5" s="60" t="s">
        <v>1049</v>
      </c>
      <c r="C5" s="60">
        <v>174193</v>
      </c>
      <c r="D5" s="58" t="s">
        <v>1226</v>
      </c>
      <c r="E5" s="58" t="s">
        <v>1227</v>
      </c>
    </row>
    <row r="6" spans="1:5">
      <c r="A6" s="60" t="s">
        <v>259</v>
      </c>
      <c r="B6" s="60" t="s">
        <v>1049</v>
      </c>
      <c r="C6" s="60">
        <v>170746</v>
      </c>
      <c r="D6" s="58" t="s">
        <v>1228</v>
      </c>
      <c r="E6" s="58" t="s">
        <v>1229</v>
      </c>
    </row>
    <row r="7" spans="1:5">
      <c r="A7" s="61" t="s">
        <v>238</v>
      </c>
      <c r="B7" s="60" t="s">
        <v>1049</v>
      </c>
      <c r="C7" s="60">
        <v>52250</v>
      </c>
      <c r="D7" s="58" t="s">
        <v>123</v>
      </c>
      <c r="E7" s="58" t="s">
        <v>1050</v>
      </c>
    </row>
    <row r="8" spans="1:5">
      <c r="A8" s="60">
        <v>536</v>
      </c>
      <c r="B8" s="60" t="s">
        <v>1049</v>
      </c>
      <c r="C8" s="60">
        <v>77757</v>
      </c>
      <c r="D8" s="58" t="s">
        <v>124</v>
      </c>
      <c r="E8" s="58" t="s">
        <v>1064</v>
      </c>
    </row>
    <row r="9" spans="1:5">
      <c r="A9" s="60">
        <v>55989</v>
      </c>
      <c r="B9" s="60" t="s">
        <v>1049</v>
      </c>
      <c r="C9" s="60">
        <v>113220</v>
      </c>
      <c r="D9" s="58" t="s">
        <v>1065</v>
      </c>
      <c r="E9" s="58" t="s">
        <v>1066</v>
      </c>
    </row>
    <row r="10" spans="1:5">
      <c r="A10" s="60" t="s">
        <v>274</v>
      </c>
      <c r="B10" s="60" t="s">
        <v>1049</v>
      </c>
      <c r="C10" s="60">
        <v>35126</v>
      </c>
      <c r="D10" s="58" t="s">
        <v>1079</v>
      </c>
      <c r="E10" s="58" t="s">
        <v>1080</v>
      </c>
    </row>
    <row r="11" spans="1:5">
      <c r="A11" s="60" t="s">
        <v>251</v>
      </c>
      <c r="B11" s="60" t="s">
        <v>1049</v>
      </c>
      <c r="C11" s="60">
        <v>127180</v>
      </c>
      <c r="D11" s="58" t="s">
        <v>1081</v>
      </c>
      <c r="E11" s="58" t="s">
        <v>1082</v>
      </c>
    </row>
    <row r="12" spans="1:5">
      <c r="A12" s="60" t="s">
        <v>205</v>
      </c>
      <c r="B12" s="60" t="s">
        <v>1049</v>
      </c>
      <c r="C12" s="60">
        <v>82905</v>
      </c>
      <c r="D12" s="58" t="s">
        <v>1083</v>
      </c>
      <c r="E12" s="58" t="s">
        <v>1084</v>
      </c>
    </row>
    <row r="13" spans="1:5">
      <c r="A13" s="60" t="s">
        <v>213</v>
      </c>
      <c r="B13" s="60" t="s">
        <v>1049</v>
      </c>
      <c r="C13" s="60">
        <v>118196</v>
      </c>
      <c r="D13" s="58" t="s">
        <v>1085</v>
      </c>
      <c r="E13" s="58" t="s">
        <v>1086</v>
      </c>
    </row>
    <row r="14" spans="1:5">
      <c r="A14" s="60" t="s">
        <v>1588</v>
      </c>
      <c r="B14" s="60" t="s">
        <v>435</v>
      </c>
      <c r="C14" s="60" t="s">
        <v>487</v>
      </c>
      <c r="D14" s="58" t="s">
        <v>488</v>
      </c>
      <c r="E14" s="58" t="s">
        <v>489</v>
      </c>
    </row>
    <row r="15" spans="1:5">
      <c r="A15" s="60" t="s">
        <v>1589</v>
      </c>
      <c r="B15" s="60" t="s">
        <v>435</v>
      </c>
      <c r="C15" s="60" t="s">
        <v>490</v>
      </c>
      <c r="D15" s="58" t="s">
        <v>488</v>
      </c>
      <c r="E15" s="58" t="s">
        <v>491</v>
      </c>
    </row>
    <row r="16" spans="1:5">
      <c r="A16" s="60" t="s">
        <v>208</v>
      </c>
      <c r="B16" s="60" t="s">
        <v>1049</v>
      </c>
      <c r="C16" s="60">
        <v>60876</v>
      </c>
      <c r="D16" s="58" t="s">
        <v>1089</v>
      </c>
      <c r="E16" s="58" t="s">
        <v>1090</v>
      </c>
    </row>
    <row r="17" spans="1:5">
      <c r="A17" s="60" t="s">
        <v>275</v>
      </c>
      <c r="B17" s="60" t="s">
        <v>1049</v>
      </c>
      <c r="C17" s="60">
        <v>75197</v>
      </c>
      <c r="D17" s="58" t="s">
        <v>1091</v>
      </c>
      <c r="E17" s="58" t="s">
        <v>1092</v>
      </c>
    </row>
    <row r="18" spans="1:5">
      <c r="A18" s="60" t="s">
        <v>215</v>
      </c>
      <c r="B18" s="60" t="s">
        <v>1049</v>
      </c>
      <c r="C18" s="60">
        <v>36761</v>
      </c>
      <c r="D18" s="58" t="s">
        <v>1095</v>
      </c>
      <c r="E18" s="58" t="s">
        <v>1096</v>
      </c>
    </row>
    <row r="19" spans="1:5">
      <c r="A19" s="60" t="s">
        <v>214</v>
      </c>
      <c r="B19" s="60" t="s">
        <v>1049</v>
      </c>
      <c r="C19" s="60">
        <v>31211</v>
      </c>
      <c r="D19" s="58" t="s">
        <v>1097</v>
      </c>
      <c r="E19" s="58" t="s">
        <v>1098</v>
      </c>
    </row>
    <row r="20" spans="1:5">
      <c r="A20" s="60" t="s">
        <v>246</v>
      </c>
      <c r="B20" s="60" t="s">
        <v>1049</v>
      </c>
      <c r="C20" s="60">
        <v>8292</v>
      </c>
      <c r="D20" s="58" t="s">
        <v>1099</v>
      </c>
      <c r="E20" s="58" t="s">
        <v>1100</v>
      </c>
    </row>
    <row r="21" spans="1:5">
      <c r="A21" s="60" t="s">
        <v>233</v>
      </c>
      <c r="B21" s="60" t="s">
        <v>1049</v>
      </c>
      <c r="C21" s="60">
        <v>136115</v>
      </c>
      <c r="D21" s="58" t="s">
        <v>137</v>
      </c>
      <c r="E21" s="58" t="s">
        <v>1101</v>
      </c>
    </row>
    <row r="22" spans="1:5">
      <c r="A22" s="60" t="s">
        <v>211</v>
      </c>
      <c r="B22" s="60" t="s">
        <v>1049</v>
      </c>
      <c r="C22" s="60">
        <v>77814</v>
      </c>
      <c r="D22" s="58" t="s">
        <v>138</v>
      </c>
      <c r="E22" s="58" t="s">
        <v>1102</v>
      </c>
    </row>
    <row r="23" spans="1:5">
      <c r="A23" s="60" t="s">
        <v>218</v>
      </c>
      <c r="B23" s="60" t="s">
        <v>1049</v>
      </c>
      <c r="C23" s="60">
        <v>26572</v>
      </c>
      <c r="D23" s="58" t="s">
        <v>1103</v>
      </c>
      <c r="E23" s="58" t="s">
        <v>1104</v>
      </c>
    </row>
    <row r="24" spans="1:5">
      <c r="A24" s="60" t="s">
        <v>249</v>
      </c>
      <c r="B24" s="60" t="s">
        <v>1049</v>
      </c>
      <c r="C24" s="60">
        <v>51957</v>
      </c>
      <c r="D24" s="58" t="s">
        <v>1105</v>
      </c>
      <c r="E24" s="58" t="s">
        <v>1106</v>
      </c>
    </row>
    <row r="25" spans="1:5">
      <c r="A25" s="60" t="s">
        <v>252</v>
      </c>
      <c r="B25" s="60" t="s">
        <v>1049</v>
      </c>
      <c r="C25" s="60">
        <v>148715</v>
      </c>
      <c r="D25" s="58" t="s">
        <v>1107</v>
      </c>
      <c r="E25" s="58" t="s">
        <v>1108</v>
      </c>
    </row>
    <row r="26" spans="1:5">
      <c r="A26" s="60" t="s">
        <v>1590</v>
      </c>
      <c r="B26" s="60" t="s">
        <v>1049</v>
      </c>
      <c r="C26" s="60">
        <v>59506</v>
      </c>
      <c r="D26" s="58" t="s">
        <v>1230</v>
      </c>
      <c r="E26" s="58" t="s">
        <v>1231</v>
      </c>
    </row>
    <row r="27" spans="1:5">
      <c r="A27" s="60" t="s">
        <v>1591</v>
      </c>
      <c r="B27" s="60" t="s">
        <v>1049</v>
      </c>
      <c r="C27" s="60">
        <v>129921</v>
      </c>
      <c r="D27" s="58" t="s">
        <v>1232</v>
      </c>
      <c r="E27" s="58" t="s">
        <v>1233</v>
      </c>
    </row>
    <row r="28" spans="1:5">
      <c r="A28" s="60" t="s">
        <v>1592</v>
      </c>
      <c r="B28" s="60" t="s">
        <v>1049</v>
      </c>
      <c r="C28" s="60">
        <v>107702</v>
      </c>
      <c r="D28" s="58" t="s">
        <v>144</v>
      </c>
      <c r="E28" s="58" t="s">
        <v>1235</v>
      </c>
    </row>
    <row r="29" spans="1:5">
      <c r="A29" s="60" t="s">
        <v>219</v>
      </c>
      <c r="B29" s="60" t="s">
        <v>1049</v>
      </c>
      <c r="C29" s="60">
        <v>13896</v>
      </c>
      <c r="D29" s="58" t="s">
        <v>1109</v>
      </c>
      <c r="E29" s="58" t="s">
        <v>1110</v>
      </c>
    </row>
    <row r="30" spans="1:5">
      <c r="A30" s="60" t="s">
        <v>244</v>
      </c>
      <c r="B30" s="60" t="s">
        <v>1049</v>
      </c>
      <c r="C30" s="60">
        <v>74806</v>
      </c>
      <c r="D30" s="58" t="s">
        <v>146</v>
      </c>
      <c r="E30" s="58" t="s">
        <v>1111</v>
      </c>
    </row>
    <row r="31" spans="1:5">
      <c r="A31" s="60" t="s">
        <v>248</v>
      </c>
      <c r="B31" s="60" t="s">
        <v>1049</v>
      </c>
      <c r="C31" s="60">
        <v>190496</v>
      </c>
      <c r="D31" s="58" t="s">
        <v>1113</v>
      </c>
      <c r="E31" s="58" t="s">
        <v>1114</v>
      </c>
    </row>
    <row r="32" spans="1:5">
      <c r="A32" s="60" t="s">
        <v>1593</v>
      </c>
      <c r="B32" s="60" t="s">
        <v>1049</v>
      </c>
      <c r="C32" s="60">
        <v>146794</v>
      </c>
      <c r="D32" s="58" t="s">
        <v>148</v>
      </c>
      <c r="E32" s="58" t="s">
        <v>1115</v>
      </c>
    </row>
    <row r="33" spans="1:5">
      <c r="A33" s="62" t="s">
        <v>1594</v>
      </c>
      <c r="B33" s="60" t="s">
        <v>435</v>
      </c>
      <c r="C33" s="60" t="s">
        <v>1252</v>
      </c>
      <c r="D33" s="58" t="s">
        <v>1253</v>
      </c>
      <c r="E33" s="58" t="s">
        <v>1254</v>
      </c>
    </row>
    <row r="34" spans="1:5">
      <c r="A34" s="62" t="s">
        <v>1595</v>
      </c>
      <c r="B34" s="60" t="s">
        <v>435</v>
      </c>
      <c r="C34" s="60" t="s">
        <v>1255</v>
      </c>
      <c r="D34" s="58" t="s">
        <v>1256</v>
      </c>
      <c r="E34" s="58" t="s">
        <v>1257</v>
      </c>
    </row>
    <row r="35" spans="1:5">
      <c r="A35" s="62" t="s">
        <v>1596</v>
      </c>
      <c r="B35" s="60" t="s">
        <v>435</v>
      </c>
      <c r="C35" s="60" t="s">
        <v>1258</v>
      </c>
      <c r="D35" s="58" t="s">
        <v>1259</v>
      </c>
      <c r="E35" s="58" t="s">
        <v>1260</v>
      </c>
    </row>
    <row r="36" spans="1:5">
      <c r="A36" s="60" t="s">
        <v>1597</v>
      </c>
      <c r="B36" s="60" t="s">
        <v>1049</v>
      </c>
      <c r="C36" s="60">
        <v>143187</v>
      </c>
      <c r="D36" s="58" t="s">
        <v>152</v>
      </c>
      <c r="E36" s="58" t="s">
        <v>1146</v>
      </c>
    </row>
    <row r="37" spans="1:5">
      <c r="A37" s="60" t="s">
        <v>1598</v>
      </c>
      <c r="B37" s="60" t="s">
        <v>1049</v>
      </c>
      <c r="C37" s="60">
        <v>90278</v>
      </c>
      <c r="D37" s="58" t="s">
        <v>1149</v>
      </c>
      <c r="E37" s="58" t="s">
        <v>1150</v>
      </c>
    </row>
    <row r="38" spans="1:5">
      <c r="A38" s="60" t="s">
        <v>1599</v>
      </c>
      <c r="B38" s="60" t="s">
        <v>1049</v>
      </c>
      <c r="C38" s="60">
        <v>74651</v>
      </c>
      <c r="D38" s="58" t="s">
        <v>1166</v>
      </c>
      <c r="E38" s="58" t="s">
        <v>1167</v>
      </c>
    </row>
    <row r="39" spans="1:5">
      <c r="A39" s="60" t="s">
        <v>1600</v>
      </c>
      <c r="B39" s="60" t="s">
        <v>1049</v>
      </c>
      <c r="C39" s="60">
        <v>44059</v>
      </c>
      <c r="D39" s="58" t="s">
        <v>1185</v>
      </c>
      <c r="E39" s="58" t="s">
        <v>1186</v>
      </c>
    </row>
    <row r="40" spans="1:5">
      <c r="A40" s="60" t="s">
        <v>1601</v>
      </c>
      <c r="B40" s="60" t="s">
        <v>1049</v>
      </c>
      <c r="C40" s="60">
        <v>129985</v>
      </c>
      <c r="D40" s="58" t="s">
        <v>1191</v>
      </c>
      <c r="E40" s="58" t="s">
        <v>1192</v>
      </c>
    </row>
    <row r="41" spans="1:5">
      <c r="A41" s="60" t="s">
        <v>1602</v>
      </c>
      <c r="B41" s="60" t="s">
        <v>1049</v>
      </c>
      <c r="C41" s="60">
        <v>9396</v>
      </c>
      <c r="D41" s="58" t="s">
        <v>1193</v>
      </c>
      <c r="E41" s="58" t="s">
        <v>1194</v>
      </c>
    </row>
    <row r="42" spans="1:5">
      <c r="A42" s="60" t="s">
        <v>1603</v>
      </c>
      <c r="B42" s="60" t="s">
        <v>1049</v>
      </c>
      <c r="C42" s="60">
        <v>24965</v>
      </c>
      <c r="D42" s="58" t="s">
        <v>1196</v>
      </c>
      <c r="E42" s="58" t="s">
        <v>1197</v>
      </c>
    </row>
    <row r="43" spans="1:5">
      <c r="A43" s="60" t="s">
        <v>1604</v>
      </c>
      <c r="B43" s="60" t="s">
        <v>1049</v>
      </c>
      <c r="C43" s="60">
        <v>154499</v>
      </c>
      <c r="D43" s="58" t="s">
        <v>1201</v>
      </c>
      <c r="E43" s="58" t="s">
        <v>1202</v>
      </c>
    </row>
    <row r="44" spans="1:5">
      <c r="A44" s="60" t="s">
        <v>1605</v>
      </c>
      <c r="B44" s="60" t="s">
        <v>1049</v>
      </c>
      <c r="C44" s="60">
        <v>182397</v>
      </c>
      <c r="D44" s="58" t="s">
        <v>1199</v>
      </c>
      <c r="E44" s="58" t="s">
        <v>1200</v>
      </c>
    </row>
    <row r="45" spans="1:5">
      <c r="A45" s="60" t="s">
        <v>1606</v>
      </c>
      <c r="B45" s="60" t="s">
        <v>1049</v>
      </c>
      <c r="C45" s="60">
        <v>208710</v>
      </c>
      <c r="D45" s="58" t="s">
        <v>1204</v>
      </c>
      <c r="E45" s="58" t="s">
        <v>1205</v>
      </c>
    </row>
    <row r="46" spans="1:5">
      <c r="A46" s="60" t="s">
        <v>1607</v>
      </c>
      <c r="B46" s="60" t="s">
        <v>1049</v>
      </c>
      <c r="C46" s="60">
        <v>181005</v>
      </c>
      <c r="D46" s="58" t="s">
        <v>1206</v>
      </c>
      <c r="E46" s="58" t="s">
        <v>1207</v>
      </c>
    </row>
    <row r="47" spans="1:5">
      <c r="A47" s="60" t="s">
        <v>204</v>
      </c>
      <c r="B47" s="60" t="s">
        <v>1049</v>
      </c>
      <c r="C47" s="60">
        <v>170845</v>
      </c>
      <c r="D47" s="58" t="s">
        <v>1213</v>
      </c>
      <c r="E47" s="58" t="s">
        <v>1214</v>
      </c>
    </row>
    <row r="48" spans="1:5">
      <c r="A48" s="60" t="s">
        <v>250</v>
      </c>
      <c r="B48" s="60" t="s">
        <v>1049</v>
      </c>
      <c r="C48" s="60">
        <v>91599</v>
      </c>
      <c r="D48" s="58" t="s">
        <v>1217</v>
      </c>
      <c r="E48" s="58" t="s">
        <v>1218</v>
      </c>
    </row>
    <row r="49" spans="1:5">
      <c r="A49" s="60" t="s">
        <v>220</v>
      </c>
      <c r="B49" s="60" t="s">
        <v>1049</v>
      </c>
      <c r="C49" s="60">
        <v>83070</v>
      </c>
      <c r="D49" s="58" t="s">
        <v>1219</v>
      </c>
      <c r="E49" s="58" t="s">
        <v>1220</v>
      </c>
    </row>
    <row r="50" spans="1:5">
      <c r="A50" s="60" t="s">
        <v>241</v>
      </c>
      <c r="B50" s="60" t="s">
        <v>1049</v>
      </c>
      <c r="C50" s="60">
        <v>158062</v>
      </c>
      <c r="D50" s="58" t="s">
        <v>166</v>
      </c>
      <c r="E50" s="58" t="s">
        <v>1221</v>
      </c>
    </row>
    <row r="51" spans="1:5">
      <c r="A51" s="60" t="s">
        <v>1608</v>
      </c>
      <c r="B51" s="60" t="s">
        <v>1049</v>
      </c>
      <c r="C51" s="60">
        <v>6161</v>
      </c>
      <c r="D51" s="58" t="s">
        <v>1222</v>
      </c>
      <c r="E51" s="58" t="s">
        <v>1223</v>
      </c>
    </row>
    <row r="52" spans="1:5">
      <c r="A52" s="60" t="s">
        <v>273</v>
      </c>
      <c r="B52" s="60" t="s">
        <v>1049</v>
      </c>
      <c r="C52" s="60">
        <v>167775</v>
      </c>
      <c r="D52" s="58" t="s">
        <v>1236</v>
      </c>
      <c r="E52" s="58" t="s">
        <v>1237</v>
      </c>
    </row>
    <row r="53" spans="1:5">
      <c r="A53" s="60" t="s">
        <v>243</v>
      </c>
      <c r="B53" s="60" t="s">
        <v>1049</v>
      </c>
      <c r="C53" s="60">
        <v>32010</v>
      </c>
      <c r="D53" s="58" t="s">
        <v>1238</v>
      </c>
      <c r="E53" s="58" t="s">
        <v>1239</v>
      </c>
    </row>
    <row r="54" spans="1:5">
      <c r="A54" s="60" t="s">
        <v>212</v>
      </c>
      <c r="B54" s="60" t="s">
        <v>1049</v>
      </c>
      <c r="C54" s="60">
        <v>159162</v>
      </c>
      <c r="D54" s="58" t="s">
        <v>1242</v>
      </c>
      <c r="E54" s="58" t="s">
        <v>1243</v>
      </c>
    </row>
    <row r="55" spans="1:5">
      <c r="A55" s="60" t="s">
        <v>189</v>
      </c>
      <c r="B55" s="60" t="s">
        <v>1049</v>
      </c>
      <c r="C55" s="60">
        <v>42261</v>
      </c>
      <c r="D55" s="58" t="s">
        <v>1244</v>
      </c>
      <c r="E55" s="58" t="s">
        <v>1245</v>
      </c>
    </row>
    <row r="56" spans="1:5">
      <c r="A56" s="60" t="s">
        <v>1609</v>
      </c>
      <c r="B56" s="60" t="s">
        <v>1049</v>
      </c>
      <c r="C56" s="60">
        <v>201000</v>
      </c>
      <c r="D56" s="58" t="s">
        <v>1246</v>
      </c>
      <c r="E56" s="58" t="s">
        <v>1247</v>
      </c>
    </row>
    <row r="57" spans="1:5">
      <c r="A57" s="62" t="s">
        <v>230</v>
      </c>
      <c r="B57" s="60" t="s">
        <v>435</v>
      </c>
      <c r="C57" s="60" t="s">
        <v>1261</v>
      </c>
      <c r="D57" s="58" t="s">
        <v>1262</v>
      </c>
      <c r="E57" s="58" t="s">
        <v>1263</v>
      </c>
    </row>
    <row r="58" spans="1:5">
      <c r="A58" s="60" t="s">
        <v>1610</v>
      </c>
      <c r="B58" s="60" t="s">
        <v>435</v>
      </c>
      <c r="C58" s="60" t="s">
        <v>436</v>
      </c>
      <c r="D58" s="58" t="s">
        <v>437</v>
      </c>
    </row>
    <row r="59" spans="1:5">
      <c r="A59" s="60" t="s">
        <v>1611</v>
      </c>
      <c r="B59" s="60" t="s">
        <v>435</v>
      </c>
      <c r="C59" s="60" t="s">
        <v>438</v>
      </c>
      <c r="D59" s="58" t="s">
        <v>439</v>
      </c>
    </row>
    <row r="60" spans="1:5">
      <c r="A60" s="60" t="s">
        <v>1612</v>
      </c>
      <c r="B60" s="60" t="s">
        <v>435</v>
      </c>
      <c r="C60" s="60" t="s">
        <v>440</v>
      </c>
      <c r="D60" s="58" t="s">
        <v>441</v>
      </c>
    </row>
    <row r="61" spans="1:5">
      <c r="A61" s="60" t="s">
        <v>1613</v>
      </c>
      <c r="B61" s="60" t="s">
        <v>435</v>
      </c>
      <c r="C61" s="60" t="s">
        <v>442</v>
      </c>
      <c r="D61" s="58" t="s">
        <v>443</v>
      </c>
    </row>
    <row r="62" spans="1:5">
      <c r="A62" s="60">
        <v>3003</v>
      </c>
      <c r="B62" s="60" t="s">
        <v>435</v>
      </c>
      <c r="C62" s="60" t="s">
        <v>444</v>
      </c>
      <c r="D62" s="58" t="s">
        <v>445</v>
      </c>
    </row>
    <row r="63" spans="1:5">
      <c r="A63" s="60">
        <v>3431</v>
      </c>
      <c r="B63" s="60" t="s">
        <v>435</v>
      </c>
      <c r="C63" s="60" t="s">
        <v>446</v>
      </c>
      <c r="D63" s="58" t="s">
        <v>447</v>
      </c>
    </row>
    <row r="64" spans="1:5">
      <c r="A64" s="60">
        <v>53638</v>
      </c>
      <c r="B64" s="60" t="s">
        <v>435</v>
      </c>
      <c r="C64" s="60" t="s">
        <v>448</v>
      </c>
      <c r="D64" s="58" t="s">
        <v>449</v>
      </c>
    </row>
    <row r="65" spans="1:4">
      <c r="A65" s="60" t="s">
        <v>1614</v>
      </c>
      <c r="B65" s="60" t="s">
        <v>435</v>
      </c>
      <c r="C65" s="60" t="s">
        <v>450</v>
      </c>
      <c r="D65" s="58" t="s">
        <v>451</v>
      </c>
    </row>
    <row r="66" spans="1:4">
      <c r="A66" s="60" t="s">
        <v>1615</v>
      </c>
      <c r="B66" s="60" t="s">
        <v>435</v>
      </c>
      <c r="C66" s="60" t="s">
        <v>452</v>
      </c>
      <c r="D66" s="58" t="s">
        <v>453</v>
      </c>
    </row>
    <row r="67" spans="1:4">
      <c r="A67" s="60" t="s">
        <v>1616</v>
      </c>
      <c r="B67" s="60" t="s">
        <v>435</v>
      </c>
      <c r="C67" s="60" t="s">
        <v>454</v>
      </c>
      <c r="D67" s="58" t="s">
        <v>455</v>
      </c>
    </row>
    <row r="68" spans="1:4">
      <c r="A68" s="60">
        <v>75</v>
      </c>
      <c r="B68" s="60" t="s">
        <v>435</v>
      </c>
      <c r="C68" s="60" t="s">
        <v>456</v>
      </c>
      <c r="D68" s="58" t="s">
        <v>457</v>
      </c>
    </row>
    <row r="69" spans="1:4">
      <c r="A69" s="60">
        <v>83972</v>
      </c>
      <c r="B69" s="60" t="s">
        <v>435</v>
      </c>
      <c r="C69" s="60" t="s">
        <v>458</v>
      </c>
      <c r="D69" s="58" t="s">
        <v>459</v>
      </c>
    </row>
    <row r="70" spans="1:4">
      <c r="A70" s="60" t="s">
        <v>460</v>
      </c>
      <c r="B70" s="60" t="s">
        <v>435</v>
      </c>
      <c r="C70" s="60" t="s">
        <v>461</v>
      </c>
      <c r="D70" s="58" t="s">
        <v>462</v>
      </c>
    </row>
    <row r="71" spans="1:4">
      <c r="A71" s="60" t="s">
        <v>463</v>
      </c>
      <c r="B71" s="60" t="s">
        <v>435</v>
      </c>
      <c r="C71" s="60" t="s">
        <v>464</v>
      </c>
      <c r="D71" s="58" t="s">
        <v>465</v>
      </c>
    </row>
    <row r="72" spans="1:4">
      <c r="A72" s="60" t="s">
        <v>466</v>
      </c>
      <c r="B72" s="60" t="s">
        <v>435</v>
      </c>
      <c r="C72" s="60" t="s">
        <v>467</v>
      </c>
      <c r="D72" s="58" t="s">
        <v>468</v>
      </c>
    </row>
    <row r="73" spans="1:4">
      <c r="A73" s="60" t="s">
        <v>469</v>
      </c>
      <c r="B73" s="60" t="s">
        <v>435</v>
      </c>
      <c r="C73" s="60" t="s">
        <v>470</v>
      </c>
      <c r="D73" s="58" t="s">
        <v>471</v>
      </c>
    </row>
    <row r="74" spans="1:4">
      <c r="A74" s="60" t="s">
        <v>472</v>
      </c>
      <c r="B74" s="60" t="s">
        <v>435</v>
      </c>
      <c r="C74" s="60" t="s">
        <v>473</v>
      </c>
      <c r="D74" s="58" t="s">
        <v>474</v>
      </c>
    </row>
    <row r="75" spans="1:4">
      <c r="A75" s="60" t="s">
        <v>475</v>
      </c>
      <c r="B75" s="60" t="s">
        <v>435</v>
      </c>
      <c r="C75" s="60" t="s">
        <v>476</v>
      </c>
      <c r="D75" s="58" t="s">
        <v>477</v>
      </c>
    </row>
    <row r="76" spans="1:4">
      <c r="A76" s="60" t="s">
        <v>478</v>
      </c>
      <c r="B76" s="60" t="s">
        <v>435</v>
      </c>
      <c r="C76" s="60" t="s">
        <v>479</v>
      </c>
      <c r="D76" s="58" t="s">
        <v>480</v>
      </c>
    </row>
    <row r="77" spans="1:4">
      <c r="A77" s="60" t="s">
        <v>481</v>
      </c>
      <c r="B77" s="60" t="s">
        <v>435</v>
      </c>
      <c r="C77" s="60" t="s">
        <v>482</v>
      </c>
      <c r="D77" s="58" t="s">
        <v>483</v>
      </c>
    </row>
    <row r="78" spans="1:4">
      <c r="A78" s="60" t="s">
        <v>484</v>
      </c>
      <c r="B78" s="60" t="s">
        <v>435</v>
      </c>
      <c r="C78" s="60" t="s">
        <v>485</v>
      </c>
      <c r="D78" s="58" t="s">
        <v>486</v>
      </c>
    </row>
    <row r="79" spans="1:4">
      <c r="A79" s="60" t="s">
        <v>492</v>
      </c>
      <c r="B79" s="60" t="s">
        <v>435</v>
      </c>
      <c r="C79" s="60" t="s">
        <v>493</v>
      </c>
      <c r="D79" s="58" t="s">
        <v>494</v>
      </c>
    </row>
    <row r="80" spans="1:4">
      <c r="A80" s="60" t="s">
        <v>495</v>
      </c>
      <c r="B80" s="60" t="s">
        <v>435</v>
      </c>
      <c r="C80" s="60" t="s">
        <v>496</v>
      </c>
      <c r="D80" s="58" t="s">
        <v>497</v>
      </c>
    </row>
    <row r="81" spans="1:4">
      <c r="A81" s="60" t="s">
        <v>498</v>
      </c>
      <c r="B81" s="60" t="s">
        <v>435</v>
      </c>
      <c r="C81" s="60" t="s">
        <v>499</v>
      </c>
      <c r="D81" s="58" t="s">
        <v>500</v>
      </c>
    </row>
    <row r="82" spans="1:4">
      <c r="A82" s="60" t="s">
        <v>501</v>
      </c>
      <c r="B82" s="60" t="s">
        <v>435</v>
      </c>
      <c r="C82" s="60" t="s">
        <v>502</v>
      </c>
      <c r="D82" s="58" t="s">
        <v>503</v>
      </c>
    </row>
    <row r="83" spans="1:4">
      <c r="A83" s="60" t="s">
        <v>504</v>
      </c>
      <c r="B83" s="60" t="s">
        <v>435</v>
      </c>
      <c r="C83" s="60" t="s">
        <v>505</v>
      </c>
      <c r="D83" s="58" t="s">
        <v>506</v>
      </c>
    </row>
    <row r="84" spans="1:4">
      <c r="A84" s="60" t="s">
        <v>507</v>
      </c>
      <c r="B84" s="60" t="s">
        <v>435</v>
      </c>
      <c r="C84" s="60" t="s">
        <v>508</v>
      </c>
      <c r="D84" s="58" t="s">
        <v>509</v>
      </c>
    </row>
    <row r="85" spans="1:4">
      <c r="A85" s="60" t="s">
        <v>510</v>
      </c>
      <c r="B85" s="60" t="s">
        <v>435</v>
      </c>
      <c r="C85" s="60" t="s">
        <v>511</v>
      </c>
      <c r="D85" s="58" t="s">
        <v>512</v>
      </c>
    </row>
    <row r="86" spans="1:4">
      <c r="A86" s="60" t="s">
        <v>513</v>
      </c>
      <c r="B86" s="60" t="s">
        <v>435</v>
      </c>
      <c r="C86" s="60" t="s">
        <v>514</v>
      </c>
      <c r="D86" s="58" t="s">
        <v>515</v>
      </c>
    </row>
    <row r="87" spans="1:4">
      <c r="A87" s="60" t="s">
        <v>516</v>
      </c>
      <c r="B87" s="60" t="s">
        <v>435</v>
      </c>
      <c r="C87" s="60" t="s">
        <v>517</v>
      </c>
      <c r="D87" s="58" t="s">
        <v>518</v>
      </c>
    </row>
    <row r="88" spans="1:4">
      <c r="A88" s="60" t="s">
        <v>519</v>
      </c>
      <c r="B88" s="60" t="s">
        <v>435</v>
      </c>
      <c r="C88" s="60" t="s">
        <v>520</v>
      </c>
      <c r="D88" s="58" t="s">
        <v>521</v>
      </c>
    </row>
    <row r="89" spans="1:4">
      <c r="A89" s="60" t="s">
        <v>522</v>
      </c>
      <c r="B89" s="60" t="s">
        <v>435</v>
      </c>
      <c r="C89" s="60" t="s">
        <v>523</v>
      </c>
      <c r="D89" s="58" t="s">
        <v>524</v>
      </c>
    </row>
    <row r="90" spans="1:4">
      <c r="A90" s="60" t="s">
        <v>525</v>
      </c>
      <c r="B90" s="60" t="s">
        <v>435</v>
      </c>
      <c r="C90" s="60" t="s">
        <v>526</v>
      </c>
      <c r="D90" s="58" t="s">
        <v>527</v>
      </c>
    </row>
    <row r="91" spans="1:4">
      <c r="A91" s="60" t="s">
        <v>528</v>
      </c>
      <c r="B91" s="60" t="s">
        <v>435</v>
      </c>
      <c r="C91" s="60" t="s">
        <v>529</v>
      </c>
      <c r="D91" s="58" t="s">
        <v>530</v>
      </c>
    </row>
    <row r="92" spans="1:4">
      <c r="A92" s="60" t="s">
        <v>531</v>
      </c>
      <c r="B92" s="60" t="s">
        <v>435</v>
      </c>
      <c r="C92" s="60" t="s">
        <v>532</v>
      </c>
      <c r="D92" s="58" t="s">
        <v>533</v>
      </c>
    </row>
    <row r="93" spans="1:4">
      <c r="A93" s="60" t="s">
        <v>534</v>
      </c>
      <c r="B93" s="60" t="s">
        <v>435</v>
      </c>
      <c r="C93" s="60" t="s">
        <v>535</v>
      </c>
      <c r="D93" s="58" t="s">
        <v>536</v>
      </c>
    </row>
    <row r="94" spans="1:4">
      <c r="A94" s="60" t="s">
        <v>537</v>
      </c>
      <c r="B94" s="60" t="s">
        <v>435</v>
      </c>
      <c r="C94" s="60" t="s">
        <v>538</v>
      </c>
      <c r="D94" s="58" t="s">
        <v>539</v>
      </c>
    </row>
    <row r="95" spans="1:4">
      <c r="A95" s="60" t="s">
        <v>540</v>
      </c>
      <c r="B95" s="60" t="s">
        <v>435</v>
      </c>
      <c r="C95" s="60" t="s">
        <v>541</v>
      </c>
      <c r="D95" s="58" t="s">
        <v>542</v>
      </c>
    </row>
    <row r="96" spans="1:4">
      <c r="A96" s="60" t="s">
        <v>543</v>
      </c>
      <c r="B96" s="60" t="s">
        <v>435</v>
      </c>
      <c r="C96" s="60" t="s">
        <v>544</v>
      </c>
      <c r="D96" s="58" t="s">
        <v>545</v>
      </c>
    </row>
    <row r="97" spans="1:4">
      <c r="A97" s="60" t="s">
        <v>546</v>
      </c>
      <c r="B97" s="60" t="s">
        <v>435</v>
      </c>
      <c r="C97" s="60" t="s">
        <v>547</v>
      </c>
      <c r="D97" s="58" t="s">
        <v>548</v>
      </c>
    </row>
    <row r="98" spans="1:4">
      <c r="A98" s="60" t="s">
        <v>549</v>
      </c>
      <c r="B98" s="60" t="s">
        <v>435</v>
      </c>
      <c r="C98" s="60" t="s">
        <v>550</v>
      </c>
      <c r="D98" s="58" t="s">
        <v>551</v>
      </c>
    </row>
    <row r="99" spans="1:4">
      <c r="A99" s="60" t="s">
        <v>552</v>
      </c>
      <c r="B99" s="60" t="s">
        <v>435</v>
      </c>
      <c r="C99" s="60" t="s">
        <v>553</v>
      </c>
      <c r="D99" s="58" t="s">
        <v>554</v>
      </c>
    </row>
    <row r="100" spans="1:4">
      <c r="A100" s="60" t="s">
        <v>555</v>
      </c>
      <c r="B100" s="60" t="s">
        <v>435</v>
      </c>
      <c r="C100" s="60" t="s">
        <v>556</v>
      </c>
      <c r="D100" s="58" t="s">
        <v>557</v>
      </c>
    </row>
    <row r="101" spans="1:4">
      <c r="A101" s="60" t="s">
        <v>558</v>
      </c>
      <c r="B101" s="60" t="s">
        <v>435</v>
      </c>
      <c r="C101" s="60" t="s">
        <v>559</v>
      </c>
      <c r="D101" s="58" t="s">
        <v>560</v>
      </c>
    </row>
    <row r="102" spans="1:4">
      <c r="A102" s="60" t="s">
        <v>561</v>
      </c>
      <c r="B102" s="60" t="s">
        <v>435</v>
      </c>
      <c r="C102" s="60" t="s">
        <v>562</v>
      </c>
      <c r="D102" s="58" t="s">
        <v>563</v>
      </c>
    </row>
    <row r="103" spans="1:4">
      <c r="A103" s="60" t="s">
        <v>564</v>
      </c>
      <c r="B103" s="60" t="s">
        <v>435</v>
      </c>
      <c r="C103" s="60" t="s">
        <v>565</v>
      </c>
      <c r="D103" s="58" t="s">
        <v>566</v>
      </c>
    </row>
    <row r="104" spans="1:4">
      <c r="A104" s="60" t="s">
        <v>567</v>
      </c>
      <c r="B104" s="60" t="s">
        <v>435</v>
      </c>
      <c r="C104" s="60" t="s">
        <v>568</v>
      </c>
      <c r="D104" s="58" t="s">
        <v>569</v>
      </c>
    </row>
    <row r="105" spans="1:4">
      <c r="A105" s="60" t="s">
        <v>570</v>
      </c>
      <c r="B105" s="60" t="s">
        <v>435</v>
      </c>
      <c r="C105" s="60" t="s">
        <v>571</v>
      </c>
      <c r="D105" s="58" t="s">
        <v>572</v>
      </c>
    </row>
    <row r="106" spans="1:4">
      <c r="A106" s="60" t="s">
        <v>573</v>
      </c>
      <c r="B106" s="60" t="s">
        <v>435</v>
      </c>
      <c r="C106" s="60" t="s">
        <v>574</v>
      </c>
      <c r="D106" s="58" t="s">
        <v>575</v>
      </c>
    </row>
    <row r="107" spans="1:4">
      <c r="A107" s="60" t="s">
        <v>576</v>
      </c>
      <c r="B107" s="60" t="s">
        <v>435</v>
      </c>
      <c r="C107" s="60" t="s">
        <v>577</v>
      </c>
      <c r="D107" s="58" t="s">
        <v>578</v>
      </c>
    </row>
    <row r="108" spans="1:4">
      <c r="A108" s="60" t="s">
        <v>579</v>
      </c>
      <c r="B108" s="60" t="s">
        <v>435</v>
      </c>
      <c r="C108" s="60" t="s">
        <v>580</v>
      </c>
      <c r="D108" s="58" t="s">
        <v>581</v>
      </c>
    </row>
    <row r="109" spans="1:4">
      <c r="A109" s="60" t="s">
        <v>582</v>
      </c>
      <c r="B109" s="60" t="s">
        <v>435</v>
      </c>
      <c r="C109" s="60" t="s">
        <v>583</v>
      </c>
      <c r="D109" s="58" t="s">
        <v>584</v>
      </c>
    </row>
    <row r="110" spans="1:4">
      <c r="A110" s="60" t="s">
        <v>585</v>
      </c>
      <c r="B110" s="60" t="s">
        <v>435</v>
      </c>
      <c r="C110" s="60" t="s">
        <v>586</v>
      </c>
      <c r="D110" s="58" t="s">
        <v>587</v>
      </c>
    </row>
    <row r="111" spans="1:4">
      <c r="A111" s="60" t="s">
        <v>588</v>
      </c>
      <c r="B111" s="60" t="s">
        <v>435</v>
      </c>
      <c r="C111" s="60" t="s">
        <v>589</v>
      </c>
      <c r="D111" s="58" t="s">
        <v>590</v>
      </c>
    </row>
    <row r="112" spans="1:4">
      <c r="A112" s="60" t="s">
        <v>591</v>
      </c>
      <c r="B112" s="60" t="s">
        <v>435</v>
      </c>
      <c r="C112" s="60" t="s">
        <v>592</v>
      </c>
      <c r="D112" s="58" t="s">
        <v>593</v>
      </c>
    </row>
    <row r="113" spans="1:4">
      <c r="A113" s="60" t="s">
        <v>594</v>
      </c>
      <c r="B113" s="60" t="s">
        <v>435</v>
      </c>
      <c r="C113" s="60" t="s">
        <v>595</v>
      </c>
      <c r="D113" s="58" t="s">
        <v>596</v>
      </c>
    </row>
    <row r="114" spans="1:4">
      <c r="A114" s="60" t="s">
        <v>597</v>
      </c>
      <c r="B114" s="60" t="s">
        <v>435</v>
      </c>
      <c r="C114" s="60" t="s">
        <v>598</v>
      </c>
      <c r="D114" s="58" t="s">
        <v>599</v>
      </c>
    </row>
    <row r="115" spans="1:4">
      <c r="A115" s="60" t="s">
        <v>600</v>
      </c>
      <c r="B115" s="60" t="s">
        <v>435</v>
      </c>
      <c r="C115" s="60" t="s">
        <v>601</v>
      </c>
      <c r="D115" s="58" t="s">
        <v>602</v>
      </c>
    </row>
    <row r="116" spans="1:4">
      <c r="A116" s="60" t="s">
        <v>603</v>
      </c>
      <c r="B116" s="60" t="s">
        <v>435</v>
      </c>
      <c r="C116" s="60" t="s">
        <v>604</v>
      </c>
      <c r="D116" s="58" t="s">
        <v>605</v>
      </c>
    </row>
    <row r="117" spans="1:4">
      <c r="A117" s="60" t="s">
        <v>606</v>
      </c>
      <c r="B117" s="60" t="s">
        <v>435</v>
      </c>
      <c r="C117" s="60" t="s">
        <v>607</v>
      </c>
      <c r="D117" s="58" t="s">
        <v>608</v>
      </c>
    </row>
    <row r="118" spans="1:4">
      <c r="A118" s="60" t="s">
        <v>609</v>
      </c>
      <c r="B118" s="60" t="s">
        <v>435</v>
      </c>
      <c r="C118" s="60" t="s">
        <v>610</v>
      </c>
      <c r="D118" s="58" t="s">
        <v>611</v>
      </c>
    </row>
    <row r="119" spans="1:4">
      <c r="A119" s="60" t="s">
        <v>612</v>
      </c>
      <c r="B119" s="60" t="s">
        <v>435</v>
      </c>
      <c r="C119" s="60" t="s">
        <v>613</v>
      </c>
      <c r="D119" s="58" t="s">
        <v>614</v>
      </c>
    </row>
    <row r="120" spans="1:4">
      <c r="A120" s="60" t="s">
        <v>615</v>
      </c>
      <c r="B120" s="60" t="s">
        <v>435</v>
      </c>
      <c r="C120" s="60" t="s">
        <v>616</v>
      </c>
      <c r="D120" s="58" t="s">
        <v>617</v>
      </c>
    </row>
    <row r="121" spans="1:4">
      <c r="A121" s="60" t="s">
        <v>618</v>
      </c>
      <c r="B121" s="60" t="s">
        <v>435</v>
      </c>
      <c r="C121" s="60" t="s">
        <v>619</v>
      </c>
      <c r="D121" s="58" t="s">
        <v>620</v>
      </c>
    </row>
    <row r="122" spans="1:4">
      <c r="A122" s="60" t="s">
        <v>621</v>
      </c>
      <c r="B122" s="60" t="s">
        <v>435</v>
      </c>
      <c r="C122" s="60" t="s">
        <v>622</v>
      </c>
      <c r="D122" s="58" t="s">
        <v>623</v>
      </c>
    </row>
    <row r="123" spans="1:4">
      <c r="A123" s="60" t="s">
        <v>624</v>
      </c>
      <c r="B123" s="60" t="s">
        <v>435</v>
      </c>
      <c r="C123" s="60" t="s">
        <v>625</v>
      </c>
      <c r="D123" s="58" t="s">
        <v>626</v>
      </c>
    </row>
    <row r="124" spans="1:4">
      <c r="A124" s="60" t="s">
        <v>627</v>
      </c>
      <c r="B124" s="60" t="s">
        <v>435</v>
      </c>
      <c r="C124" s="60" t="s">
        <v>628</v>
      </c>
      <c r="D124" s="58" t="s">
        <v>629</v>
      </c>
    </row>
    <row r="125" spans="1:4">
      <c r="A125" s="60" t="s">
        <v>630</v>
      </c>
      <c r="B125" s="60" t="s">
        <v>435</v>
      </c>
      <c r="C125" s="60" t="s">
        <v>631</v>
      </c>
      <c r="D125" s="58" t="s">
        <v>632</v>
      </c>
    </row>
    <row r="126" spans="1:4">
      <c r="A126" s="60" t="s">
        <v>633</v>
      </c>
      <c r="B126" s="60" t="s">
        <v>435</v>
      </c>
      <c r="C126" s="60" t="s">
        <v>634</v>
      </c>
      <c r="D126" s="58" t="s">
        <v>635</v>
      </c>
    </row>
    <row r="127" spans="1:4">
      <c r="A127" s="60" t="s">
        <v>636</v>
      </c>
      <c r="B127" s="60" t="s">
        <v>435</v>
      </c>
      <c r="C127" s="60" t="s">
        <v>637</v>
      </c>
      <c r="D127" s="58" t="s">
        <v>638</v>
      </c>
    </row>
    <row r="128" spans="1:4">
      <c r="A128" s="60" t="s">
        <v>639</v>
      </c>
      <c r="B128" s="60" t="s">
        <v>435</v>
      </c>
      <c r="C128" s="60" t="s">
        <v>640</v>
      </c>
      <c r="D128" s="58" t="s">
        <v>641</v>
      </c>
    </row>
    <row r="129" spans="1:4">
      <c r="A129" s="60" t="s">
        <v>642</v>
      </c>
      <c r="B129" s="60" t="s">
        <v>435</v>
      </c>
      <c r="C129" s="60" t="s">
        <v>643</v>
      </c>
      <c r="D129" s="58" t="s">
        <v>644</v>
      </c>
    </row>
    <row r="130" spans="1:4">
      <c r="A130" s="60" t="s">
        <v>645</v>
      </c>
      <c r="B130" s="60" t="s">
        <v>435</v>
      </c>
      <c r="C130" s="60" t="s">
        <v>646</v>
      </c>
      <c r="D130" s="58" t="s">
        <v>647</v>
      </c>
    </row>
    <row r="131" spans="1:4">
      <c r="A131" s="60" t="s">
        <v>648</v>
      </c>
      <c r="B131" s="60" t="s">
        <v>435</v>
      </c>
      <c r="C131" s="60" t="s">
        <v>649</v>
      </c>
      <c r="D131" s="58" t="s">
        <v>650</v>
      </c>
    </row>
    <row r="132" spans="1:4">
      <c r="A132" s="60" t="s">
        <v>651</v>
      </c>
      <c r="B132" s="60" t="s">
        <v>435</v>
      </c>
      <c r="C132" s="60" t="s">
        <v>652</v>
      </c>
      <c r="D132" s="58" t="s">
        <v>653</v>
      </c>
    </row>
    <row r="133" spans="1:4">
      <c r="A133" s="60" t="s">
        <v>654</v>
      </c>
      <c r="B133" s="60" t="s">
        <v>435</v>
      </c>
      <c r="C133" s="60" t="s">
        <v>655</v>
      </c>
      <c r="D133" s="58" t="s">
        <v>656</v>
      </c>
    </row>
    <row r="134" spans="1:4">
      <c r="A134" s="60" t="s">
        <v>657</v>
      </c>
      <c r="B134" s="60" t="s">
        <v>435</v>
      </c>
      <c r="C134" s="60" t="s">
        <v>658</v>
      </c>
      <c r="D134" s="58" t="s">
        <v>659</v>
      </c>
    </row>
    <row r="135" spans="1:4">
      <c r="A135" s="60" t="s">
        <v>660</v>
      </c>
      <c r="B135" s="60" t="s">
        <v>435</v>
      </c>
      <c r="C135" s="60" t="s">
        <v>661</v>
      </c>
      <c r="D135" s="58" t="s">
        <v>662</v>
      </c>
    </row>
    <row r="136" spans="1:4">
      <c r="A136" s="60" t="s">
        <v>663</v>
      </c>
      <c r="B136" s="60" t="s">
        <v>435</v>
      </c>
      <c r="C136" s="60" t="s">
        <v>664</v>
      </c>
      <c r="D136" s="58" t="s">
        <v>665</v>
      </c>
    </row>
    <row r="137" spans="1:4">
      <c r="A137" s="60" t="s">
        <v>666</v>
      </c>
      <c r="B137" s="60" t="s">
        <v>435</v>
      </c>
      <c r="C137" s="60" t="s">
        <v>667</v>
      </c>
      <c r="D137" s="58" t="s">
        <v>668</v>
      </c>
    </row>
    <row r="138" spans="1:4">
      <c r="A138" s="60" t="s">
        <v>669</v>
      </c>
      <c r="B138" s="60" t="s">
        <v>435</v>
      </c>
      <c r="C138" s="60" t="s">
        <v>670</v>
      </c>
      <c r="D138" s="58" t="s">
        <v>671</v>
      </c>
    </row>
    <row r="139" spans="1:4">
      <c r="A139" s="60" t="s">
        <v>672</v>
      </c>
      <c r="B139" s="60" t="s">
        <v>435</v>
      </c>
      <c r="C139" s="60" t="s">
        <v>673</v>
      </c>
      <c r="D139" s="58" t="s">
        <v>674</v>
      </c>
    </row>
    <row r="140" spans="1:4">
      <c r="A140" s="60" t="s">
        <v>675</v>
      </c>
      <c r="B140" s="60" t="s">
        <v>435</v>
      </c>
      <c r="C140" s="60" t="s">
        <v>676</v>
      </c>
      <c r="D140" s="58" t="s">
        <v>677</v>
      </c>
    </row>
    <row r="141" spans="1:4">
      <c r="A141" s="60" t="s">
        <v>678</v>
      </c>
      <c r="B141" s="60" t="s">
        <v>435</v>
      </c>
      <c r="C141" s="60" t="s">
        <v>679</v>
      </c>
      <c r="D141" s="58" t="s">
        <v>680</v>
      </c>
    </row>
    <row r="142" spans="1:4">
      <c r="A142" s="60" t="s">
        <v>681</v>
      </c>
      <c r="B142" s="60" t="s">
        <v>435</v>
      </c>
      <c r="C142" s="60" t="s">
        <v>682</v>
      </c>
      <c r="D142" s="58" t="s">
        <v>683</v>
      </c>
    </row>
    <row r="143" spans="1:4">
      <c r="A143" s="60" t="s">
        <v>684</v>
      </c>
      <c r="B143" s="60" t="s">
        <v>435</v>
      </c>
      <c r="C143" s="60" t="s">
        <v>685</v>
      </c>
      <c r="D143" s="58" t="s">
        <v>686</v>
      </c>
    </row>
    <row r="144" spans="1:4">
      <c r="A144" s="60" t="s">
        <v>687</v>
      </c>
      <c r="B144" s="60" t="s">
        <v>435</v>
      </c>
      <c r="C144" s="60" t="s">
        <v>688</v>
      </c>
      <c r="D144" s="58" t="s">
        <v>689</v>
      </c>
    </row>
    <row r="145" spans="1:4">
      <c r="A145" s="60" t="s">
        <v>690</v>
      </c>
      <c r="B145" s="60" t="s">
        <v>435</v>
      </c>
      <c r="C145" s="60" t="s">
        <v>691</v>
      </c>
      <c r="D145" s="58" t="s">
        <v>692</v>
      </c>
    </row>
    <row r="146" spans="1:4">
      <c r="A146" s="60" t="s">
        <v>693</v>
      </c>
      <c r="B146" s="60" t="s">
        <v>435</v>
      </c>
      <c r="C146" s="60" t="s">
        <v>694</v>
      </c>
      <c r="D146" s="58" t="s">
        <v>695</v>
      </c>
    </row>
    <row r="147" spans="1:4">
      <c r="A147" s="60" t="s">
        <v>696</v>
      </c>
      <c r="B147" s="60" t="s">
        <v>435</v>
      </c>
      <c r="C147" s="60" t="s">
        <v>697</v>
      </c>
      <c r="D147" s="58" t="s">
        <v>698</v>
      </c>
    </row>
    <row r="148" spans="1:4">
      <c r="A148" s="60" t="s">
        <v>699</v>
      </c>
      <c r="B148" s="60" t="s">
        <v>435</v>
      </c>
      <c r="C148" s="60" t="s">
        <v>700</v>
      </c>
      <c r="D148" s="58" t="s">
        <v>701</v>
      </c>
    </row>
    <row r="149" spans="1:4">
      <c r="A149" s="60" t="s">
        <v>702</v>
      </c>
      <c r="B149" s="60" t="s">
        <v>435</v>
      </c>
      <c r="C149" s="60" t="s">
        <v>703</v>
      </c>
      <c r="D149" s="58" t="s">
        <v>704</v>
      </c>
    </row>
    <row r="150" spans="1:4">
      <c r="A150" s="60" t="s">
        <v>705</v>
      </c>
      <c r="B150" s="60" t="s">
        <v>435</v>
      </c>
      <c r="C150" s="60" t="s">
        <v>706</v>
      </c>
      <c r="D150" s="58" t="s">
        <v>707</v>
      </c>
    </row>
    <row r="151" spans="1:4">
      <c r="A151" s="60" t="s">
        <v>708</v>
      </c>
      <c r="B151" s="60" t="s">
        <v>435</v>
      </c>
      <c r="C151" s="60" t="s">
        <v>709</v>
      </c>
      <c r="D151" s="58" t="s">
        <v>710</v>
      </c>
    </row>
    <row r="152" spans="1:4">
      <c r="A152" s="60" t="s">
        <v>711</v>
      </c>
      <c r="B152" s="60" t="s">
        <v>435</v>
      </c>
      <c r="C152" s="60" t="s">
        <v>712</v>
      </c>
      <c r="D152" s="58" t="s">
        <v>713</v>
      </c>
    </row>
    <row r="153" spans="1:4">
      <c r="A153" s="60" t="s">
        <v>714</v>
      </c>
      <c r="B153" s="60" t="s">
        <v>435</v>
      </c>
      <c r="C153" s="60" t="s">
        <v>715</v>
      </c>
      <c r="D153" s="58" t="s">
        <v>716</v>
      </c>
    </row>
    <row r="154" spans="1:4">
      <c r="A154" s="60" t="s">
        <v>717</v>
      </c>
      <c r="B154" s="60" t="s">
        <v>435</v>
      </c>
      <c r="C154" s="60" t="s">
        <v>718</v>
      </c>
      <c r="D154" s="58" t="s">
        <v>719</v>
      </c>
    </row>
    <row r="155" spans="1:4">
      <c r="A155" s="60" t="s">
        <v>720</v>
      </c>
      <c r="B155" s="60" t="s">
        <v>435</v>
      </c>
      <c r="C155" s="60" t="s">
        <v>721</v>
      </c>
      <c r="D155" s="58" t="s">
        <v>722</v>
      </c>
    </row>
    <row r="156" spans="1:4">
      <c r="A156" s="60" t="s">
        <v>723</v>
      </c>
      <c r="B156" s="60" t="s">
        <v>435</v>
      </c>
      <c r="C156" s="60" t="s">
        <v>724</v>
      </c>
      <c r="D156" s="58" t="s">
        <v>725</v>
      </c>
    </row>
    <row r="157" spans="1:4">
      <c r="A157" s="60" t="s">
        <v>726</v>
      </c>
      <c r="B157" s="60" t="s">
        <v>435</v>
      </c>
      <c r="C157" s="60" t="s">
        <v>727</v>
      </c>
      <c r="D157" s="58" t="s">
        <v>728</v>
      </c>
    </row>
    <row r="158" spans="1:4">
      <c r="A158" s="60" t="s">
        <v>729</v>
      </c>
      <c r="B158" s="60" t="s">
        <v>435</v>
      </c>
      <c r="C158" s="60" t="s">
        <v>730</v>
      </c>
      <c r="D158" s="58" t="s">
        <v>731</v>
      </c>
    </row>
    <row r="159" spans="1:4">
      <c r="A159" s="60" t="s">
        <v>732</v>
      </c>
      <c r="B159" s="60" t="s">
        <v>435</v>
      </c>
      <c r="C159" s="60" t="s">
        <v>733</v>
      </c>
      <c r="D159" s="58" t="s">
        <v>734</v>
      </c>
    </row>
    <row r="160" spans="1:4">
      <c r="A160" s="60" t="s">
        <v>735</v>
      </c>
      <c r="B160" s="60" t="s">
        <v>435</v>
      </c>
      <c r="C160" s="60" t="s">
        <v>736</v>
      </c>
      <c r="D160" s="58" t="s">
        <v>737</v>
      </c>
    </row>
    <row r="161" spans="1:4">
      <c r="A161" s="60" t="s">
        <v>738</v>
      </c>
      <c r="B161" s="60" t="s">
        <v>435</v>
      </c>
      <c r="C161" s="60" t="s">
        <v>739</v>
      </c>
      <c r="D161" s="58" t="s">
        <v>740</v>
      </c>
    </row>
    <row r="162" spans="1:4">
      <c r="A162" s="60" t="s">
        <v>741</v>
      </c>
      <c r="B162" s="60" t="s">
        <v>435</v>
      </c>
      <c r="C162" s="60" t="s">
        <v>742</v>
      </c>
      <c r="D162" s="58" t="s">
        <v>743</v>
      </c>
    </row>
    <row r="163" spans="1:4">
      <c r="A163" s="60" t="s">
        <v>744</v>
      </c>
      <c r="B163" s="60" t="s">
        <v>435</v>
      </c>
      <c r="C163" s="60" t="s">
        <v>745</v>
      </c>
      <c r="D163" s="58" t="s">
        <v>746</v>
      </c>
    </row>
    <row r="164" spans="1:4">
      <c r="A164" s="60" t="s">
        <v>747</v>
      </c>
      <c r="B164" s="60" t="s">
        <v>435</v>
      </c>
      <c r="C164" s="60" t="s">
        <v>748</v>
      </c>
      <c r="D164" s="58" t="s">
        <v>749</v>
      </c>
    </row>
    <row r="165" spans="1:4">
      <c r="A165" s="60" t="s">
        <v>750</v>
      </c>
      <c r="B165" s="60" t="s">
        <v>435</v>
      </c>
      <c r="C165" s="60" t="s">
        <v>751</v>
      </c>
      <c r="D165" s="58" t="s">
        <v>752</v>
      </c>
    </row>
    <row r="166" spans="1:4">
      <c r="A166" s="60" t="s">
        <v>753</v>
      </c>
      <c r="B166" s="60" t="s">
        <v>435</v>
      </c>
      <c r="C166" s="60" t="s">
        <v>754</v>
      </c>
      <c r="D166" s="58" t="s">
        <v>755</v>
      </c>
    </row>
    <row r="167" spans="1:4">
      <c r="A167" s="60" t="s">
        <v>756</v>
      </c>
      <c r="B167" s="60" t="s">
        <v>435</v>
      </c>
      <c r="C167" s="60" t="s">
        <v>757</v>
      </c>
      <c r="D167" s="58" t="s">
        <v>758</v>
      </c>
    </row>
    <row r="168" spans="1:4">
      <c r="A168" s="60" t="s">
        <v>759</v>
      </c>
      <c r="B168" s="60" t="s">
        <v>435</v>
      </c>
      <c r="C168" s="60" t="s">
        <v>760</v>
      </c>
      <c r="D168" s="58" t="s">
        <v>761</v>
      </c>
    </row>
    <row r="169" spans="1:4">
      <c r="A169" s="60" t="s">
        <v>762</v>
      </c>
      <c r="B169" s="60" t="s">
        <v>435</v>
      </c>
      <c r="C169" s="60" t="s">
        <v>763</v>
      </c>
      <c r="D169" s="58" t="s">
        <v>764</v>
      </c>
    </row>
    <row r="170" spans="1:4">
      <c r="A170" s="60" t="s">
        <v>1617</v>
      </c>
      <c r="B170" s="60" t="s">
        <v>435</v>
      </c>
      <c r="C170" s="60" t="s">
        <v>765</v>
      </c>
      <c r="D170" s="58" t="s">
        <v>766</v>
      </c>
    </row>
    <row r="171" spans="1:4">
      <c r="A171" s="60" t="s">
        <v>767</v>
      </c>
      <c r="B171" s="60" t="s">
        <v>435</v>
      </c>
      <c r="C171" s="60" t="s">
        <v>768</v>
      </c>
      <c r="D171" s="58" t="s">
        <v>769</v>
      </c>
    </row>
    <row r="172" spans="1:4">
      <c r="A172" s="60" t="s">
        <v>770</v>
      </c>
      <c r="B172" s="60" t="s">
        <v>435</v>
      </c>
      <c r="C172" s="60" t="s">
        <v>771</v>
      </c>
      <c r="D172" s="58" t="s">
        <v>772</v>
      </c>
    </row>
    <row r="173" spans="1:4">
      <c r="A173" s="60" t="s">
        <v>773</v>
      </c>
      <c r="B173" s="60" t="s">
        <v>435</v>
      </c>
      <c r="C173" s="60" t="s">
        <v>774</v>
      </c>
      <c r="D173" s="58" t="s">
        <v>775</v>
      </c>
    </row>
    <row r="174" spans="1:4">
      <c r="A174" s="60" t="s">
        <v>776</v>
      </c>
      <c r="B174" s="60" t="s">
        <v>435</v>
      </c>
      <c r="C174" s="60" t="s">
        <v>777</v>
      </c>
      <c r="D174" s="58" t="s">
        <v>778</v>
      </c>
    </row>
    <row r="175" spans="1:4">
      <c r="A175" s="60" t="s">
        <v>779</v>
      </c>
      <c r="B175" s="60" t="s">
        <v>435</v>
      </c>
      <c r="C175" s="60" t="s">
        <v>780</v>
      </c>
      <c r="D175" s="58" t="s">
        <v>781</v>
      </c>
    </row>
    <row r="176" spans="1:4">
      <c r="A176" s="60" t="s">
        <v>1618</v>
      </c>
      <c r="B176" s="60" t="s">
        <v>435</v>
      </c>
      <c r="C176" s="60" t="s">
        <v>782</v>
      </c>
      <c r="D176" s="58" t="s">
        <v>783</v>
      </c>
    </row>
    <row r="177" spans="1:4">
      <c r="A177" s="60" t="s">
        <v>784</v>
      </c>
      <c r="B177" s="60" t="s">
        <v>435</v>
      </c>
      <c r="C177" s="60" t="s">
        <v>785</v>
      </c>
      <c r="D177" s="58" t="s">
        <v>786</v>
      </c>
    </row>
    <row r="178" spans="1:4">
      <c r="A178" s="60" t="s">
        <v>787</v>
      </c>
      <c r="B178" s="60" t="s">
        <v>435</v>
      </c>
      <c r="C178" s="60" t="s">
        <v>788</v>
      </c>
      <c r="D178" s="58" t="s">
        <v>789</v>
      </c>
    </row>
    <row r="179" spans="1:4">
      <c r="A179" s="60" t="s">
        <v>790</v>
      </c>
      <c r="B179" s="60" t="s">
        <v>435</v>
      </c>
      <c r="C179" s="60" t="s">
        <v>791</v>
      </c>
      <c r="D179" s="58" t="s">
        <v>792</v>
      </c>
    </row>
    <row r="180" spans="1:4">
      <c r="A180" s="60" t="s">
        <v>793</v>
      </c>
      <c r="B180" s="60" t="s">
        <v>435</v>
      </c>
      <c r="C180" s="60" t="s">
        <v>794</v>
      </c>
      <c r="D180" s="58" t="s">
        <v>795</v>
      </c>
    </row>
    <row r="181" spans="1:4">
      <c r="A181" s="60" t="s">
        <v>796</v>
      </c>
      <c r="B181" s="60" t="s">
        <v>435</v>
      </c>
      <c r="C181" s="60" t="s">
        <v>797</v>
      </c>
      <c r="D181" s="58" t="s">
        <v>798</v>
      </c>
    </row>
    <row r="182" spans="1:4">
      <c r="A182" s="60" t="s">
        <v>799</v>
      </c>
      <c r="B182" s="60" t="s">
        <v>435</v>
      </c>
      <c r="C182" s="60" t="s">
        <v>800</v>
      </c>
      <c r="D182" s="58" t="s">
        <v>801</v>
      </c>
    </row>
    <row r="183" spans="1:4">
      <c r="A183" s="60" t="s">
        <v>802</v>
      </c>
      <c r="B183" s="60" t="s">
        <v>435</v>
      </c>
      <c r="C183" s="60" t="s">
        <v>803</v>
      </c>
      <c r="D183" s="58" t="s">
        <v>804</v>
      </c>
    </row>
    <row r="184" spans="1:4">
      <c r="A184" s="60" t="s">
        <v>805</v>
      </c>
      <c r="B184" s="60" t="s">
        <v>435</v>
      </c>
      <c r="C184" s="60" t="s">
        <v>806</v>
      </c>
      <c r="D184" s="58" t="s">
        <v>807</v>
      </c>
    </row>
    <row r="185" spans="1:4">
      <c r="A185" s="60" t="s">
        <v>808</v>
      </c>
      <c r="B185" s="60" t="s">
        <v>435</v>
      </c>
      <c r="C185" s="60" t="s">
        <v>809</v>
      </c>
      <c r="D185" s="58" t="s">
        <v>810</v>
      </c>
    </row>
    <row r="186" spans="1:4">
      <c r="A186" s="60" t="s">
        <v>811</v>
      </c>
      <c r="B186" s="60" t="s">
        <v>435</v>
      </c>
      <c r="C186" s="60" t="s">
        <v>812</v>
      </c>
      <c r="D186" s="58" t="s">
        <v>813</v>
      </c>
    </row>
    <row r="187" spans="1:4">
      <c r="A187" s="60" t="s">
        <v>814</v>
      </c>
      <c r="B187" s="60" t="s">
        <v>435</v>
      </c>
      <c r="C187" s="60" t="s">
        <v>815</v>
      </c>
      <c r="D187" s="58" t="s">
        <v>816</v>
      </c>
    </row>
    <row r="188" spans="1:4">
      <c r="A188" s="60" t="s">
        <v>817</v>
      </c>
      <c r="B188" s="60" t="s">
        <v>435</v>
      </c>
      <c r="C188" s="60" t="s">
        <v>818</v>
      </c>
      <c r="D188" s="58" t="s">
        <v>819</v>
      </c>
    </row>
    <row r="189" spans="1:4">
      <c r="A189" s="60" t="s">
        <v>1619</v>
      </c>
      <c r="B189" s="60" t="s">
        <v>435</v>
      </c>
      <c r="C189" s="60" t="s">
        <v>820</v>
      </c>
      <c r="D189" s="58" t="s">
        <v>821</v>
      </c>
    </row>
    <row r="190" spans="1:4">
      <c r="A190" s="60" t="s">
        <v>822</v>
      </c>
      <c r="B190" s="60" t="s">
        <v>435</v>
      </c>
      <c r="C190" s="60" t="s">
        <v>823</v>
      </c>
      <c r="D190" s="58" t="s">
        <v>824</v>
      </c>
    </row>
    <row r="191" spans="1:4">
      <c r="A191" s="60" t="s">
        <v>825</v>
      </c>
      <c r="B191" s="60" t="s">
        <v>435</v>
      </c>
      <c r="C191" s="60" t="s">
        <v>826</v>
      </c>
      <c r="D191" s="58" t="s">
        <v>827</v>
      </c>
    </row>
    <row r="192" spans="1:4">
      <c r="A192" s="60" t="s">
        <v>1620</v>
      </c>
      <c r="B192" s="60" t="s">
        <v>435</v>
      </c>
      <c r="C192" s="60" t="s">
        <v>828</v>
      </c>
      <c r="D192" s="58" t="s">
        <v>829</v>
      </c>
    </row>
    <row r="193" spans="1:4">
      <c r="A193" s="60" t="s">
        <v>1621</v>
      </c>
      <c r="B193" s="60" t="s">
        <v>435</v>
      </c>
      <c r="C193" s="60" t="s">
        <v>830</v>
      </c>
      <c r="D193" s="58" t="s">
        <v>831</v>
      </c>
    </row>
    <row r="194" spans="1:4">
      <c r="A194" s="60" t="s">
        <v>832</v>
      </c>
      <c r="B194" s="60" t="s">
        <v>435</v>
      </c>
      <c r="C194" s="60" t="s">
        <v>833</v>
      </c>
      <c r="D194" s="58" t="s">
        <v>834</v>
      </c>
    </row>
    <row r="195" spans="1:4">
      <c r="A195" s="60" t="s">
        <v>835</v>
      </c>
      <c r="B195" s="60" t="s">
        <v>435</v>
      </c>
      <c r="C195" s="60" t="s">
        <v>836</v>
      </c>
      <c r="D195" s="58" t="s">
        <v>837</v>
      </c>
    </row>
    <row r="196" spans="1:4">
      <c r="A196" s="60" t="s">
        <v>838</v>
      </c>
      <c r="B196" s="60" t="s">
        <v>435</v>
      </c>
      <c r="C196" s="60" t="s">
        <v>839</v>
      </c>
      <c r="D196" s="58" t="s">
        <v>840</v>
      </c>
    </row>
    <row r="197" spans="1:4">
      <c r="A197" s="60" t="s">
        <v>841</v>
      </c>
      <c r="B197" s="60" t="s">
        <v>435</v>
      </c>
      <c r="C197" s="60" t="s">
        <v>842</v>
      </c>
      <c r="D197" s="58" t="s">
        <v>843</v>
      </c>
    </row>
    <row r="198" spans="1:4">
      <c r="A198" s="60" t="s">
        <v>1622</v>
      </c>
      <c r="B198" s="60" t="s">
        <v>435</v>
      </c>
      <c r="C198" s="60" t="s">
        <v>844</v>
      </c>
      <c r="D198" s="58" t="s">
        <v>845</v>
      </c>
    </row>
    <row r="199" spans="1:4">
      <c r="A199" s="60" t="s">
        <v>1623</v>
      </c>
      <c r="B199" s="60" t="s">
        <v>435</v>
      </c>
      <c r="C199" s="60" t="s">
        <v>846</v>
      </c>
      <c r="D199" s="58" t="s">
        <v>847</v>
      </c>
    </row>
    <row r="200" spans="1:4">
      <c r="A200" s="60" t="s">
        <v>1624</v>
      </c>
      <c r="B200" s="60" t="s">
        <v>435</v>
      </c>
      <c r="C200" s="60" t="s">
        <v>848</v>
      </c>
      <c r="D200" s="58" t="s">
        <v>849</v>
      </c>
    </row>
    <row r="201" spans="1:4">
      <c r="A201" s="60" t="s">
        <v>1625</v>
      </c>
      <c r="B201" s="60" t="s">
        <v>435</v>
      </c>
      <c r="C201" s="60" t="s">
        <v>850</v>
      </c>
      <c r="D201" s="58" t="s">
        <v>851</v>
      </c>
    </row>
    <row r="202" spans="1:4">
      <c r="A202" s="60" t="s">
        <v>1626</v>
      </c>
      <c r="B202" s="60" t="s">
        <v>435</v>
      </c>
      <c r="C202" s="60" t="s">
        <v>852</v>
      </c>
      <c r="D202" s="58" t="s">
        <v>853</v>
      </c>
    </row>
    <row r="203" spans="1:4">
      <c r="A203" s="60" t="s">
        <v>1627</v>
      </c>
      <c r="B203" s="60" t="s">
        <v>435</v>
      </c>
      <c r="C203" s="60" t="s">
        <v>854</v>
      </c>
      <c r="D203" s="58" t="s">
        <v>855</v>
      </c>
    </row>
    <row r="204" spans="1:4">
      <c r="A204" s="60" t="s">
        <v>1628</v>
      </c>
      <c r="B204" s="60" t="s">
        <v>435</v>
      </c>
      <c r="C204" s="60" t="s">
        <v>856</v>
      </c>
      <c r="D204" s="58" t="s">
        <v>857</v>
      </c>
    </row>
    <row r="205" spans="1:4">
      <c r="A205" s="60" t="s">
        <v>1629</v>
      </c>
      <c r="B205" s="60" t="s">
        <v>435</v>
      </c>
      <c r="C205" s="60" t="s">
        <v>858</v>
      </c>
      <c r="D205" s="58" t="s">
        <v>859</v>
      </c>
    </row>
    <row r="206" spans="1:4">
      <c r="A206" s="60" t="s">
        <v>1630</v>
      </c>
      <c r="B206" s="60" t="s">
        <v>435</v>
      </c>
      <c r="C206" s="60" t="s">
        <v>860</v>
      </c>
      <c r="D206" s="58" t="s">
        <v>861</v>
      </c>
    </row>
    <row r="207" spans="1:4">
      <c r="A207" s="60" t="s">
        <v>1631</v>
      </c>
      <c r="B207" s="60" t="s">
        <v>435</v>
      </c>
      <c r="C207" s="60" t="s">
        <v>862</v>
      </c>
      <c r="D207" s="58" t="s">
        <v>863</v>
      </c>
    </row>
    <row r="208" spans="1:4">
      <c r="A208" s="60" t="s">
        <v>1632</v>
      </c>
      <c r="B208" s="60" t="s">
        <v>435</v>
      </c>
      <c r="C208" s="60" t="s">
        <v>864</v>
      </c>
      <c r="D208" s="58" t="s">
        <v>865</v>
      </c>
    </row>
    <row r="209" spans="1:4">
      <c r="A209" s="60" t="s">
        <v>1633</v>
      </c>
      <c r="B209" s="60" t="s">
        <v>435</v>
      </c>
      <c r="C209" s="60" t="s">
        <v>866</v>
      </c>
      <c r="D209" s="58" t="s">
        <v>867</v>
      </c>
    </row>
    <row r="210" spans="1:4">
      <c r="A210" s="60" t="s">
        <v>1634</v>
      </c>
      <c r="B210" s="60" t="s">
        <v>435</v>
      </c>
      <c r="C210" s="60" t="s">
        <v>868</v>
      </c>
      <c r="D210" s="58" t="s">
        <v>869</v>
      </c>
    </row>
    <row r="211" spans="1:4">
      <c r="A211" s="60" t="s">
        <v>1635</v>
      </c>
      <c r="B211" s="60" t="s">
        <v>435</v>
      </c>
      <c r="C211" s="60" t="s">
        <v>870</v>
      </c>
      <c r="D211" s="58" t="s">
        <v>871</v>
      </c>
    </row>
    <row r="212" spans="1:4">
      <c r="A212" s="60" t="s">
        <v>1636</v>
      </c>
      <c r="B212" s="60" t="s">
        <v>435</v>
      </c>
      <c r="C212" s="60" t="s">
        <v>872</v>
      </c>
      <c r="D212" s="58" t="s">
        <v>873</v>
      </c>
    </row>
    <row r="213" spans="1:4">
      <c r="A213" s="60" t="s">
        <v>1637</v>
      </c>
      <c r="B213" s="60" t="s">
        <v>435</v>
      </c>
      <c r="C213" s="60" t="s">
        <v>874</v>
      </c>
      <c r="D213" s="58" t="s">
        <v>875</v>
      </c>
    </row>
    <row r="214" spans="1:4">
      <c r="A214" s="60" t="s">
        <v>1638</v>
      </c>
      <c r="B214" s="60" t="s">
        <v>435</v>
      </c>
      <c r="C214" s="60" t="s">
        <v>876</v>
      </c>
      <c r="D214" s="58" t="s">
        <v>877</v>
      </c>
    </row>
    <row r="215" spans="1:4">
      <c r="A215" s="60" t="s">
        <v>1639</v>
      </c>
      <c r="B215" s="60" t="s">
        <v>435</v>
      </c>
      <c r="C215" s="60" t="s">
        <v>878</v>
      </c>
      <c r="D215" s="58" t="s">
        <v>879</v>
      </c>
    </row>
    <row r="216" spans="1:4">
      <c r="A216" s="60" t="s">
        <v>1640</v>
      </c>
      <c r="B216" s="60" t="s">
        <v>435</v>
      </c>
      <c r="C216" s="60" t="s">
        <v>880</v>
      </c>
      <c r="D216" s="58" t="s">
        <v>881</v>
      </c>
    </row>
    <row r="217" spans="1:4">
      <c r="A217" s="60" t="s">
        <v>1641</v>
      </c>
      <c r="B217" s="60" t="s">
        <v>435</v>
      </c>
      <c r="C217" s="60" t="s">
        <v>882</v>
      </c>
      <c r="D217" s="58" t="s">
        <v>883</v>
      </c>
    </row>
    <row r="218" spans="1:4">
      <c r="A218" s="60" t="s">
        <v>1642</v>
      </c>
      <c r="B218" s="60" t="s">
        <v>435</v>
      </c>
      <c r="C218" s="60" t="s">
        <v>884</v>
      </c>
      <c r="D218" s="58" t="s">
        <v>885</v>
      </c>
    </row>
    <row r="219" spans="1:4">
      <c r="A219" s="60" t="s">
        <v>1643</v>
      </c>
      <c r="B219" s="60" t="s">
        <v>435</v>
      </c>
      <c r="C219" s="60" t="s">
        <v>886</v>
      </c>
      <c r="D219" s="58" t="s">
        <v>887</v>
      </c>
    </row>
    <row r="220" spans="1:4">
      <c r="A220" s="60" t="s">
        <v>1644</v>
      </c>
      <c r="B220" s="60" t="s">
        <v>435</v>
      </c>
      <c r="C220" s="60" t="s">
        <v>888</v>
      </c>
      <c r="D220" s="58" t="s">
        <v>889</v>
      </c>
    </row>
    <row r="221" spans="1:4">
      <c r="A221" s="60" t="s">
        <v>1645</v>
      </c>
      <c r="B221" s="60" t="s">
        <v>435</v>
      </c>
      <c r="C221" s="60" t="s">
        <v>890</v>
      </c>
      <c r="D221" s="58" t="s">
        <v>891</v>
      </c>
    </row>
    <row r="222" spans="1:4">
      <c r="A222" s="60" t="s">
        <v>1646</v>
      </c>
      <c r="B222" s="60" t="s">
        <v>435</v>
      </c>
      <c r="C222" s="60" t="s">
        <v>892</v>
      </c>
      <c r="D222" s="58" t="s">
        <v>893</v>
      </c>
    </row>
    <row r="223" spans="1:4">
      <c r="A223" s="60" t="s">
        <v>1647</v>
      </c>
      <c r="B223" s="60" t="s">
        <v>435</v>
      </c>
      <c r="C223" s="60" t="s">
        <v>894</v>
      </c>
      <c r="D223" s="58" t="s">
        <v>895</v>
      </c>
    </row>
    <row r="224" spans="1:4">
      <c r="A224" s="60" t="s">
        <v>896</v>
      </c>
      <c r="B224" s="60" t="s">
        <v>435</v>
      </c>
      <c r="C224" s="60" t="s">
        <v>897</v>
      </c>
      <c r="D224" s="58" t="s">
        <v>898</v>
      </c>
    </row>
    <row r="225" spans="1:4">
      <c r="A225" s="60" t="s">
        <v>899</v>
      </c>
      <c r="B225" s="60" t="s">
        <v>435</v>
      </c>
      <c r="C225" s="60" t="s">
        <v>900</v>
      </c>
      <c r="D225" s="58" t="s">
        <v>901</v>
      </c>
    </row>
    <row r="226" spans="1:4">
      <c r="A226" s="60" t="s">
        <v>902</v>
      </c>
      <c r="B226" s="60" t="s">
        <v>435</v>
      </c>
      <c r="C226" s="60" t="s">
        <v>903</v>
      </c>
      <c r="D226" s="58" t="s">
        <v>904</v>
      </c>
    </row>
    <row r="227" spans="1:4">
      <c r="A227" s="60" t="s">
        <v>905</v>
      </c>
      <c r="B227" s="60" t="s">
        <v>435</v>
      </c>
      <c r="C227" s="60" t="s">
        <v>906</v>
      </c>
      <c r="D227" s="58" t="s">
        <v>907</v>
      </c>
    </row>
    <row r="228" spans="1:4">
      <c r="A228" s="60" t="s">
        <v>1648</v>
      </c>
      <c r="B228" s="60" t="s">
        <v>435</v>
      </c>
      <c r="C228" s="60" t="s">
        <v>908</v>
      </c>
      <c r="D228" s="58" t="s">
        <v>909</v>
      </c>
    </row>
    <row r="229" spans="1:4">
      <c r="A229" s="60" t="s">
        <v>1649</v>
      </c>
      <c r="B229" s="60" t="s">
        <v>435</v>
      </c>
      <c r="C229" s="60" t="s">
        <v>910</v>
      </c>
      <c r="D229" s="58" t="s">
        <v>911</v>
      </c>
    </row>
    <row r="230" spans="1:4">
      <c r="A230" s="60" t="s">
        <v>1650</v>
      </c>
      <c r="B230" s="60" t="s">
        <v>435</v>
      </c>
      <c r="C230" s="60" t="s">
        <v>912</v>
      </c>
      <c r="D230" s="58" t="s">
        <v>913</v>
      </c>
    </row>
    <row r="231" spans="1:4">
      <c r="A231" s="60" t="s">
        <v>1651</v>
      </c>
      <c r="B231" s="60" t="s">
        <v>435</v>
      </c>
      <c r="C231" s="60" t="s">
        <v>914</v>
      </c>
      <c r="D231" s="58" t="s">
        <v>915</v>
      </c>
    </row>
    <row r="232" spans="1:4">
      <c r="A232" s="60" t="s">
        <v>1652</v>
      </c>
      <c r="B232" s="60" t="s">
        <v>435</v>
      </c>
      <c r="C232" s="60" t="s">
        <v>916</v>
      </c>
      <c r="D232" s="58" t="s">
        <v>917</v>
      </c>
    </row>
    <row r="233" spans="1:4">
      <c r="A233" s="60" t="s">
        <v>1653</v>
      </c>
      <c r="B233" s="60" t="s">
        <v>435</v>
      </c>
      <c r="C233" s="60" t="s">
        <v>918</v>
      </c>
      <c r="D233" s="58" t="s">
        <v>919</v>
      </c>
    </row>
    <row r="234" spans="1:4">
      <c r="A234" s="60" t="s">
        <v>1654</v>
      </c>
      <c r="B234" s="60" t="s">
        <v>435</v>
      </c>
      <c r="C234" s="60" t="s">
        <v>920</v>
      </c>
      <c r="D234" s="58" t="s">
        <v>921</v>
      </c>
    </row>
    <row r="235" spans="1:4">
      <c r="A235" s="60" t="s">
        <v>1655</v>
      </c>
      <c r="B235" s="60" t="s">
        <v>435</v>
      </c>
      <c r="C235" s="60" t="s">
        <v>922</v>
      </c>
      <c r="D235" s="58" t="s">
        <v>923</v>
      </c>
    </row>
    <row r="236" spans="1:4">
      <c r="A236" s="60" t="s">
        <v>1656</v>
      </c>
      <c r="B236" s="60" t="s">
        <v>435</v>
      </c>
      <c r="C236" s="60" t="s">
        <v>924</v>
      </c>
      <c r="D236" s="58" t="s">
        <v>925</v>
      </c>
    </row>
    <row r="237" spans="1:4">
      <c r="A237" s="60" t="s">
        <v>1657</v>
      </c>
      <c r="B237" s="60" t="s">
        <v>435</v>
      </c>
      <c r="C237" s="60" t="s">
        <v>926</v>
      </c>
      <c r="D237" s="58" t="s">
        <v>927</v>
      </c>
    </row>
    <row r="238" spans="1:4">
      <c r="A238" s="60" t="s">
        <v>1658</v>
      </c>
      <c r="B238" s="60" t="s">
        <v>435</v>
      </c>
      <c r="C238" s="60" t="s">
        <v>928</v>
      </c>
      <c r="D238" s="58" t="s">
        <v>929</v>
      </c>
    </row>
    <row r="239" spans="1:4">
      <c r="A239" s="60" t="s">
        <v>1659</v>
      </c>
      <c r="B239" s="60" t="s">
        <v>435</v>
      </c>
      <c r="C239" s="60" t="s">
        <v>930</v>
      </c>
      <c r="D239" s="58" t="s">
        <v>931</v>
      </c>
    </row>
    <row r="240" spans="1:4">
      <c r="A240" s="60" t="s">
        <v>1660</v>
      </c>
      <c r="B240" s="60" t="s">
        <v>435</v>
      </c>
      <c r="C240" s="60" t="s">
        <v>932</v>
      </c>
      <c r="D240" s="58" t="s">
        <v>933</v>
      </c>
    </row>
    <row r="241" spans="1:4">
      <c r="A241" s="60" t="s">
        <v>1661</v>
      </c>
      <c r="B241" s="60" t="s">
        <v>435</v>
      </c>
      <c r="C241" s="60" t="s">
        <v>934</v>
      </c>
      <c r="D241" s="58" t="s">
        <v>935</v>
      </c>
    </row>
    <row r="242" spans="1:4">
      <c r="A242" s="60" t="s">
        <v>1662</v>
      </c>
      <c r="B242" s="60" t="s">
        <v>435</v>
      </c>
      <c r="C242" s="60" t="s">
        <v>936</v>
      </c>
      <c r="D242" s="58" t="s">
        <v>937</v>
      </c>
    </row>
    <row r="243" spans="1:4">
      <c r="A243" s="60" t="s">
        <v>1663</v>
      </c>
      <c r="B243" s="60" t="s">
        <v>435</v>
      </c>
      <c r="C243" s="60" t="s">
        <v>938</v>
      </c>
      <c r="D243" s="58" t="s">
        <v>939</v>
      </c>
    </row>
    <row r="244" spans="1:4">
      <c r="A244" s="60" t="s">
        <v>1664</v>
      </c>
      <c r="B244" s="60" t="s">
        <v>435</v>
      </c>
      <c r="C244" s="60" t="s">
        <v>940</v>
      </c>
      <c r="D244" s="58" t="s">
        <v>941</v>
      </c>
    </row>
    <row r="245" spans="1:4">
      <c r="A245" s="60" t="s">
        <v>1665</v>
      </c>
      <c r="B245" s="60" t="s">
        <v>435</v>
      </c>
      <c r="C245" s="60" t="s">
        <v>942</v>
      </c>
      <c r="D245" s="58" t="s">
        <v>943</v>
      </c>
    </row>
    <row r="246" spans="1:4">
      <c r="A246" s="60" t="s">
        <v>944</v>
      </c>
      <c r="B246" s="60" t="s">
        <v>435</v>
      </c>
      <c r="C246" s="60" t="s">
        <v>945</v>
      </c>
      <c r="D246" s="58" t="s">
        <v>946</v>
      </c>
    </row>
    <row r="247" spans="1:4">
      <c r="A247" s="60" t="s">
        <v>947</v>
      </c>
      <c r="B247" s="60" t="s">
        <v>435</v>
      </c>
      <c r="C247" s="60" t="s">
        <v>948</v>
      </c>
      <c r="D247" s="58" t="s">
        <v>949</v>
      </c>
    </row>
    <row r="248" spans="1:4">
      <c r="A248" s="60" t="s">
        <v>950</v>
      </c>
      <c r="B248" s="60" t="s">
        <v>435</v>
      </c>
      <c r="C248" s="60" t="s">
        <v>951</v>
      </c>
      <c r="D248" s="58" t="s">
        <v>952</v>
      </c>
    </row>
    <row r="249" spans="1:4">
      <c r="A249" s="60" t="s">
        <v>1666</v>
      </c>
      <c r="B249" s="60" t="s">
        <v>435</v>
      </c>
      <c r="C249" s="60" t="s">
        <v>953</v>
      </c>
      <c r="D249" s="58" t="s">
        <v>954</v>
      </c>
    </row>
    <row r="250" spans="1:4">
      <c r="A250" s="60" t="s">
        <v>955</v>
      </c>
      <c r="B250" s="60" t="s">
        <v>435</v>
      </c>
      <c r="C250" s="60" t="s">
        <v>956</v>
      </c>
      <c r="D250" s="58" t="s">
        <v>957</v>
      </c>
    </row>
    <row r="251" spans="1:4">
      <c r="A251" s="60" t="s">
        <v>958</v>
      </c>
      <c r="B251" s="60" t="s">
        <v>435</v>
      </c>
      <c r="C251" s="60" t="s">
        <v>959</v>
      </c>
      <c r="D251" s="58" t="s">
        <v>960</v>
      </c>
    </row>
    <row r="252" spans="1:4">
      <c r="A252" s="60" t="s">
        <v>961</v>
      </c>
      <c r="B252" s="60" t="s">
        <v>435</v>
      </c>
      <c r="C252" s="60" t="s">
        <v>962</v>
      </c>
      <c r="D252" s="58" t="s">
        <v>963</v>
      </c>
    </row>
    <row r="253" spans="1:4">
      <c r="A253" s="60" t="s">
        <v>1667</v>
      </c>
      <c r="B253" s="60" t="s">
        <v>435</v>
      </c>
      <c r="C253" s="60" t="s">
        <v>964</v>
      </c>
      <c r="D253" s="58" t="s">
        <v>965</v>
      </c>
    </row>
    <row r="254" spans="1:4">
      <c r="A254" s="60" t="s">
        <v>1668</v>
      </c>
      <c r="B254" s="60" t="s">
        <v>435</v>
      </c>
      <c r="C254" s="60" t="s">
        <v>966</v>
      </c>
      <c r="D254" s="58" t="s">
        <v>967</v>
      </c>
    </row>
    <row r="255" spans="1:4">
      <c r="A255" s="60" t="s">
        <v>968</v>
      </c>
      <c r="B255" s="60" t="s">
        <v>435</v>
      </c>
      <c r="C255" s="60" t="s">
        <v>969</v>
      </c>
      <c r="D255" s="58" t="s">
        <v>970</v>
      </c>
    </row>
    <row r="256" spans="1:4">
      <c r="A256" s="60" t="s">
        <v>971</v>
      </c>
      <c r="B256" s="60" t="s">
        <v>435</v>
      </c>
      <c r="C256" s="60" t="s">
        <v>972</v>
      </c>
      <c r="D256" s="58" t="s">
        <v>973</v>
      </c>
    </row>
    <row r="257" spans="1:4">
      <c r="A257" s="60" t="s">
        <v>974</v>
      </c>
      <c r="B257" s="60" t="s">
        <v>435</v>
      </c>
      <c r="C257" s="60" t="s">
        <v>975</v>
      </c>
      <c r="D257" s="58" t="s">
        <v>976</v>
      </c>
    </row>
    <row r="258" spans="1:4">
      <c r="A258" s="60" t="s">
        <v>977</v>
      </c>
      <c r="B258" s="60" t="s">
        <v>435</v>
      </c>
      <c r="C258" s="60" t="s">
        <v>978</v>
      </c>
      <c r="D258" s="58" t="s">
        <v>979</v>
      </c>
    </row>
    <row r="259" spans="1:4">
      <c r="A259" s="60" t="s">
        <v>980</v>
      </c>
      <c r="B259" s="60" t="s">
        <v>435</v>
      </c>
      <c r="C259" s="60" t="s">
        <v>981</v>
      </c>
      <c r="D259" s="58" t="s">
        <v>982</v>
      </c>
    </row>
    <row r="260" spans="1:4">
      <c r="A260" s="60" t="s">
        <v>983</v>
      </c>
      <c r="B260" s="60" t="s">
        <v>435</v>
      </c>
      <c r="C260" s="60" t="s">
        <v>984</v>
      </c>
      <c r="D260" s="58" t="s">
        <v>985</v>
      </c>
    </row>
    <row r="261" spans="1:4">
      <c r="A261" s="60" t="s">
        <v>986</v>
      </c>
      <c r="B261" s="60" t="s">
        <v>435</v>
      </c>
      <c r="C261" s="60" t="s">
        <v>987</v>
      </c>
      <c r="D261" s="58" t="s">
        <v>988</v>
      </c>
    </row>
    <row r="262" spans="1:4">
      <c r="A262" s="60" t="s">
        <v>989</v>
      </c>
      <c r="B262" s="60" t="s">
        <v>435</v>
      </c>
      <c r="C262" s="60" t="s">
        <v>990</v>
      </c>
      <c r="D262" s="58" t="s">
        <v>991</v>
      </c>
    </row>
    <row r="263" spans="1:4">
      <c r="A263" s="60" t="s">
        <v>992</v>
      </c>
      <c r="B263" s="60" t="s">
        <v>435</v>
      </c>
      <c r="C263" s="60" t="s">
        <v>993</v>
      </c>
      <c r="D263" s="58" t="s">
        <v>994</v>
      </c>
    </row>
    <row r="264" spans="1:4">
      <c r="A264" s="60" t="s">
        <v>995</v>
      </c>
      <c r="B264" s="60" t="s">
        <v>435</v>
      </c>
      <c r="C264" s="60" t="s">
        <v>996</v>
      </c>
      <c r="D264" s="58" t="s">
        <v>997</v>
      </c>
    </row>
    <row r="265" spans="1:4">
      <c r="A265" s="60" t="s">
        <v>998</v>
      </c>
      <c r="B265" s="60" t="s">
        <v>435</v>
      </c>
      <c r="C265" s="60" t="s">
        <v>999</v>
      </c>
      <c r="D265" s="58" t="s">
        <v>1000</v>
      </c>
    </row>
    <row r="266" spans="1:4">
      <c r="A266" s="60" t="s">
        <v>1001</v>
      </c>
      <c r="B266" s="60" t="s">
        <v>435</v>
      </c>
      <c r="C266" s="60" t="s">
        <v>1002</v>
      </c>
      <c r="D266" s="58" t="s">
        <v>1003</v>
      </c>
    </row>
    <row r="267" spans="1:4">
      <c r="A267" s="60" t="s">
        <v>1004</v>
      </c>
      <c r="B267" s="60" t="s">
        <v>435</v>
      </c>
      <c r="C267" s="60" t="s">
        <v>1005</v>
      </c>
      <c r="D267" s="58" t="s">
        <v>1006</v>
      </c>
    </row>
    <row r="268" spans="1:4">
      <c r="A268" s="60" t="s">
        <v>1007</v>
      </c>
      <c r="B268" s="60" t="s">
        <v>435</v>
      </c>
      <c r="C268" s="60" t="s">
        <v>1008</v>
      </c>
      <c r="D268" s="58" t="s">
        <v>1009</v>
      </c>
    </row>
    <row r="269" spans="1:4">
      <c r="A269" s="60" t="s">
        <v>1010</v>
      </c>
      <c r="B269" s="60" t="s">
        <v>435</v>
      </c>
      <c r="C269" s="60" t="s">
        <v>1011</v>
      </c>
      <c r="D269" s="58" t="s">
        <v>1012</v>
      </c>
    </row>
    <row r="270" spans="1:4">
      <c r="A270" s="60" t="s">
        <v>1013</v>
      </c>
      <c r="B270" s="60" t="s">
        <v>435</v>
      </c>
      <c r="C270" s="60" t="s">
        <v>1014</v>
      </c>
      <c r="D270" s="58" t="s">
        <v>1015</v>
      </c>
    </row>
    <row r="271" spans="1:4">
      <c r="A271" s="60" t="s">
        <v>1016</v>
      </c>
      <c r="B271" s="60" t="s">
        <v>435</v>
      </c>
      <c r="C271" s="60" t="s">
        <v>1017</v>
      </c>
      <c r="D271" s="58" t="s">
        <v>1018</v>
      </c>
    </row>
    <row r="272" spans="1:4">
      <c r="A272" s="60" t="s">
        <v>1019</v>
      </c>
      <c r="B272" s="60" t="s">
        <v>435</v>
      </c>
      <c r="C272" s="60" t="s">
        <v>1020</v>
      </c>
      <c r="D272" s="58" t="s">
        <v>1021</v>
      </c>
    </row>
    <row r="273" spans="1:4">
      <c r="A273" s="60" t="s">
        <v>1022</v>
      </c>
      <c r="B273" s="60" t="s">
        <v>435</v>
      </c>
      <c r="C273" s="60" t="s">
        <v>1023</v>
      </c>
      <c r="D273" s="58" t="s">
        <v>1024</v>
      </c>
    </row>
    <row r="274" spans="1:4">
      <c r="A274" s="60" t="s">
        <v>1025</v>
      </c>
      <c r="B274" s="60" t="s">
        <v>435</v>
      </c>
      <c r="C274" s="60" t="s">
        <v>1026</v>
      </c>
      <c r="D274" s="58" t="s">
        <v>1027</v>
      </c>
    </row>
    <row r="275" spans="1:4">
      <c r="A275" s="60" t="s">
        <v>1028</v>
      </c>
      <c r="B275" s="60" t="s">
        <v>435</v>
      </c>
      <c r="C275" s="60" t="s">
        <v>1029</v>
      </c>
      <c r="D275" s="58" t="s">
        <v>1030</v>
      </c>
    </row>
    <row r="276" spans="1:4">
      <c r="A276" s="60" t="s">
        <v>1031</v>
      </c>
      <c r="B276" s="60" t="s">
        <v>435</v>
      </c>
      <c r="C276" s="60" t="s">
        <v>1032</v>
      </c>
      <c r="D276" s="58" t="s">
        <v>1033</v>
      </c>
    </row>
    <row r="277" spans="1:4">
      <c r="A277" s="60" t="s">
        <v>1034</v>
      </c>
      <c r="B277" s="60" t="s">
        <v>435</v>
      </c>
      <c r="C277" s="60" t="s">
        <v>1035</v>
      </c>
      <c r="D277" s="58" t="s">
        <v>1036</v>
      </c>
    </row>
    <row r="278" spans="1:4">
      <c r="A278" s="60" t="s">
        <v>1037</v>
      </c>
      <c r="B278" s="60" t="s">
        <v>435</v>
      </c>
      <c r="C278" s="60" t="s">
        <v>1038</v>
      </c>
      <c r="D278" s="58" t="s">
        <v>1039</v>
      </c>
    </row>
    <row r="279" spans="1:4">
      <c r="A279" s="60" t="s">
        <v>1040</v>
      </c>
      <c r="B279" s="60" t="s">
        <v>435</v>
      </c>
      <c r="C279" s="60" t="s">
        <v>1041</v>
      </c>
      <c r="D279" s="58" t="s">
        <v>1042</v>
      </c>
    </row>
    <row r="280" spans="1:4">
      <c r="A280" s="60" t="s">
        <v>1043</v>
      </c>
      <c r="B280" s="60" t="s">
        <v>435</v>
      </c>
      <c r="C280" s="60" t="s">
        <v>1044</v>
      </c>
      <c r="D280" s="58" t="s">
        <v>1045</v>
      </c>
    </row>
    <row r="281" spans="1:4">
      <c r="A281" s="60" t="s">
        <v>1046</v>
      </c>
      <c r="B281" s="60" t="s">
        <v>435</v>
      </c>
      <c r="C281" s="60" t="s">
        <v>1047</v>
      </c>
      <c r="D281" s="58" t="s">
        <v>1048</v>
      </c>
    </row>
    <row r="282" spans="1:4">
      <c r="A282" s="60">
        <v>12264</v>
      </c>
      <c r="B282" s="60" t="s">
        <v>1049</v>
      </c>
      <c r="C282" s="60">
        <v>164884</v>
      </c>
      <c r="D282" s="58" t="s">
        <v>1051</v>
      </c>
    </row>
    <row r="283" spans="1:4">
      <c r="A283" s="60">
        <v>12741</v>
      </c>
      <c r="B283" s="60" t="s">
        <v>1049</v>
      </c>
      <c r="C283" s="60">
        <v>165308</v>
      </c>
      <c r="D283" s="58" t="s">
        <v>1052</v>
      </c>
    </row>
    <row r="284" spans="1:4">
      <c r="A284" s="60">
        <v>23916</v>
      </c>
      <c r="B284" s="60" t="s">
        <v>1049</v>
      </c>
      <c r="C284" s="60">
        <v>166993</v>
      </c>
      <c r="D284" s="58" t="s">
        <v>1053</v>
      </c>
    </row>
    <row r="285" spans="1:4">
      <c r="A285" s="60">
        <v>24168</v>
      </c>
      <c r="B285" s="60" t="s">
        <v>1049</v>
      </c>
      <c r="C285" s="60">
        <v>167198</v>
      </c>
      <c r="D285" s="58" t="s">
        <v>1054</v>
      </c>
    </row>
    <row r="286" spans="1:4">
      <c r="A286" s="60">
        <v>32303</v>
      </c>
      <c r="B286" s="60" t="s">
        <v>1049</v>
      </c>
      <c r="C286" s="60">
        <v>165817</v>
      </c>
      <c r="D286" s="58" t="s">
        <v>1055</v>
      </c>
    </row>
    <row r="287" spans="1:4">
      <c r="A287" s="60">
        <v>32608</v>
      </c>
      <c r="B287" s="60" t="s">
        <v>1049</v>
      </c>
      <c r="C287" s="60">
        <v>164867</v>
      </c>
      <c r="D287" s="58" t="s">
        <v>1056</v>
      </c>
    </row>
    <row r="288" spans="1:4">
      <c r="A288" s="60">
        <v>33884</v>
      </c>
      <c r="B288" s="60" t="s">
        <v>1049</v>
      </c>
      <c r="C288" s="60">
        <v>166947</v>
      </c>
      <c r="D288" s="58" t="s">
        <v>1057</v>
      </c>
    </row>
    <row r="289" spans="1:4">
      <c r="A289" s="60">
        <v>40522</v>
      </c>
      <c r="B289" s="60" t="s">
        <v>1049</v>
      </c>
      <c r="C289" s="60">
        <v>168594</v>
      </c>
      <c r="D289" s="58" t="s">
        <v>1058</v>
      </c>
    </row>
    <row r="290" spans="1:4">
      <c r="A290" s="60">
        <v>40967</v>
      </c>
      <c r="B290" s="60" t="s">
        <v>1049</v>
      </c>
      <c r="C290" s="60">
        <v>167740</v>
      </c>
      <c r="D290" s="58" t="s">
        <v>1059</v>
      </c>
    </row>
    <row r="291" spans="1:4">
      <c r="A291" s="60" t="s">
        <v>1060</v>
      </c>
      <c r="B291" s="60" t="s">
        <v>1049</v>
      </c>
      <c r="C291" s="60">
        <v>218272</v>
      </c>
      <c r="D291" s="58" t="s">
        <v>1061</v>
      </c>
    </row>
    <row r="292" spans="1:4">
      <c r="A292" s="60">
        <v>50588</v>
      </c>
      <c r="B292" s="60" t="s">
        <v>1049</v>
      </c>
      <c r="C292" s="60">
        <v>167866</v>
      </c>
      <c r="D292" s="58" t="s">
        <v>1062</v>
      </c>
    </row>
    <row r="293" spans="1:4">
      <c r="A293" s="60">
        <v>50959</v>
      </c>
      <c r="B293" s="60" t="s">
        <v>1049</v>
      </c>
      <c r="C293" s="60">
        <v>168689</v>
      </c>
      <c r="D293" s="58" t="s">
        <v>1063</v>
      </c>
    </row>
    <row r="294" spans="1:4">
      <c r="A294" s="60">
        <v>90111</v>
      </c>
      <c r="B294" s="60" t="s">
        <v>1049</v>
      </c>
      <c r="C294" s="60">
        <v>165031</v>
      </c>
      <c r="D294" s="58" t="s">
        <v>1067</v>
      </c>
    </row>
    <row r="295" spans="1:4">
      <c r="A295" s="60">
        <v>91649</v>
      </c>
      <c r="B295" s="60" t="s">
        <v>1049</v>
      </c>
      <c r="C295" s="60">
        <v>166908</v>
      </c>
      <c r="D295" s="58" t="s">
        <v>1068</v>
      </c>
    </row>
    <row r="296" spans="1:4">
      <c r="A296" s="60">
        <v>930624</v>
      </c>
      <c r="B296" s="60" t="s">
        <v>1049</v>
      </c>
      <c r="C296" s="60">
        <v>165430</v>
      </c>
      <c r="D296" s="58" t="s">
        <v>1069</v>
      </c>
    </row>
    <row r="297" spans="1:4">
      <c r="A297" s="60">
        <v>950941</v>
      </c>
      <c r="B297" s="60" t="s">
        <v>1049</v>
      </c>
      <c r="C297" s="60">
        <v>166827</v>
      </c>
      <c r="D297" s="58" t="s">
        <v>1070</v>
      </c>
    </row>
    <row r="298" spans="1:4">
      <c r="A298" s="60">
        <v>960497</v>
      </c>
      <c r="B298" s="60" t="s">
        <v>1049</v>
      </c>
      <c r="C298" s="60">
        <v>165704</v>
      </c>
      <c r="D298" s="58" t="s">
        <v>1071</v>
      </c>
    </row>
    <row r="299" spans="1:4">
      <c r="A299" s="60">
        <v>96154</v>
      </c>
      <c r="B299" s="60" t="s">
        <v>1049</v>
      </c>
      <c r="C299" s="60">
        <v>167102</v>
      </c>
      <c r="D299" s="58" t="s">
        <v>1072</v>
      </c>
    </row>
    <row r="300" spans="1:4">
      <c r="A300" s="60">
        <v>970246</v>
      </c>
      <c r="B300" s="60" t="s">
        <v>1049</v>
      </c>
      <c r="C300" s="60">
        <v>167955</v>
      </c>
      <c r="D300" s="58" t="s">
        <v>1073</v>
      </c>
    </row>
    <row r="301" spans="1:4">
      <c r="A301" s="60">
        <v>970259</v>
      </c>
      <c r="B301" s="60" t="s">
        <v>1049</v>
      </c>
      <c r="C301" s="60">
        <v>165487</v>
      </c>
      <c r="D301" s="58" t="s">
        <v>1074</v>
      </c>
    </row>
    <row r="302" spans="1:4">
      <c r="A302" s="60">
        <v>970264</v>
      </c>
      <c r="B302" s="60" t="s">
        <v>1049</v>
      </c>
      <c r="C302" s="60">
        <v>167122</v>
      </c>
      <c r="D302" s="58" t="s">
        <v>1075</v>
      </c>
    </row>
    <row r="303" spans="1:4">
      <c r="A303" s="60">
        <v>990741</v>
      </c>
      <c r="B303" s="60" t="s">
        <v>1049</v>
      </c>
      <c r="C303" s="60">
        <v>168473</v>
      </c>
      <c r="D303" s="58" t="s">
        <v>1076</v>
      </c>
    </row>
    <row r="304" spans="1:4">
      <c r="A304" s="60" t="s">
        <v>1077</v>
      </c>
      <c r="B304" s="60" t="s">
        <v>1049</v>
      </c>
      <c r="C304" s="60">
        <v>197370</v>
      </c>
      <c r="D304" s="58" t="s">
        <v>1078</v>
      </c>
    </row>
    <row r="305" spans="1:4">
      <c r="A305" s="60" t="s">
        <v>1093</v>
      </c>
      <c r="B305" s="60" t="s">
        <v>1049</v>
      </c>
      <c r="C305" s="60">
        <v>183839</v>
      </c>
      <c r="D305" s="58" t="s">
        <v>1094</v>
      </c>
    </row>
    <row r="306" spans="1:4">
      <c r="A306" s="60" t="s">
        <v>1669</v>
      </c>
      <c r="B306" s="60" t="s">
        <v>1049</v>
      </c>
      <c r="C306" s="60">
        <v>147078</v>
      </c>
      <c r="D306" s="58" t="s">
        <v>1112</v>
      </c>
    </row>
    <row r="307" spans="1:4">
      <c r="A307" s="60" t="s">
        <v>1670</v>
      </c>
      <c r="B307" s="60" t="s">
        <v>1049</v>
      </c>
      <c r="C307" s="60">
        <v>222005</v>
      </c>
      <c r="D307" s="58" t="s">
        <v>1116</v>
      </c>
    </row>
    <row r="308" spans="1:4">
      <c r="A308" s="60" t="s">
        <v>1671</v>
      </c>
      <c r="B308" s="60" t="s">
        <v>1049</v>
      </c>
      <c r="C308" s="60">
        <v>214706</v>
      </c>
      <c r="D308" s="58" t="s">
        <v>1117</v>
      </c>
    </row>
    <row r="309" spans="1:4">
      <c r="A309" s="60" t="s">
        <v>1672</v>
      </c>
      <c r="B309" s="60" t="s">
        <v>1049</v>
      </c>
      <c r="C309" s="60">
        <v>206305</v>
      </c>
      <c r="D309" s="58" t="s">
        <v>1118</v>
      </c>
    </row>
    <row r="310" spans="1:4">
      <c r="A310" s="60" t="s">
        <v>1673</v>
      </c>
      <c r="B310" s="60" t="s">
        <v>1049</v>
      </c>
      <c r="C310" s="60">
        <v>209022</v>
      </c>
      <c r="D310" s="58" t="s">
        <v>1119</v>
      </c>
    </row>
    <row r="311" spans="1:4">
      <c r="A311" s="60" t="s">
        <v>1674</v>
      </c>
      <c r="B311" s="60" t="s">
        <v>1049</v>
      </c>
      <c r="C311" s="60">
        <v>214871</v>
      </c>
      <c r="D311" s="58" t="s">
        <v>1120</v>
      </c>
    </row>
    <row r="312" spans="1:4">
      <c r="A312" s="60" t="s">
        <v>1675</v>
      </c>
      <c r="B312" s="60" t="s">
        <v>1049</v>
      </c>
      <c r="C312" s="60">
        <v>216276</v>
      </c>
      <c r="D312" s="58" t="s">
        <v>1121</v>
      </c>
    </row>
    <row r="313" spans="1:4">
      <c r="A313" s="60" t="s">
        <v>1676</v>
      </c>
      <c r="B313" s="60" t="s">
        <v>1049</v>
      </c>
      <c r="C313" s="60">
        <v>210986</v>
      </c>
      <c r="D313" s="58" t="s">
        <v>1122</v>
      </c>
    </row>
    <row r="314" spans="1:4">
      <c r="A314" s="60" t="s">
        <v>1677</v>
      </c>
      <c r="B314" s="60" t="s">
        <v>1049</v>
      </c>
      <c r="C314" s="60">
        <v>209077</v>
      </c>
      <c r="D314" s="58" t="s">
        <v>1123</v>
      </c>
    </row>
    <row r="315" spans="1:4">
      <c r="A315" s="60" t="s">
        <v>1678</v>
      </c>
      <c r="B315" s="60" t="s">
        <v>1049</v>
      </c>
      <c r="C315" s="60">
        <v>206066</v>
      </c>
      <c r="D315" s="58" t="s">
        <v>1124</v>
      </c>
    </row>
    <row r="316" spans="1:4">
      <c r="A316" s="60" t="s">
        <v>1679</v>
      </c>
      <c r="B316" s="60" t="s">
        <v>1049</v>
      </c>
      <c r="C316" s="60">
        <v>208945</v>
      </c>
      <c r="D316" s="58" t="s">
        <v>1125</v>
      </c>
    </row>
    <row r="317" spans="1:4">
      <c r="A317" s="60" t="s">
        <v>1680</v>
      </c>
      <c r="B317" s="60" t="s">
        <v>1049</v>
      </c>
      <c r="C317" s="60">
        <v>214726</v>
      </c>
      <c r="D317" s="58" t="s">
        <v>1126</v>
      </c>
    </row>
    <row r="318" spans="1:4">
      <c r="A318" s="60" t="s">
        <v>1681</v>
      </c>
      <c r="B318" s="60" t="s">
        <v>1049</v>
      </c>
      <c r="C318" s="60">
        <v>215267</v>
      </c>
      <c r="D318" s="58" t="s">
        <v>1127</v>
      </c>
    </row>
    <row r="319" spans="1:4">
      <c r="A319" s="60" t="s">
        <v>1682</v>
      </c>
      <c r="B319" s="60" t="s">
        <v>1049</v>
      </c>
      <c r="C319" s="60">
        <v>214024</v>
      </c>
      <c r="D319" s="58" t="s">
        <v>1128</v>
      </c>
    </row>
    <row r="320" spans="1:4">
      <c r="A320" s="60" t="s">
        <v>1683</v>
      </c>
      <c r="B320" s="60" t="s">
        <v>1049</v>
      </c>
      <c r="C320" s="60">
        <v>213646</v>
      </c>
      <c r="D320" s="58" t="s">
        <v>1129</v>
      </c>
    </row>
    <row r="321" spans="1:4">
      <c r="A321" s="60" t="s">
        <v>1684</v>
      </c>
      <c r="B321" s="60" t="s">
        <v>1049</v>
      </c>
      <c r="C321" s="60">
        <v>226896</v>
      </c>
      <c r="D321" s="58" t="s">
        <v>1130</v>
      </c>
    </row>
    <row r="322" spans="1:4">
      <c r="A322" s="60" t="s">
        <v>1685</v>
      </c>
      <c r="B322" s="60" t="s">
        <v>1049</v>
      </c>
      <c r="C322" s="60">
        <v>206198</v>
      </c>
      <c r="D322" s="58" t="s">
        <v>1131</v>
      </c>
    </row>
    <row r="323" spans="1:4">
      <c r="A323" s="60" t="s">
        <v>1686</v>
      </c>
      <c r="B323" s="60" t="s">
        <v>1049</v>
      </c>
      <c r="C323" s="60">
        <v>214209</v>
      </c>
      <c r="D323" s="58" t="s">
        <v>1132</v>
      </c>
    </row>
    <row r="324" spans="1:4">
      <c r="A324" s="60" t="s">
        <v>1687</v>
      </c>
      <c r="B324" s="60" t="s">
        <v>1049</v>
      </c>
      <c r="C324" s="60">
        <v>208356</v>
      </c>
      <c r="D324" s="58" t="s">
        <v>1133</v>
      </c>
    </row>
    <row r="325" spans="1:4">
      <c r="A325" s="60" t="s">
        <v>1688</v>
      </c>
      <c r="B325" s="60" t="s">
        <v>1049</v>
      </c>
      <c r="C325" s="60">
        <v>204905</v>
      </c>
      <c r="D325" s="58" t="s">
        <v>1134</v>
      </c>
    </row>
    <row r="326" spans="1:4">
      <c r="A326" s="60" t="s">
        <v>1689</v>
      </c>
      <c r="B326" s="60" t="s">
        <v>1049</v>
      </c>
      <c r="C326" s="60">
        <v>212420</v>
      </c>
      <c r="D326" s="58" t="s">
        <v>1135</v>
      </c>
    </row>
    <row r="327" spans="1:4">
      <c r="A327" s="60" t="s">
        <v>1690</v>
      </c>
      <c r="B327" s="60" t="s">
        <v>1049</v>
      </c>
      <c r="C327" s="60">
        <v>205294</v>
      </c>
      <c r="D327" s="58" t="s">
        <v>1136</v>
      </c>
    </row>
    <row r="328" spans="1:4">
      <c r="A328" s="60" t="s">
        <v>1691</v>
      </c>
      <c r="B328" s="60" t="s">
        <v>1049</v>
      </c>
      <c r="C328" s="60">
        <v>201039</v>
      </c>
      <c r="D328" s="58" t="s">
        <v>1137</v>
      </c>
    </row>
    <row r="329" spans="1:4">
      <c r="A329" s="60" t="s">
        <v>1692</v>
      </c>
      <c r="B329" s="60" t="s">
        <v>1049</v>
      </c>
      <c r="C329" s="60">
        <v>206318</v>
      </c>
      <c r="D329" s="58" t="s">
        <v>1138</v>
      </c>
    </row>
    <row r="330" spans="1:4">
      <c r="A330" s="60" t="s">
        <v>1693</v>
      </c>
      <c r="B330" s="60" t="s">
        <v>1049</v>
      </c>
      <c r="C330" s="60">
        <v>204265</v>
      </c>
      <c r="D330" s="58" t="s">
        <v>1139</v>
      </c>
    </row>
    <row r="331" spans="1:4">
      <c r="A331" s="60" t="s">
        <v>1694</v>
      </c>
      <c r="B331" s="60" t="s">
        <v>1049</v>
      </c>
      <c r="C331" s="60">
        <v>207335</v>
      </c>
      <c r="D331" s="58" t="s">
        <v>1140</v>
      </c>
    </row>
    <row r="332" spans="1:4">
      <c r="A332" s="60" t="s">
        <v>1695</v>
      </c>
      <c r="B332" s="60" t="s">
        <v>1049</v>
      </c>
      <c r="C332" s="60">
        <v>203445</v>
      </c>
      <c r="D332" s="58" t="s">
        <v>1141</v>
      </c>
    </row>
    <row r="333" spans="1:4">
      <c r="A333" s="60" t="s">
        <v>1696</v>
      </c>
      <c r="B333" s="60" t="s">
        <v>1049</v>
      </c>
      <c r="C333" s="60">
        <v>200960</v>
      </c>
      <c r="D333" s="58" t="s">
        <v>1142</v>
      </c>
    </row>
    <row r="334" spans="1:4">
      <c r="A334" s="60" t="s">
        <v>1697</v>
      </c>
      <c r="B334" s="60" t="s">
        <v>1049</v>
      </c>
      <c r="C334" s="60">
        <v>239876</v>
      </c>
      <c r="D334" s="58" t="s">
        <v>1143</v>
      </c>
    </row>
    <row r="335" spans="1:4">
      <c r="A335" s="60" t="s">
        <v>1698</v>
      </c>
      <c r="B335" s="60" t="s">
        <v>1049</v>
      </c>
      <c r="C335" s="60">
        <v>232748</v>
      </c>
      <c r="D335" s="58" t="s">
        <v>1144</v>
      </c>
    </row>
    <row r="336" spans="1:4">
      <c r="A336" s="60" t="s">
        <v>1699</v>
      </c>
      <c r="B336" s="60" t="s">
        <v>1049</v>
      </c>
      <c r="C336" s="60">
        <v>192592</v>
      </c>
      <c r="D336" s="58" t="s">
        <v>1145</v>
      </c>
    </row>
    <row r="337" spans="1:4">
      <c r="A337" s="60" t="s">
        <v>1700</v>
      </c>
      <c r="B337" s="60" t="s">
        <v>1049</v>
      </c>
      <c r="C337" s="60">
        <v>219478</v>
      </c>
      <c r="D337" s="58" t="s">
        <v>1147</v>
      </c>
    </row>
    <row r="338" spans="1:4">
      <c r="A338" s="60" t="s">
        <v>1701</v>
      </c>
      <c r="B338" s="60" t="s">
        <v>1049</v>
      </c>
      <c r="C338" s="60">
        <v>224851</v>
      </c>
      <c r="D338" s="58" t="s">
        <v>1148</v>
      </c>
    </row>
    <row r="339" spans="1:4">
      <c r="A339" s="60" t="s">
        <v>1702</v>
      </c>
      <c r="B339" s="60" t="s">
        <v>1049</v>
      </c>
      <c r="C339" s="60">
        <v>210537</v>
      </c>
      <c r="D339" s="58" t="s">
        <v>1151</v>
      </c>
    </row>
    <row r="340" spans="1:4">
      <c r="A340" s="60" t="s">
        <v>1703</v>
      </c>
      <c r="B340" s="60" t="s">
        <v>1049</v>
      </c>
      <c r="C340" s="60">
        <v>183878</v>
      </c>
      <c r="D340" s="58" t="s">
        <v>1152</v>
      </c>
    </row>
    <row r="341" spans="1:4">
      <c r="A341" s="60" t="s">
        <v>1704</v>
      </c>
      <c r="B341" s="60" t="s">
        <v>1049</v>
      </c>
      <c r="C341" s="60">
        <v>183164</v>
      </c>
      <c r="D341" s="58" t="s">
        <v>1153</v>
      </c>
    </row>
    <row r="342" spans="1:4">
      <c r="A342" s="60" t="s">
        <v>1705</v>
      </c>
      <c r="B342" s="60" t="s">
        <v>1049</v>
      </c>
      <c r="C342" s="60">
        <v>225412</v>
      </c>
      <c r="D342" s="58" t="s">
        <v>1154</v>
      </c>
    </row>
    <row r="343" spans="1:4">
      <c r="A343" s="60" t="s">
        <v>1706</v>
      </c>
      <c r="B343" s="60" t="s">
        <v>1049</v>
      </c>
      <c r="C343" s="60">
        <v>186197</v>
      </c>
      <c r="D343" s="58" t="s">
        <v>1155</v>
      </c>
    </row>
    <row r="344" spans="1:4">
      <c r="A344" s="60" t="s">
        <v>1707</v>
      </c>
      <c r="B344" s="60" t="s">
        <v>1049</v>
      </c>
      <c r="C344" s="60">
        <v>185309</v>
      </c>
      <c r="D344" s="58" t="s">
        <v>1156</v>
      </c>
    </row>
    <row r="345" spans="1:4">
      <c r="A345" s="60" t="s">
        <v>1708</v>
      </c>
      <c r="B345" s="60" t="s">
        <v>1049</v>
      </c>
      <c r="C345" s="60">
        <v>180439</v>
      </c>
      <c r="D345" s="58" t="s">
        <v>1157</v>
      </c>
    </row>
    <row r="346" spans="1:4">
      <c r="A346" s="60" t="s">
        <v>1709</v>
      </c>
      <c r="B346" s="60" t="s">
        <v>1049</v>
      </c>
      <c r="C346" s="60">
        <v>155924</v>
      </c>
      <c r="D346" s="58" t="s">
        <v>1158</v>
      </c>
    </row>
    <row r="347" spans="1:4">
      <c r="A347" s="60" t="s">
        <v>1710</v>
      </c>
      <c r="B347" s="60" t="s">
        <v>1049</v>
      </c>
      <c r="C347" s="60">
        <v>94558</v>
      </c>
      <c r="D347" s="58" t="s">
        <v>1159</v>
      </c>
    </row>
    <row r="348" spans="1:4">
      <c r="A348" s="60" t="s">
        <v>1711</v>
      </c>
      <c r="B348" s="60" t="s">
        <v>1049</v>
      </c>
      <c r="C348" s="60">
        <v>358</v>
      </c>
      <c r="D348" s="58" t="s">
        <v>1160</v>
      </c>
    </row>
    <row r="349" spans="1:4">
      <c r="A349" s="60" t="s">
        <v>1712</v>
      </c>
      <c r="B349" s="60" t="s">
        <v>1049</v>
      </c>
      <c r="C349" s="60">
        <v>57045</v>
      </c>
      <c r="D349" s="58" t="s">
        <v>1161</v>
      </c>
    </row>
    <row r="350" spans="1:4">
      <c r="A350" s="60" t="s">
        <v>1713</v>
      </c>
      <c r="B350" s="60" t="s">
        <v>1049</v>
      </c>
      <c r="C350" s="60">
        <v>87564</v>
      </c>
      <c r="D350" s="58" t="s">
        <v>1162</v>
      </c>
    </row>
    <row r="351" spans="1:4">
      <c r="A351" s="60" t="s">
        <v>1163</v>
      </c>
      <c r="B351" s="60" t="s">
        <v>1049</v>
      </c>
      <c r="C351" s="60">
        <v>152737</v>
      </c>
      <c r="D351" s="58" t="s">
        <v>1164</v>
      </c>
    </row>
    <row r="352" spans="1:4">
      <c r="A352" s="60" t="s">
        <v>1714</v>
      </c>
      <c r="B352" s="60" t="s">
        <v>1049</v>
      </c>
      <c r="C352" s="60">
        <v>134660</v>
      </c>
      <c r="D352" s="58" t="s">
        <v>1165</v>
      </c>
    </row>
    <row r="353" spans="1:4">
      <c r="A353" s="60" t="s">
        <v>1168</v>
      </c>
      <c r="B353" s="60" t="s">
        <v>1049</v>
      </c>
      <c r="C353" s="60">
        <v>156757</v>
      </c>
      <c r="D353" s="58" t="s">
        <v>1169</v>
      </c>
    </row>
    <row r="354" spans="1:4">
      <c r="A354" s="60" t="s">
        <v>1170</v>
      </c>
      <c r="B354" s="60" t="s">
        <v>1049</v>
      </c>
      <c r="C354" s="60">
        <v>156884</v>
      </c>
      <c r="D354" s="58" t="s">
        <v>1171</v>
      </c>
    </row>
    <row r="355" spans="1:4">
      <c r="A355" s="60" t="s">
        <v>1172</v>
      </c>
      <c r="B355" s="60" t="s">
        <v>1049</v>
      </c>
      <c r="C355" s="60">
        <v>148083</v>
      </c>
      <c r="D355" s="58" t="s">
        <v>1173</v>
      </c>
    </row>
    <row r="356" spans="1:4">
      <c r="A356" s="60" t="s">
        <v>1715</v>
      </c>
      <c r="B356" s="60" t="s">
        <v>1049</v>
      </c>
      <c r="C356" s="60">
        <v>79648</v>
      </c>
      <c r="D356" s="58" t="s">
        <v>1174</v>
      </c>
    </row>
    <row r="357" spans="1:4">
      <c r="A357" s="60" t="s">
        <v>1175</v>
      </c>
      <c r="B357" s="60" t="s">
        <v>1049</v>
      </c>
      <c r="C357" s="60">
        <v>150669</v>
      </c>
      <c r="D357" s="58" t="s">
        <v>1176</v>
      </c>
    </row>
    <row r="358" spans="1:4">
      <c r="A358" s="60" t="s">
        <v>1716</v>
      </c>
      <c r="B358" s="60" t="s">
        <v>1049</v>
      </c>
      <c r="C358" s="60">
        <v>88510</v>
      </c>
      <c r="D358" s="58" t="s">
        <v>1177</v>
      </c>
    </row>
    <row r="359" spans="1:4">
      <c r="A359" s="60" t="s">
        <v>1717</v>
      </c>
      <c r="B359" s="60" t="s">
        <v>1049</v>
      </c>
      <c r="C359" s="60">
        <v>43159</v>
      </c>
      <c r="D359" s="58" t="s">
        <v>1178</v>
      </c>
    </row>
    <row r="360" spans="1:4">
      <c r="A360" s="60" t="s">
        <v>1718</v>
      </c>
      <c r="B360" s="60" t="s">
        <v>1049</v>
      </c>
      <c r="C360" s="60">
        <v>73827</v>
      </c>
      <c r="D360" s="58" t="s">
        <v>1179</v>
      </c>
    </row>
    <row r="361" spans="1:4">
      <c r="A361" s="60" t="s">
        <v>1719</v>
      </c>
      <c r="B361" s="60" t="s">
        <v>1049</v>
      </c>
      <c r="C361" s="60">
        <v>99915</v>
      </c>
      <c r="D361" s="58" t="s">
        <v>1180</v>
      </c>
    </row>
    <row r="362" spans="1:4">
      <c r="A362" s="60" t="s">
        <v>1720</v>
      </c>
      <c r="B362" s="60" t="s">
        <v>1049</v>
      </c>
      <c r="C362" s="60">
        <v>61748</v>
      </c>
      <c r="D362" s="58" t="s">
        <v>1181</v>
      </c>
    </row>
    <row r="363" spans="1:4">
      <c r="A363" s="60" t="s">
        <v>1182</v>
      </c>
      <c r="B363" s="60" t="s">
        <v>1049</v>
      </c>
      <c r="C363" s="60">
        <v>154552</v>
      </c>
      <c r="D363" s="58" t="s">
        <v>1183</v>
      </c>
    </row>
    <row r="364" spans="1:4">
      <c r="A364" s="60" t="s">
        <v>1721</v>
      </c>
      <c r="B364" s="60" t="s">
        <v>1049</v>
      </c>
      <c r="C364" s="60">
        <v>71386</v>
      </c>
      <c r="D364" s="58" t="s">
        <v>1184</v>
      </c>
    </row>
    <row r="365" spans="1:4">
      <c r="A365" s="60" t="s">
        <v>1722</v>
      </c>
      <c r="B365" s="60" t="s">
        <v>1049</v>
      </c>
      <c r="C365" s="60">
        <v>72385</v>
      </c>
      <c r="D365" s="58" t="s">
        <v>1187</v>
      </c>
    </row>
    <row r="366" spans="1:4">
      <c r="A366" s="60" t="s">
        <v>1723</v>
      </c>
      <c r="B366" s="60" t="s">
        <v>1049</v>
      </c>
      <c r="C366" s="60">
        <v>29992</v>
      </c>
      <c r="D366" s="58" t="s">
        <v>1188</v>
      </c>
    </row>
    <row r="367" spans="1:4">
      <c r="A367" s="60" t="s">
        <v>1724</v>
      </c>
      <c r="B367" s="60" t="s">
        <v>1049</v>
      </c>
      <c r="C367" s="60">
        <v>185374</v>
      </c>
      <c r="D367" s="58" t="s">
        <v>1189</v>
      </c>
    </row>
    <row r="368" spans="1:4">
      <c r="A368" s="60" t="s">
        <v>1725</v>
      </c>
      <c r="B368" s="60" t="s">
        <v>1049</v>
      </c>
      <c r="C368" s="60">
        <v>185276</v>
      </c>
      <c r="D368" s="58" t="s">
        <v>1190</v>
      </c>
    </row>
    <row r="369" spans="1:4">
      <c r="A369" s="60" t="s">
        <v>1726</v>
      </c>
      <c r="B369" s="60" t="s">
        <v>1049</v>
      </c>
      <c r="C369" s="60">
        <v>82497</v>
      </c>
      <c r="D369" s="58" t="s">
        <v>1195</v>
      </c>
    </row>
    <row r="370" spans="1:4">
      <c r="A370" s="60" t="s">
        <v>1727</v>
      </c>
      <c r="B370" s="60" t="s">
        <v>1049</v>
      </c>
      <c r="C370" s="60">
        <v>217822</v>
      </c>
      <c r="D370" s="58" t="s">
        <v>1198</v>
      </c>
    </row>
    <row r="371" spans="1:4">
      <c r="A371" s="60" t="s">
        <v>1728</v>
      </c>
      <c r="B371" s="60" t="s">
        <v>1049</v>
      </c>
      <c r="C371" s="60">
        <v>185931</v>
      </c>
      <c r="D371" s="58" t="s">
        <v>1203</v>
      </c>
    </row>
    <row r="372" spans="1:4">
      <c r="A372" s="60" t="s">
        <v>1729</v>
      </c>
      <c r="B372" s="60" t="s">
        <v>1049</v>
      </c>
      <c r="C372" s="60">
        <v>220208</v>
      </c>
      <c r="D372" s="58" t="s">
        <v>1208</v>
      </c>
    </row>
    <row r="373" spans="1:4">
      <c r="A373" s="60">
        <v>1180</v>
      </c>
      <c r="B373" s="60" t="s">
        <v>1049</v>
      </c>
      <c r="C373" s="60">
        <v>141306</v>
      </c>
      <c r="D373" s="58" t="s">
        <v>1209</v>
      </c>
    </row>
    <row r="374" spans="1:4">
      <c r="A374" s="60">
        <v>1357</v>
      </c>
      <c r="B374" s="60" t="s">
        <v>1049</v>
      </c>
      <c r="C374" s="60">
        <v>138825</v>
      </c>
      <c r="D374" s="58" t="s">
        <v>1210</v>
      </c>
    </row>
    <row r="375" spans="1:4">
      <c r="A375" s="60" t="s">
        <v>1211</v>
      </c>
      <c r="B375" s="60" t="s">
        <v>1049</v>
      </c>
      <c r="C375" s="60">
        <v>75649</v>
      </c>
      <c r="D375" s="58" t="s">
        <v>1212</v>
      </c>
    </row>
    <row r="376" spans="1:4">
      <c r="A376" s="60" t="s">
        <v>1215</v>
      </c>
      <c r="B376" s="60" t="s">
        <v>1049</v>
      </c>
      <c r="C376" s="60">
        <v>138077</v>
      </c>
      <c r="D376" s="58" t="s">
        <v>1216</v>
      </c>
    </row>
    <row r="377" spans="1:4">
      <c r="A377" s="60" t="s">
        <v>1224</v>
      </c>
      <c r="B377" s="60" t="s">
        <v>1049</v>
      </c>
      <c r="C377" s="60">
        <v>156835</v>
      </c>
      <c r="D377" s="58" t="s">
        <v>1225</v>
      </c>
    </row>
    <row r="378" spans="1:4">
      <c r="A378" s="60" t="s">
        <v>1730</v>
      </c>
      <c r="B378" s="60" t="s">
        <v>1049</v>
      </c>
      <c r="C378" s="60">
        <v>174079</v>
      </c>
      <c r="D378" s="58" t="s">
        <v>1234</v>
      </c>
    </row>
    <row r="379" spans="1:4">
      <c r="A379" s="60" t="s">
        <v>1240</v>
      </c>
      <c r="B379" s="60" t="s">
        <v>1049</v>
      </c>
      <c r="C379" s="60">
        <v>205269</v>
      </c>
      <c r="D379" s="58" t="s">
        <v>1241</v>
      </c>
    </row>
    <row r="380" spans="1:4">
      <c r="A380" s="60" t="s">
        <v>1248</v>
      </c>
      <c r="B380" s="60" t="s">
        <v>1049</v>
      </c>
      <c r="C380" s="60">
        <v>211746</v>
      </c>
      <c r="D380" s="58" t="s">
        <v>1249</v>
      </c>
    </row>
    <row r="381" spans="1:4">
      <c r="A381" s="60" t="s">
        <v>1250</v>
      </c>
      <c r="B381" s="60" t="s">
        <v>1049</v>
      </c>
      <c r="C381" s="60">
        <v>213576</v>
      </c>
      <c r="D381" s="58" t="s">
        <v>1251</v>
      </c>
    </row>
  </sheetData>
  <phoneticPr fontId="18" type="noConversion"/>
  <pageMargins left="0.7" right="0.7" top="0.75" bottom="0.75" header="0.3" footer="0.3"/>
  <pageSetup scale="1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A193"/>
  <sheetViews>
    <sheetView workbookViewId="0">
      <pane xSplit="1" ySplit="4" topLeftCell="M163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RowHeight="16"/>
  <cols>
    <col min="1" max="1" width="28.85546875" customWidth="1"/>
  </cols>
  <sheetData>
    <row r="1" spans="1:105">
      <c r="B1" s="63" t="s">
        <v>1806</v>
      </c>
    </row>
    <row r="2" spans="1:105">
      <c r="B2" s="63" t="s">
        <v>1800</v>
      </c>
    </row>
    <row r="3" spans="1:105">
      <c r="BD3" s="63"/>
    </row>
    <row r="4" spans="1:105">
      <c r="B4" s="25" t="s">
        <v>199</v>
      </c>
      <c r="C4" s="25" t="s">
        <v>200</v>
      </c>
      <c r="D4" s="25" t="s">
        <v>201</v>
      </c>
      <c r="E4" s="25" t="s">
        <v>202</v>
      </c>
      <c r="F4" s="25" t="s">
        <v>203</v>
      </c>
      <c r="G4" s="25" t="s">
        <v>204</v>
      </c>
      <c r="H4" s="25" t="s">
        <v>205</v>
      </c>
      <c r="I4" s="25" t="s">
        <v>206</v>
      </c>
      <c r="J4" s="25" t="s">
        <v>207</v>
      </c>
      <c r="K4" s="25" t="s">
        <v>208</v>
      </c>
      <c r="L4" s="25" t="s">
        <v>209</v>
      </c>
      <c r="M4" s="25" t="s">
        <v>210</v>
      </c>
      <c r="N4" s="25" t="s">
        <v>211</v>
      </c>
      <c r="O4" s="25" t="s">
        <v>212</v>
      </c>
      <c r="P4" s="25" t="s">
        <v>213</v>
      </c>
      <c r="Q4" s="25" t="s">
        <v>214</v>
      </c>
      <c r="R4" s="25" t="s">
        <v>215</v>
      </c>
      <c r="S4" s="25" t="s">
        <v>216</v>
      </c>
      <c r="T4" s="25" t="s">
        <v>217</v>
      </c>
      <c r="U4" s="25" t="s">
        <v>218</v>
      </c>
      <c r="V4" s="25" t="s">
        <v>219</v>
      </c>
      <c r="W4" s="25" t="s">
        <v>220</v>
      </c>
      <c r="X4" s="25" t="s">
        <v>221</v>
      </c>
      <c r="Y4" s="25" t="s">
        <v>222</v>
      </c>
      <c r="Z4" s="25" t="s">
        <v>223</v>
      </c>
      <c r="AA4" s="25" t="s">
        <v>224</v>
      </c>
      <c r="AB4" s="25" t="s">
        <v>225</v>
      </c>
      <c r="AC4" s="25" t="s">
        <v>226</v>
      </c>
      <c r="AD4" s="25" t="s">
        <v>227</v>
      </c>
      <c r="AE4" s="25" t="s">
        <v>228</v>
      </c>
      <c r="AF4" s="25" t="s">
        <v>229</v>
      </c>
      <c r="AG4" s="25" t="s">
        <v>230</v>
      </c>
      <c r="AH4" s="25" t="s">
        <v>231</v>
      </c>
      <c r="AI4" s="25" t="s">
        <v>232</v>
      </c>
      <c r="AJ4" s="25" t="s">
        <v>233</v>
      </c>
      <c r="AK4" s="25" t="s">
        <v>234</v>
      </c>
      <c r="AL4" s="25" t="s">
        <v>235</v>
      </c>
      <c r="AM4" s="25" t="s">
        <v>236</v>
      </c>
      <c r="AN4" s="25">
        <v>55989</v>
      </c>
      <c r="AO4" s="25" t="s">
        <v>237</v>
      </c>
      <c r="AP4" s="25" t="s">
        <v>238</v>
      </c>
      <c r="AQ4" s="25" t="s">
        <v>239</v>
      </c>
      <c r="AR4" s="25" t="s">
        <v>240</v>
      </c>
      <c r="AS4" s="25" t="s">
        <v>241</v>
      </c>
      <c r="AT4" s="25" t="s">
        <v>242</v>
      </c>
      <c r="AU4" s="25" t="s">
        <v>243</v>
      </c>
      <c r="AV4" s="25" t="s">
        <v>244</v>
      </c>
      <c r="AW4" s="25" t="s">
        <v>245</v>
      </c>
      <c r="AX4" s="25" t="s">
        <v>246</v>
      </c>
      <c r="AY4" s="25" t="s">
        <v>247</v>
      </c>
      <c r="AZ4" s="25" t="s">
        <v>248</v>
      </c>
      <c r="BA4" s="25" t="s">
        <v>249</v>
      </c>
      <c r="BB4" s="25" t="s">
        <v>250</v>
      </c>
      <c r="BC4" s="25" t="s">
        <v>251</v>
      </c>
      <c r="BD4" s="25" t="s">
        <v>252</v>
      </c>
      <c r="BE4" s="25" t="s">
        <v>253</v>
      </c>
      <c r="BF4" s="25" t="s">
        <v>254</v>
      </c>
      <c r="BG4" s="25" t="s">
        <v>255</v>
      </c>
      <c r="BH4" s="25" t="s">
        <v>256</v>
      </c>
      <c r="BI4" s="25" t="s">
        <v>257</v>
      </c>
      <c r="BJ4" s="25" t="s">
        <v>258</v>
      </c>
      <c r="BK4" s="25" t="s">
        <v>259</v>
      </c>
      <c r="BL4" s="25" t="s">
        <v>189</v>
      </c>
      <c r="BM4" s="25" t="s">
        <v>260</v>
      </c>
      <c r="BN4" s="25" t="s">
        <v>261</v>
      </c>
      <c r="BO4" s="25" t="s">
        <v>262</v>
      </c>
      <c r="BP4" s="25" t="s">
        <v>263</v>
      </c>
      <c r="BQ4" s="25" t="s">
        <v>264</v>
      </c>
      <c r="BR4" s="25" t="s">
        <v>265</v>
      </c>
      <c r="BS4" s="25" t="s">
        <v>266</v>
      </c>
      <c r="BT4" s="25" t="s">
        <v>267</v>
      </c>
      <c r="BU4" s="25" t="s">
        <v>268</v>
      </c>
      <c r="BV4" s="25" t="s">
        <v>269</v>
      </c>
      <c r="BW4" s="25" t="s">
        <v>270</v>
      </c>
      <c r="BX4" s="25" t="s">
        <v>271</v>
      </c>
      <c r="BY4" s="25" t="s">
        <v>272</v>
      </c>
      <c r="BZ4" s="25">
        <v>536</v>
      </c>
      <c r="CA4" s="25" t="s">
        <v>273</v>
      </c>
      <c r="CB4" s="25" t="s">
        <v>189</v>
      </c>
      <c r="CC4" s="25" t="s">
        <v>274</v>
      </c>
      <c r="CD4" s="25" t="s">
        <v>275</v>
      </c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</row>
    <row r="5" spans="1:105">
      <c r="A5" t="s">
        <v>1761</v>
      </c>
    </row>
    <row r="6" spans="1:105">
      <c r="A6" t="s">
        <v>1762</v>
      </c>
    </row>
    <row r="7" spans="1:105">
      <c r="A7" t="s">
        <v>276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1</v>
      </c>
      <c r="AP7" s="18">
        <v>0</v>
      </c>
      <c r="AQ7" s="18">
        <v>0</v>
      </c>
      <c r="AR7" s="18">
        <v>1</v>
      </c>
      <c r="AS7" s="18">
        <v>0</v>
      </c>
      <c r="AT7" s="18">
        <v>0</v>
      </c>
      <c r="AU7" s="18">
        <v>0</v>
      </c>
      <c r="AV7" s="18">
        <v>1</v>
      </c>
      <c r="AW7" s="18">
        <v>1</v>
      </c>
      <c r="AX7" s="18">
        <v>1</v>
      </c>
      <c r="AY7" s="18">
        <v>1</v>
      </c>
      <c r="AZ7" s="18">
        <v>0</v>
      </c>
      <c r="BA7" s="18">
        <v>1</v>
      </c>
      <c r="BB7" s="18">
        <v>1</v>
      </c>
      <c r="BC7" s="18">
        <v>1</v>
      </c>
      <c r="BD7" s="18">
        <v>1</v>
      </c>
      <c r="BE7" s="18">
        <v>1</v>
      </c>
      <c r="BF7" s="18">
        <v>1</v>
      </c>
      <c r="BG7" s="18">
        <v>1</v>
      </c>
      <c r="BH7" s="18">
        <v>1</v>
      </c>
      <c r="BI7" s="18">
        <v>1</v>
      </c>
      <c r="BJ7" s="18">
        <v>1</v>
      </c>
      <c r="BK7" s="18">
        <v>1</v>
      </c>
      <c r="BL7" s="18">
        <v>1</v>
      </c>
      <c r="BM7" s="18">
        <v>1</v>
      </c>
      <c r="BN7" s="18">
        <v>1</v>
      </c>
      <c r="BO7" s="18">
        <v>1</v>
      </c>
      <c r="BP7" s="18">
        <v>1</v>
      </c>
      <c r="BQ7" s="18">
        <v>1</v>
      </c>
      <c r="BR7" s="18">
        <v>1</v>
      </c>
      <c r="BS7" s="18">
        <v>1</v>
      </c>
      <c r="BT7" s="18">
        <v>1</v>
      </c>
      <c r="BU7" s="18">
        <v>1</v>
      </c>
      <c r="BV7" s="18">
        <v>1</v>
      </c>
      <c r="BW7" s="18">
        <v>1</v>
      </c>
      <c r="BX7" s="18">
        <v>1</v>
      </c>
      <c r="BY7" s="18">
        <v>1</v>
      </c>
      <c r="BZ7" s="18">
        <v>1</v>
      </c>
      <c r="CA7" s="18">
        <v>1</v>
      </c>
      <c r="CB7" s="18">
        <v>1</v>
      </c>
      <c r="CC7" s="18">
        <v>1</v>
      </c>
      <c r="CD7" s="18">
        <v>1</v>
      </c>
    </row>
    <row r="8" spans="1:105">
      <c r="A8" t="s">
        <v>277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1</v>
      </c>
      <c r="J8" s="18">
        <v>0</v>
      </c>
      <c r="K8" s="18">
        <v>1</v>
      </c>
      <c r="L8" s="18">
        <v>0</v>
      </c>
      <c r="M8" s="18">
        <v>0</v>
      </c>
      <c r="N8" s="18">
        <v>0</v>
      </c>
      <c r="O8" s="18">
        <v>1</v>
      </c>
      <c r="P8" s="18">
        <v>0</v>
      </c>
      <c r="Q8" s="18">
        <v>0</v>
      </c>
      <c r="R8" s="18">
        <v>1</v>
      </c>
      <c r="S8" s="18">
        <v>1</v>
      </c>
      <c r="T8" s="18">
        <v>1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</v>
      </c>
      <c r="AK8" s="18">
        <v>0</v>
      </c>
      <c r="AL8" s="18">
        <v>0</v>
      </c>
      <c r="AM8" s="18">
        <v>0</v>
      </c>
      <c r="AN8" s="18">
        <v>0</v>
      </c>
      <c r="AO8" s="18">
        <v>1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1</v>
      </c>
      <c r="AW8" s="18">
        <v>1</v>
      </c>
      <c r="AX8" s="18">
        <v>1</v>
      </c>
      <c r="AY8" s="18">
        <v>0</v>
      </c>
      <c r="AZ8" s="18">
        <v>0</v>
      </c>
      <c r="BA8" s="18">
        <v>0</v>
      </c>
      <c r="BB8" s="18">
        <v>1</v>
      </c>
      <c r="BC8" s="18">
        <v>1</v>
      </c>
      <c r="BD8" s="18">
        <v>1</v>
      </c>
      <c r="BE8" s="18">
        <v>1</v>
      </c>
      <c r="BF8" s="18">
        <v>1</v>
      </c>
      <c r="BG8" s="18">
        <v>1</v>
      </c>
      <c r="BH8" s="18">
        <v>1</v>
      </c>
      <c r="BI8" s="18">
        <v>1</v>
      </c>
      <c r="BJ8" s="18">
        <v>1</v>
      </c>
      <c r="BK8" s="18">
        <v>1</v>
      </c>
      <c r="BL8" s="18">
        <v>1</v>
      </c>
      <c r="BM8" s="18">
        <v>1</v>
      </c>
      <c r="BN8" s="18">
        <v>1</v>
      </c>
      <c r="BO8" s="18">
        <v>1</v>
      </c>
      <c r="BP8" s="18">
        <v>1</v>
      </c>
      <c r="BQ8" s="18">
        <v>1</v>
      </c>
      <c r="BR8" s="18">
        <v>1</v>
      </c>
      <c r="BS8" s="18">
        <v>1</v>
      </c>
      <c r="BT8" s="18">
        <v>1</v>
      </c>
      <c r="BU8" s="18">
        <v>1</v>
      </c>
      <c r="BV8" s="18">
        <v>1</v>
      </c>
      <c r="BW8" s="18">
        <v>1</v>
      </c>
      <c r="BX8" s="18">
        <v>1</v>
      </c>
      <c r="BY8" s="18">
        <v>1</v>
      </c>
      <c r="BZ8" s="18">
        <v>1</v>
      </c>
      <c r="CA8" s="18">
        <v>1</v>
      </c>
      <c r="CB8" s="18">
        <v>1</v>
      </c>
      <c r="CC8" s="18">
        <v>1</v>
      </c>
      <c r="CD8" s="18">
        <v>1</v>
      </c>
    </row>
    <row r="9" spans="1:105">
      <c r="A9" t="s">
        <v>278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1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1</v>
      </c>
      <c r="AW9" s="18">
        <v>1</v>
      </c>
      <c r="AX9" s="18">
        <v>1</v>
      </c>
      <c r="AY9" s="18">
        <v>0</v>
      </c>
      <c r="AZ9" s="18">
        <v>0</v>
      </c>
      <c r="BA9" s="18">
        <v>0</v>
      </c>
      <c r="BB9" s="18">
        <v>1</v>
      </c>
      <c r="BC9" s="18">
        <v>1</v>
      </c>
      <c r="BD9" s="18">
        <v>1</v>
      </c>
      <c r="BE9" s="18">
        <v>1</v>
      </c>
      <c r="BF9" s="18">
        <v>1</v>
      </c>
      <c r="BG9" s="18">
        <v>1</v>
      </c>
      <c r="BH9" s="18">
        <v>1</v>
      </c>
      <c r="BI9" s="18">
        <v>1</v>
      </c>
      <c r="BJ9" s="18">
        <v>1</v>
      </c>
      <c r="BK9" s="18">
        <v>1</v>
      </c>
      <c r="BL9" s="18">
        <v>1</v>
      </c>
      <c r="BM9" s="18">
        <v>1</v>
      </c>
      <c r="BN9" s="18">
        <v>1</v>
      </c>
      <c r="BO9" s="18">
        <v>1</v>
      </c>
      <c r="BP9" s="18">
        <v>1</v>
      </c>
      <c r="BQ9" s="18">
        <v>1</v>
      </c>
      <c r="BR9" s="18">
        <v>1</v>
      </c>
      <c r="BS9" s="18">
        <v>1</v>
      </c>
      <c r="BT9" s="18">
        <v>1</v>
      </c>
      <c r="BU9" s="18">
        <v>1</v>
      </c>
      <c r="BV9" s="18">
        <v>1</v>
      </c>
      <c r="BW9" s="18">
        <v>1</v>
      </c>
      <c r="BX9" s="18">
        <v>1</v>
      </c>
      <c r="BY9" s="18">
        <v>1</v>
      </c>
      <c r="BZ9" s="18">
        <v>1</v>
      </c>
      <c r="CA9" s="18">
        <v>1</v>
      </c>
      <c r="CB9" s="18">
        <v>1</v>
      </c>
      <c r="CC9" s="18">
        <v>1</v>
      </c>
      <c r="CD9" s="18">
        <v>1</v>
      </c>
    </row>
    <row r="10" spans="1:105">
      <c r="A10" t="s">
        <v>279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1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1</v>
      </c>
      <c r="AW10" s="18">
        <v>1</v>
      </c>
      <c r="AX10" s="18">
        <v>1</v>
      </c>
      <c r="AY10" s="18">
        <v>0</v>
      </c>
      <c r="AZ10" s="18">
        <v>0</v>
      </c>
      <c r="BA10" s="18">
        <v>0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</row>
    <row r="11" spans="1:105">
      <c r="A11" t="s">
        <v>280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1</v>
      </c>
      <c r="L11" s="18">
        <v>0</v>
      </c>
      <c r="M11" s="18">
        <v>0</v>
      </c>
      <c r="N11" s="18">
        <v>0</v>
      </c>
      <c r="O11" s="18">
        <v>1</v>
      </c>
      <c r="P11" s="18">
        <v>0</v>
      </c>
      <c r="Q11" s="18">
        <v>0</v>
      </c>
      <c r="R11" s="18">
        <v>1</v>
      </c>
      <c r="S11" s="18">
        <v>1</v>
      </c>
      <c r="T11" s="18">
        <v>1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1</v>
      </c>
      <c r="AK11" s="18">
        <v>0</v>
      </c>
      <c r="AL11" s="18">
        <v>0</v>
      </c>
      <c r="AM11" s="18">
        <v>0</v>
      </c>
      <c r="AN11" s="18">
        <v>0</v>
      </c>
      <c r="AO11" s="18">
        <v>1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1</v>
      </c>
      <c r="AW11" s="18">
        <v>1</v>
      </c>
      <c r="AX11" s="18">
        <v>1</v>
      </c>
      <c r="AY11" s="18">
        <v>1</v>
      </c>
      <c r="AZ11" s="18">
        <v>0</v>
      </c>
      <c r="BA11" s="18">
        <v>1</v>
      </c>
      <c r="BB11" s="18">
        <v>1</v>
      </c>
      <c r="BC11" s="18">
        <v>1</v>
      </c>
      <c r="BD11" s="18">
        <v>1</v>
      </c>
      <c r="BE11" s="18">
        <v>1</v>
      </c>
      <c r="BF11" s="18">
        <v>1</v>
      </c>
      <c r="BG11" s="18">
        <v>1</v>
      </c>
      <c r="BH11" s="18">
        <v>1</v>
      </c>
      <c r="BI11" s="18">
        <v>1</v>
      </c>
      <c r="BJ11" s="18">
        <v>1</v>
      </c>
      <c r="BK11" s="18">
        <v>1</v>
      </c>
      <c r="BL11" s="18">
        <v>1</v>
      </c>
      <c r="BM11" s="18">
        <v>1</v>
      </c>
      <c r="BN11" s="18">
        <v>1</v>
      </c>
      <c r="BO11" s="18">
        <v>1</v>
      </c>
      <c r="BP11" s="18">
        <v>1</v>
      </c>
      <c r="BQ11" s="18">
        <v>1</v>
      </c>
      <c r="BR11" s="18">
        <v>1</v>
      </c>
      <c r="BS11" s="18">
        <v>1</v>
      </c>
      <c r="BT11" s="18">
        <v>1</v>
      </c>
      <c r="BU11" s="18">
        <v>1</v>
      </c>
      <c r="BV11" s="18">
        <v>1</v>
      </c>
      <c r="BW11" s="18">
        <v>1</v>
      </c>
      <c r="BX11" s="18">
        <v>1</v>
      </c>
      <c r="BY11" s="18">
        <v>1</v>
      </c>
      <c r="BZ11" s="18">
        <v>1</v>
      </c>
      <c r="CA11" s="18">
        <v>1</v>
      </c>
      <c r="CB11" s="18">
        <v>1</v>
      </c>
      <c r="CC11" s="18">
        <v>1</v>
      </c>
      <c r="CD11" s="18">
        <v>1</v>
      </c>
    </row>
    <row r="12" spans="1:105">
      <c r="A12" t="s">
        <v>281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1</v>
      </c>
      <c r="H12" s="18">
        <v>0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18">
        <v>0</v>
      </c>
      <c r="AA12" s="18">
        <v>0</v>
      </c>
      <c r="AB12" s="18">
        <v>1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1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0</v>
      </c>
      <c r="AQ12" s="18">
        <v>1</v>
      </c>
      <c r="AR12" s="18">
        <v>0</v>
      </c>
      <c r="AS12" s="18">
        <v>1</v>
      </c>
      <c r="AT12" s="18">
        <v>0</v>
      </c>
      <c r="AU12" s="18">
        <v>0</v>
      </c>
      <c r="AV12" s="18">
        <v>1</v>
      </c>
      <c r="AW12" s="18">
        <v>1</v>
      </c>
      <c r="AX12" s="18">
        <v>1</v>
      </c>
      <c r="AY12" s="18">
        <v>1</v>
      </c>
      <c r="AZ12" s="18">
        <v>1</v>
      </c>
      <c r="BA12" s="18">
        <v>1</v>
      </c>
      <c r="BB12" s="18">
        <v>1</v>
      </c>
      <c r="BC12" s="18">
        <v>1</v>
      </c>
      <c r="BD12" s="18">
        <v>1</v>
      </c>
      <c r="BE12" s="18">
        <v>1</v>
      </c>
      <c r="BF12" s="18">
        <v>1</v>
      </c>
      <c r="BG12" s="18">
        <v>1</v>
      </c>
      <c r="BH12" s="18">
        <v>1</v>
      </c>
      <c r="BI12" s="18">
        <v>1</v>
      </c>
      <c r="BJ12" s="18">
        <v>1</v>
      </c>
      <c r="BK12" s="18">
        <v>1</v>
      </c>
      <c r="BL12" s="18">
        <v>1</v>
      </c>
      <c r="BM12" s="18">
        <v>1</v>
      </c>
      <c r="BN12" s="18">
        <v>1</v>
      </c>
      <c r="BO12" s="18">
        <v>1</v>
      </c>
      <c r="BP12" s="18">
        <v>1</v>
      </c>
      <c r="BQ12" s="18">
        <v>1</v>
      </c>
      <c r="BR12" s="18">
        <v>1</v>
      </c>
      <c r="BS12" s="18">
        <v>1</v>
      </c>
      <c r="BT12" s="18">
        <v>1</v>
      </c>
      <c r="BU12" s="18">
        <v>1</v>
      </c>
      <c r="BV12" s="18">
        <v>1</v>
      </c>
      <c r="BW12" s="18">
        <v>1</v>
      </c>
      <c r="BX12" s="18">
        <v>1</v>
      </c>
      <c r="BY12" s="18">
        <v>1</v>
      </c>
      <c r="BZ12" s="18">
        <v>1</v>
      </c>
      <c r="CA12" s="18">
        <v>1</v>
      </c>
      <c r="CB12" s="18">
        <v>1</v>
      </c>
      <c r="CC12" s="18">
        <v>1</v>
      </c>
      <c r="CD12" s="18">
        <v>1</v>
      </c>
    </row>
    <row r="13" spans="1:105">
      <c r="A13" t="s">
        <v>282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1</v>
      </c>
      <c r="H13" s="18">
        <v>0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1</v>
      </c>
      <c r="Z13" s="18">
        <v>0</v>
      </c>
      <c r="AA13" s="18">
        <v>0</v>
      </c>
      <c r="AB13" s="18">
        <v>1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1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0</v>
      </c>
      <c r="AQ13" s="18">
        <v>1</v>
      </c>
      <c r="AR13" s="18">
        <v>1</v>
      </c>
      <c r="AS13" s="18">
        <v>1</v>
      </c>
      <c r="AT13" s="18">
        <v>0</v>
      </c>
      <c r="AU13" s="18">
        <v>0</v>
      </c>
      <c r="AV13" s="18">
        <v>1</v>
      </c>
      <c r="AW13" s="18">
        <v>1</v>
      </c>
      <c r="AX13" s="18">
        <v>1</v>
      </c>
      <c r="AY13" s="18">
        <v>1</v>
      </c>
      <c r="AZ13" s="18">
        <v>1</v>
      </c>
      <c r="BA13" s="18">
        <v>1</v>
      </c>
      <c r="BB13" s="18">
        <v>1</v>
      </c>
      <c r="BC13" s="18">
        <v>1</v>
      </c>
      <c r="BD13" s="18">
        <v>1</v>
      </c>
      <c r="BE13" s="18">
        <v>1</v>
      </c>
      <c r="BF13" s="18">
        <v>1</v>
      </c>
      <c r="BG13" s="18">
        <v>1</v>
      </c>
      <c r="BH13" s="18">
        <v>1</v>
      </c>
      <c r="BI13" s="18">
        <v>1</v>
      </c>
      <c r="BJ13" s="18">
        <v>1</v>
      </c>
      <c r="BK13" s="18">
        <v>1</v>
      </c>
      <c r="BL13" s="18">
        <v>1</v>
      </c>
      <c r="BM13" s="18">
        <v>1</v>
      </c>
      <c r="BN13" s="18">
        <v>1</v>
      </c>
      <c r="BO13" s="18">
        <v>1</v>
      </c>
      <c r="BP13" s="18">
        <v>1</v>
      </c>
      <c r="BQ13" s="18">
        <v>1</v>
      </c>
      <c r="BR13" s="18">
        <v>1</v>
      </c>
      <c r="BS13" s="18">
        <v>1</v>
      </c>
      <c r="BT13" s="18">
        <v>1</v>
      </c>
      <c r="BU13" s="18">
        <v>1</v>
      </c>
      <c r="BV13" s="18">
        <v>1</v>
      </c>
      <c r="BW13" s="18">
        <v>1</v>
      </c>
      <c r="BX13" s="18">
        <v>1</v>
      </c>
      <c r="BY13" s="18">
        <v>1</v>
      </c>
      <c r="BZ13" s="18">
        <v>1</v>
      </c>
      <c r="CA13" s="18">
        <v>1</v>
      </c>
      <c r="CB13" s="18">
        <v>1</v>
      </c>
      <c r="CC13" s="18">
        <v>1</v>
      </c>
      <c r="CD13" s="18">
        <v>1</v>
      </c>
    </row>
    <row r="14" spans="1:105">
      <c r="A14" t="s">
        <v>1763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 spans="1:105">
      <c r="A15" t="s">
        <v>283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1</v>
      </c>
      <c r="AU15" s="18">
        <v>1</v>
      </c>
      <c r="AV15" s="18">
        <v>0</v>
      </c>
      <c r="AW15" s="18">
        <v>0</v>
      </c>
      <c r="AX15" s="18">
        <v>0</v>
      </c>
      <c r="AY15" s="18">
        <v>1</v>
      </c>
      <c r="AZ15" s="18">
        <v>1</v>
      </c>
      <c r="BA15" s="18">
        <v>1</v>
      </c>
      <c r="BB15" s="18">
        <v>1</v>
      </c>
      <c r="BC15" s="18">
        <v>1</v>
      </c>
      <c r="BD15" s="18">
        <v>1</v>
      </c>
      <c r="BE15" s="18">
        <v>1</v>
      </c>
      <c r="BF15" s="18">
        <v>1</v>
      </c>
      <c r="BG15" s="18">
        <v>1</v>
      </c>
      <c r="BH15" s="18">
        <v>1</v>
      </c>
      <c r="BI15" s="18">
        <v>1</v>
      </c>
      <c r="BJ15" s="18">
        <v>1</v>
      </c>
      <c r="BK15" s="18">
        <v>1</v>
      </c>
      <c r="BL15" s="18">
        <v>1</v>
      </c>
      <c r="BM15" s="18">
        <v>1</v>
      </c>
      <c r="BN15" s="18">
        <v>1</v>
      </c>
      <c r="BO15" s="18">
        <v>1</v>
      </c>
      <c r="BP15" s="18">
        <v>1</v>
      </c>
      <c r="BQ15" s="18">
        <v>1</v>
      </c>
      <c r="BR15" s="18">
        <v>1</v>
      </c>
      <c r="BS15" s="18">
        <v>1</v>
      </c>
      <c r="BT15" s="18">
        <v>1</v>
      </c>
      <c r="BU15" s="18">
        <v>1</v>
      </c>
      <c r="BV15" s="18">
        <v>1</v>
      </c>
      <c r="BW15" s="18">
        <v>1</v>
      </c>
      <c r="BX15" s="18">
        <v>1</v>
      </c>
      <c r="BY15" s="18">
        <v>1</v>
      </c>
      <c r="BZ15" s="18">
        <v>1</v>
      </c>
      <c r="CA15" s="18">
        <v>1</v>
      </c>
      <c r="CB15" s="18">
        <v>1</v>
      </c>
      <c r="CC15" s="18">
        <v>1</v>
      </c>
      <c r="CD15" s="18">
        <v>1</v>
      </c>
    </row>
    <row r="16" spans="1:105">
      <c r="A16" t="s">
        <v>284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1</v>
      </c>
      <c r="AV16" s="18">
        <v>0</v>
      </c>
      <c r="AW16" s="18">
        <v>0</v>
      </c>
      <c r="AX16" s="18">
        <v>0</v>
      </c>
      <c r="AY16" s="18">
        <v>1</v>
      </c>
      <c r="AZ16" s="18">
        <v>1</v>
      </c>
      <c r="BA16" s="18">
        <v>1</v>
      </c>
      <c r="BB16" s="18">
        <v>1</v>
      </c>
      <c r="BC16" s="18">
        <v>1</v>
      </c>
      <c r="BD16" s="18">
        <v>1</v>
      </c>
      <c r="BE16" s="18">
        <v>1</v>
      </c>
      <c r="BF16" s="18">
        <v>1</v>
      </c>
      <c r="BG16" s="18">
        <v>1</v>
      </c>
      <c r="BH16" s="18">
        <v>1</v>
      </c>
      <c r="BI16" s="18">
        <v>1</v>
      </c>
      <c r="BJ16" s="18">
        <v>1</v>
      </c>
      <c r="BK16" s="18">
        <v>1</v>
      </c>
      <c r="BL16" s="18">
        <v>1</v>
      </c>
      <c r="BM16" s="18">
        <v>1</v>
      </c>
      <c r="BN16" s="18">
        <v>1</v>
      </c>
      <c r="BO16" s="18">
        <v>1</v>
      </c>
      <c r="BP16" s="18">
        <v>1</v>
      </c>
      <c r="BQ16" s="18">
        <v>1</v>
      </c>
      <c r="BR16" s="18">
        <v>1</v>
      </c>
      <c r="BS16" s="18">
        <v>1</v>
      </c>
      <c r="BT16" s="18">
        <v>1</v>
      </c>
      <c r="BU16" s="18">
        <v>1</v>
      </c>
      <c r="BV16" s="18">
        <v>1</v>
      </c>
      <c r="BW16" s="18">
        <v>1</v>
      </c>
      <c r="BX16" s="18">
        <v>1</v>
      </c>
      <c r="BY16" s="18">
        <v>1</v>
      </c>
      <c r="BZ16" s="18">
        <v>1</v>
      </c>
      <c r="CA16" s="18">
        <v>1</v>
      </c>
      <c r="CB16" s="18">
        <v>1</v>
      </c>
      <c r="CC16" s="18">
        <v>1</v>
      </c>
      <c r="CD16" s="18">
        <v>1</v>
      </c>
    </row>
    <row r="17" spans="1:82">
      <c r="A17" t="s">
        <v>285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1</v>
      </c>
      <c r="BE17" s="18">
        <v>0</v>
      </c>
      <c r="BF17" s="18">
        <v>0</v>
      </c>
      <c r="BG17" s="18">
        <v>1</v>
      </c>
      <c r="BH17" s="18">
        <v>1</v>
      </c>
      <c r="BI17" s="18">
        <v>1</v>
      </c>
      <c r="BJ17" s="18">
        <v>1</v>
      </c>
      <c r="BK17" s="18">
        <v>1</v>
      </c>
      <c r="BL17" s="18">
        <v>1</v>
      </c>
      <c r="BM17" s="18">
        <v>0</v>
      </c>
      <c r="BN17" s="18">
        <v>0</v>
      </c>
      <c r="BO17" s="18">
        <v>0</v>
      </c>
      <c r="BP17" s="18">
        <v>0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8">
        <v>0</v>
      </c>
      <c r="BW17" s="18">
        <v>0</v>
      </c>
      <c r="BX17" s="18">
        <v>0</v>
      </c>
      <c r="BY17" s="18">
        <v>0</v>
      </c>
      <c r="BZ17" s="18">
        <v>1</v>
      </c>
      <c r="CA17" s="18">
        <v>1</v>
      </c>
      <c r="CB17" s="18">
        <v>1</v>
      </c>
      <c r="CC17" s="18">
        <v>1</v>
      </c>
      <c r="CD17" s="18">
        <v>1</v>
      </c>
    </row>
    <row r="18" spans="1:82">
      <c r="A18" t="s">
        <v>286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1</v>
      </c>
      <c r="BE18" s="18">
        <v>1</v>
      </c>
      <c r="BF18" s="18">
        <v>1</v>
      </c>
      <c r="BG18" s="18">
        <v>1</v>
      </c>
      <c r="BH18" s="18">
        <v>1</v>
      </c>
      <c r="BI18" s="18">
        <v>1</v>
      </c>
      <c r="BJ18" s="18">
        <v>1</v>
      </c>
      <c r="BK18" s="18">
        <v>1</v>
      </c>
      <c r="BL18" s="18">
        <v>1</v>
      </c>
      <c r="BM18" s="18">
        <v>1</v>
      </c>
      <c r="BN18" s="18">
        <v>1</v>
      </c>
      <c r="BO18" s="18">
        <v>1</v>
      </c>
      <c r="BP18" s="18">
        <v>1</v>
      </c>
      <c r="BQ18" s="18">
        <v>1</v>
      </c>
      <c r="BR18" s="18">
        <v>1</v>
      </c>
      <c r="BS18" s="18">
        <v>1</v>
      </c>
      <c r="BT18" s="18">
        <v>1</v>
      </c>
      <c r="BU18" s="18">
        <v>1</v>
      </c>
      <c r="BV18" s="18">
        <v>1</v>
      </c>
      <c r="BW18" s="18">
        <v>1</v>
      </c>
      <c r="BX18" s="18">
        <v>1</v>
      </c>
      <c r="BY18" s="18">
        <v>1</v>
      </c>
      <c r="BZ18" s="18">
        <v>1</v>
      </c>
      <c r="CA18" s="18">
        <v>1</v>
      </c>
      <c r="CB18" s="18">
        <v>1</v>
      </c>
      <c r="CC18" s="18">
        <v>1</v>
      </c>
      <c r="CD18" s="18">
        <v>1</v>
      </c>
    </row>
    <row r="19" spans="1:82">
      <c r="A19" t="s">
        <v>287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1</v>
      </c>
      <c r="BE19" s="18">
        <v>1</v>
      </c>
      <c r="BF19" s="18">
        <v>1</v>
      </c>
      <c r="BG19" s="18">
        <v>1</v>
      </c>
      <c r="BH19" s="18">
        <v>1</v>
      </c>
      <c r="BI19" s="18">
        <v>1</v>
      </c>
      <c r="BJ19" s="18">
        <v>1</v>
      </c>
      <c r="BK19" s="18">
        <v>1</v>
      </c>
      <c r="BL19" s="18">
        <v>1</v>
      </c>
      <c r="BM19" s="18">
        <v>1</v>
      </c>
      <c r="BN19" s="18">
        <v>1</v>
      </c>
      <c r="BO19" s="18">
        <v>1</v>
      </c>
      <c r="BP19" s="18">
        <v>1</v>
      </c>
      <c r="BQ19" s="18">
        <v>1</v>
      </c>
      <c r="BR19" s="18">
        <v>1</v>
      </c>
      <c r="BS19" s="18">
        <v>1</v>
      </c>
      <c r="BT19" s="18">
        <v>1</v>
      </c>
      <c r="BU19" s="18">
        <v>1</v>
      </c>
      <c r="BV19" s="18">
        <v>1</v>
      </c>
      <c r="BW19" s="18">
        <v>1</v>
      </c>
      <c r="BX19" s="18">
        <v>1</v>
      </c>
      <c r="BY19" s="18">
        <v>1</v>
      </c>
      <c r="BZ19" s="18">
        <v>1</v>
      </c>
      <c r="CA19" s="18">
        <v>1</v>
      </c>
      <c r="CB19" s="18">
        <v>1</v>
      </c>
      <c r="CC19" s="18">
        <v>1</v>
      </c>
      <c r="CD19" s="18">
        <v>1</v>
      </c>
    </row>
    <row r="20" spans="1:82">
      <c r="A20" t="s">
        <v>288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1</v>
      </c>
      <c r="BE20" s="18">
        <v>1</v>
      </c>
      <c r="BF20" s="18">
        <v>1</v>
      </c>
      <c r="BG20" s="18">
        <v>1</v>
      </c>
      <c r="BH20" s="18">
        <v>1</v>
      </c>
      <c r="BI20" s="18">
        <v>1</v>
      </c>
      <c r="BJ20" s="18">
        <v>1</v>
      </c>
      <c r="BK20" s="18">
        <v>1</v>
      </c>
      <c r="BL20" s="18">
        <v>1</v>
      </c>
      <c r="BM20" s="18">
        <v>1</v>
      </c>
      <c r="BN20" s="18">
        <v>1</v>
      </c>
      <c r="BO20" s="18">
        <v>1</v>
      </c>
      <c r="BP20" s="18">
        <v>1</v>
      </c>
      <c r="BQ20" s="18">
        <v>1</v>
      </c>
      <c r="BR20" s="18">
        <v>1</v>
      </c>
      <c r="BS20" s="18">
        <v>1</v>
      </c>
      <c r="BT20" s="18">
        <v>1</v>
      </c>
      <c r="BU20" s="18">
        <v>1</v>
      </c>
      <c r="BV20" s="18">
        <v>1</v>
      </c>
      <c r="BW20" s="18">
        <v>1</v>
      </c>
      <c r="BX20" s="18">
        <v>1</v>
      </c>
      <c r="BY20" s="18">
        <v>1</v>
      </c>
      <c r="BZ20" s="18">
        <v>1</v>
      </c>
      <c r="CA20" s="18">
        <v>1</v>
      </c>
      <c r="CB20" s="18">
        <v>1</v>
      </c>
      <c r="CC20" s="18">
        <v>1</v>
      </c>
      <c r="CD20" s="18">
        <v>1</v>
      </c>
    </row>
    <row r="21" spans="1:82">
      <c r="A21" t="s">
        <v>289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1</v>
      </c>
      <c r="BE21" s="18">
        <v>1</v>
      </c>
      <c r="BF21" s="18">
        <v>1</v>
      </c>
      <c r="BG21" s="18">
        <v>1</v>
      </c>
      <c r="BH21" s="18">
        <v>1</v>
      </c>
      <c r="BI21" s="18">
        <v>1</v>
      </c>
      <c r="BJ21" s="18">
        <v>1</v>
      </c>
      <c r="BK21" s="18">
        <v>1</v>
      </c>
      <c r="BL21" s="18">
        <v>1</v>
      </c>
      <c r="BM21" s="18">
        <v>1</v>
      </c>
      <c r="BN21" s="18">
        <v>1</v>
      </c>
      <c r="BO21" s="18">
        <v>1</v>
      </c>
      <c r="BP21" s="18">
        <v>1</v>
      </c>
      <c r="BQ21" s="18">
        <v>1</v>
      </c>
      <c r="BR21" s="18">
        <v>1</v>
      </c>
      <c r="BS21" s="18">
        <v>1</v>
      </c>
      <c r="BT21" s="18">
        <v>1</v>
      </c>
      <c r="BU21" s="18">
        <v>1</v>
      </c>
      <c r="BV21" s="18">
        <v>1</v>
      </c>
      <c r="BW21" s="18">
        <v>1</v>
      </c>
      <c r="BX21" s="18">
        <v>1</v>
      </c>
      <c r="BY21" s="18">
        <v>1</v>
      </c>
      <c r="BZ21" s="18">
        <v>1</v>
      </c>
      <c r="CA21" s="18">
        <v>1</v>
      </c>
      <c r="CB21" s="18">
        <v>1</v>
      </c>
      <c r="CC21" s="18">
        <v>1</v>
      </c>
      <c r="CD21" s="18">
        <v>1</v>
      </c>
    </row>
    <row r="22" spans="1:82">
      <c r="A22" t="s">
        <v>290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1</v>
      </c>
      <c r="BE22" s="18">
        <v>1</v>
      </c>
      <c r="BF22" s="18">
        <v>1</v>
      </c>
      <c r="BG22" s="18">
        <v>1</v>
      </c>
      <c r="BH22" s="18">
        <v>1</v>
      </c>
      <c r="BI22" s="18">
        <v>1</v>
      </c>
      <c r="BJ22" s="18">
        <v>1</v>
      </c>
      <c r="BK22" s="18">
        <v>1</v>
      </c>
      <c r="BL22" s="18">
        <v>1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8">
        <v>0</v>
      </c>
      <c r="BW22" s="18">
        <v>0</v>
      </c>
      <c r="BX22" s="18">
        <v>0</v>
      </c>
      <c r="BY22" s="18">
        <v>0</v>
      </c>
      <c r="BZ22" s="18">
        <v>1</v>
      </c>
      <c r="CA22" s="18">
        <v>1</v>
      </c>
      <c r="CB22" s="18">
        <v>1</v>
      </c>
      <c r="CC22" s="18">
        <v>1</v>
      </c>
      <c r="CD22" s="18">
        <v>1</v>
      </c>
    </row>
    <row r="23" spans="1:82">
      <c r="A23" t="s">
        <v>291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1</v>
      </c>
      <c r="AZ23" s="18">
        <v>0</v>
      </c>
      <c r="BA23" s="18">
        <v>1</v>
      </c>
      <c r="BB23" s="18">
        <v>0</v>
      </c>
      <c r="BC23" s="18">
        <v>0</v>
      </c>
      <c r="BD23" s="18">
        <v>1</v>
      </c>
      <c r="BE23" s="18">
        <v>1</v>
      </c>
      <c r="BF23" s="18">
        <v>1</v>
      </c>
      <c r="BG23" s="18">
        <v>1</v>
      </c>
      <c r="BH23" s="18">
        <v>1</v>
      </c>
      <c r="BI23" s="18">
        <v>1</v>
      </c>
      <c r="BJ23" s="18">
        <v>1</v>
      </c>
      <c r="BK23" s="18">
        <v>1</v>
      </c>
      <c r="BL23" s="18">
        <v>1</v>
      </c>
      <c r="BM23" s="18">
        <v>1</v>
      </c>
      <c r="BN23" s="18">
        <v>1</v>
      </c>
      <c r="BO23" s="18">
        <v>1</v>
      </c>
      <c r="BP23" s="18">
        <v>1</v>
      </c>
      <c r="BQ23" s="18">
        <v>1</v>
      </c>
      <c r="BR23" s="18">
        <v>1</v>
      </c>
      <c r="BS23" s="18">
        <v>1</v>
      </c>
      <c r="BT23" s="18">
        <v>1</v>
      </c>
      <c r="BU23" s="18">
        <v>1</v>
      </c>
      <c r="BV23" s="18">
        <v>1</v>
      </c>
      <c r="BW23" s="18">
        <v>1</v>
      </c>
      <c r="BX23" s="18">
        <v>1</v>
      </c>
      <c r="BY23" s="18">
        <v>1</v>
      </c>
      <c r="BZ23" s="18">
        <v>1</v>
      </c>
      <c r="CA23" s="18">
        <v>1</v>
      </c>
      <c r="CB23" s="18">
        <v>1</v>
      </c>
      <c r="CC23" s="18">
        <v>1</v>
      </c>
      <c r="CD23" s="18">
        <v>1</v>
      </c>
    </row>
    <row r="24" spans="1:82">
      <c r="A24" t="s">
        <v>1764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</row>
    <row r="25" spans="1:82">
      <c r="A25" t="s">
        <v>292</v>
      </c>
      <c r="B25" s="18">
        <v>1</v>
      </c>
      <c r="C25" s="18">
        <v>1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18">
        <v>1</v>
      </c>
      <c r="T25" s="18">
        <v>1</v>
      </c>
      <c r="U25" s="18">
        <v>1</v>
      </c>
      <c r="V25" s="18">
        <v>1</v>
      </c>
      <c r="W25" s="18">
        <v>1</v>
      </c>
      <c r="X25" s="18">
        <v>1</v>
      </c>
      <c r="Y25" s="18">
        <v>1</v>
      </c>
      <c r="Z25" s="18">
        <v>1</v>
      </c>
      <c r="AA25" s="18">
        <v>1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1</v>
      </c>
      <c r="AI25" s="18">
        <v>1</v>
      </c>
      <c r="AJ25" s="18">
        <v>1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1</v>
      </c>
      <c r="AR25" s="18">
        <v>1</v>
      </c>
      <c r="AS25" s="18">
        <v>1</v>
      </c>
      <c r="AT25" s="18">
        <v>1</v>
      </c>
      <c r="AU25" s="18">
        <v>1</v>
      </c>
      <c r="AV25" s="18">
        <v>1</v>
      </c>
      <c r="AW25" s="18">
        <v>1</v>
      </c>
      <c r="AX25" s="18">
        <v>1</v>
      </c>
      <c r="AY25" s="18">
        <v>1</v>
      </c>
      <c r="AZ25" s="18">
        <v>1</v>
      </c>
      <c r="BA25" s="18">
        <v>1</v>
      </c>
      <c r="BB25" s="18">
        <v>1</v>
      </c>
      <c r="BC25" s="18">
        <v>1</v>
      </c>
      <c r="BD25" s="18">
        <v>1</v>
      </c>
      <c r="BE25" s="18">
        <v>1</v>
      </c>
      <c r="BF25" s="18">
        <v>1</v>
      </c>
      <c r="BG25" s="18">
        <v>1</v>
      </c>
      <c r="BH25" s="18">
        <v>1</v>
      </c>
      <c r="BI25" s="18">
        <v>1</v>
      </c>
      <c r="BJ25" s="18">
        <v>1</v>
      </c>
      <c r="BK25" s="18">
        <v>1</v>
      </c>
      <c r="BL25" s="18">
        <v>1</v>
      </c>
      <c r="BM25" s="18">
        <v>1</v>
      </c>
      <c r="BN25" s="18">
        <v>1</v>
      </c>
      <c r="BO25" s="18">
        <v>1</v>
      </c>
      <c r="BP25" s="18">
        <v>1</v>
      </c>
      <c r="BQ25" s="18">
        <v>1</v>
      </c>
      <c r="BR25" s="18">
        <v>1</v>
      </c>
      <c r="BS25" s="18">
        <v>1</v>
      </c>
      <c r="BT25" s="18">
        <v>1</v>
      </c>
      <c r="BU25" s="18">
        <v>1</v>
      </c>
      <c r="BV25" s="18">
        <v>1</v>
      </c>
      <c r="BW25" s="18">
        <v>1</v>
      </c>
      <c r="BX25" s="18">
        <v>1</v>
      </c>
      <c r="BY25" s="18">
        <v>1</v>
      </c>
      <c r="BZ25" s="18">
        <v>0</v>
      </c>
      <c r="CA25" s="18">
        <v>1</v>
      </c>
      <c r="CB25" s="18">
        <v>1</v>
      </c>
      <c r="CC25" s="18">
        <v>1</v>
      </c>
      <c r="CD25" s="18">
        <v>1</v>
      </c>
    </row>
    <row r="26" spans="1:82">
      <c r="A26" t="s">
        <v>293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1</v>
      </c>
      <c r="H26" s="18">
        <v>1</v>
      </c>
      <c r="I26" s="18">
        <v>1</v>
      </c>
      <c r="J26" s="18">
        <v>1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18">
        <v>1</v>
      </c>
      <c r="T26" s="18">
        <v>1</v>
      </c>
      <c r="U26" s="18">
        <v>1</v>
      </c>
      <c r="V26" s="18">
        <v>1</v>
      </c>
      <c r="W26" s="18">
        <v>1</v>
      </c>
      <c r="X26" s="18">
        <v>1</v>
      </c>
      <c r="Y26" s="18">
        <v>1</v>
      </c>
      <c r="Z26" s="18">
        <v>1</v>
      </c>
      <c r="AA26" s="18">
        <v>1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1</v>
      </c>
      <c r="AJ26" s="18">
        <v>0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1</v>
      </c>
      <c r="AR26" s="18">
        <v>1</v>
      </c>
      <c r="AS26" s="18">
        <v>1</v>
      </c>
      <c r="AT26" s="18">
        <v>1</v>
      </c>
      <c r="AU26" s="18">
        <v>1</v>
      </c>
      <c r="AV26" s="18">
        <v>1</v>
      </c>
      <c r="AW26" s="18">
        <v>1</v>
      </c>
      <c r="AX26" s="18">
        <v>0</v>
      </c>
      <c r="AY26" s="18">
        <v>0</v>
      </c>
      <c r="AZ26" s="18">
        <v>1</v>
      </c>
      <c r="BA26" s="18">
        <v>1</v>
      </c>
      <c r="BB26" s="18">
        <v>0</v>
      </c>
      <c r="BC26" s="18">
        <v>1</v>
      </c>
      <c r="BD26" s="18">
        <v>1</v>
      </c>
      <c r="BE26" s="18">
        <v>0</v>
      </c>
      <c r="BF26" s="18">
        <v>0</v>
      </c>
      <c r="BG26" s="18">
        <v>0</v>
      </c>
      <c r="BH26" s="18">
        <v>0</v>
      </c>
      <c r="BI26" s="18">
        <v>0</v>
      </c>
      <c r="BJ26" s="18">
        <v>1</v>
      </c>
      <c r="BK26" s="18">
        <v>1</v>
      </c>
      <c r="BL26" s="18">
        <v>1</v>
      </c>
      <c r="BM26" s="18">
        <v>1</v>
      </c>
      <c r="BN26" s="18">
        <v>1</v>
      </c>
      <c r="BO26" s="18">
        <v>1</v>
      </c>
      <c r="BP26" s="18">
        <v>1</v>
      </c>
      <c r="BQ26" s="18">
        <v>1</v>
      </c>
      <c r="BR26" s="18">
        <v>1</v>
      </c>
      <c r="BS26" s="18">
        <v>1</v>
      </c>
      <c r="BT26" s="18">
        <v>1</v>
      </c>
      <c r="BU26" s="18">
        <v>1</v>
      </c>
      <c r="BV26" s="18">
        <v>1</v>
      </c>
      <c r="BW26" s="18">
        <v>1</v>
      </c>
      <c r="BX26" s="18">
        <v>1</v>
      </c>
      <c r="BY26" s="18">
        <v>1</v>
      </c>
      <c r="BZ26" s="18">
        <v>0</v>
      </c>
      <c r="CA26" s="18">
        <v>1</v>
      </c>
      <c r="CB26" s="18">
        <v>1</v>
      </c>
      <c r="CC26" s="18">
        <v>1</v>
      </c>
      <c r="CD26" s="18">
        <v>1</v>
      </c>
    </row>
    <row r="27" spans="1:82">
      <c r="A27" t="s">
        <v>294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1</v>
      </c>
      <c r="K27" s="18">
        <v>0</v>
      </c>
      <c r="L27" s="18">
        <v>1</v>
      </c>
      <c r="M27" s="18">
        <v>1</v>
      </c>
      <c r="N27" s="18">
        <v>0</v>
      </c>
      <c r="O27" s="18">
        <v>0</v>
      </c>
      <c r="P27" s="18">
        <v>1</v>
      </c>
      <c r="Q27" s="18">
        <v>1</v>
      </c>
      <c r="R27" s="18">
        <v>0</v>
      </c>
      <c r="S27" s="18">
        <v>0</v>
      </c>
      <c r="T27" s="18">
        <v>0</v>
      </c>
      <c r="U27" s="18">
        <v>1</v>
      </c>
      <c r="V27" s="18">
        <v>1</v>
      </c>
      <c r="W27" s="18">
        <v>1</v>
      </c>
      <c r="X27" s="18">
        <v>1</v>
      </c>
      <c r="Y27" s="18">
        <v>1</v>
      </c>
      <c r="Z27" s="18">
        <v>1</v>
      </c>
      <c r="AA27" s="18">
        <v>1</v>
      </c>
      <c r="AB27" s="18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0</v>
      </c>
      <c r="AK27" s="18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1</v>
      </c>
      <c r="AR27" s="18">
        <v>1</v>
      </c>
      <c r="AS27" s="18">
        <v>1</v>
      </c>
      <c r="AT27" s="18">
        <v>1</v>
      </c>
      <c r="AU27" s="18">
        <v>1</v>
      </c>
      <c r="AV27" s="18">
        <v>1</v>
      </c>
      <c r="AW27" s="18">
        <v>1</v>
      </c>
      <c r="AX27" s="18">
        <v>1</v>
      </c>
      <c r="AY27" s="18">
        <v>0</v>
      </c>
      <c r="AZ27" s="18">
        <v>1</v>
      </c>
      <c r="BA27" s="18">
        <v>1</v>
      </c>
      <c r="BB27" s="18">
        <v>0</v>
      </c>
      <c r="BC27" s="18">
        <v>1</v>
      </c>
      <c r="BD27" s="18">
        <v>1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1</v>
      </c>
      <c r="BK27" s="18">
        <v>1</v>
      </c>
      <c r="BL27" s="18">
        <v>1</v>
      </c>
      <c r="BM27" s="18">
        <v>1</v>
      </c>
      <c r="BN27" s="18">
        <v>1</v>
      </c>
      <c r="BO27" s="18">
        <v>1</v>
      </c>
      <c r="BP27" s="18">
        <v>1</v>
      </c>
      <c r="BQ27" s="18">
        <v>1</v>
      </c>
      <c r="BR27" s="18">
        <v>1</v>
      </c>
      <c r="BS27" s="18">
        <v>1</v>
      </c>
      <c r="BT27" s="18">
        <v>1</v>
      </c>
      <c r="BU27" s="18">
        <v>1</v>
      </c>
      <c r="BV27" s="18">
        <v>1</v>
      </c>
      <c r="BW27" s="18">
        <v>1</v>
      </c>
      <c r="BX27" s="18">
        <v>1</v>
      </c>
      <c r="BY27" s="18">
        <v>1</v>
      </c>
      <c r="BZ27" s="18">
        <v>0</v>
      </c>
      <c r="CA27" s="18">
        <v>1</v>
      </c>
      <c r="CB27" s="18">
        <v>1</v>
      </c>
      <c r="CC27" s="18">
        <v>1</v>
      </c>
      <c r="CD27" s="18">
        <v>1</v>
      </c>
    </row>
    <row r="28" spans="1:82">
      <c r="A28" t="s">
        <v>295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1</v>
      </c>
      <c r="K28" s="18">
        <v>0</v>
      </c>
      <c r="L28" s="18">
        <v>1</v>
      </c>
      <c r="M28" s="18">
        <v>1</v>
      </c>
      <c r="N28" s="18">
        <v>0</v>
      </c>
      <c r="O28" s="18">
        <v>0</v>
      </c>
      <c r="P28" s="18">
        <v>1</v>
      </c>
      <c r="Q28" s="18">
        <v>0</v>
      </c>
      <c r="R28" s="18">
        <v>0</v>
      </c>
      <c r="S28" s="18">
        <v>0</v>
      </c>
      <c r="T28" s="18">
        <v>0</v>
      </c>
      <c r="U28" s="18">
        <v>1</v>
      </c>
      <c r="V28" s="18">
        <v>1</v>
      </c>
      <c r="W28" s="18">
        <v>1</v>
      </c>
      <c r="X28" s="18">
        <v>1</v>
      </c>
      <c r="Y28" s="18">
        <v>1</v>
      </c>
      <c r="Z28" s="18">
        <v>1</v>
      </c>
      <c r="AA28" s="18">
        <v>1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0</v>
      </c>
      <c r="AK28" s="18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1</v>
      </c>
      <c r="AR28" s="18">
        <v>1</v>
      </c>
      <c r="AS28" s="18">
        <v>1</v>
      </c>
      <c r="AT28" s="18">
        <v>1</v>
      </c>
      <c r="AU28" s="18">
        <v>1</v>
      </c>
      <c r="AV28" s="18">
        <v>1</v>
      </c>
      <c r="AW28" s="18">
        <v>1</v>
      </c>
      <c r="AX28" s="18">
        <v>0</v>
      </c>
      <c r="AY28" s="18">
        <v>1</v>
      </c>
      <c r="AZ28" s="18">
        <v>1</v>
      </c>
      <c r="BA28" s="18">
        <v>1</v>
      </c>
      <c r="BB28" s="18">
        <v>1</v>
      </c>
      <c r="BC28" s="18">
        <v>1</v>
      </c>
      <c r="BD28" s="18">
        <v>1</v>
      </c>
      <c r="BE28" s="18">
        <v>0</v>
      </c>
      <c r="BF28" s="18">
        <v>0</v>
      </c>
      <c r="BG28" s="18">
        <v>0</v>
      </c>
      <c r="BH28" s="18">
        <v>0</v>
      </c>
      <c r="BI28" s="18">
        <v>0</v>
      </c>
      <c r="BJ28" s="18">
        <v>1</v>
      </c>
      <c r="BK28" s="18">
        <v>1</v>
      </c>
      <c r="BL28" s="18">
        <v>1</v>
      </c>
      <c r="BM28" s="18">
        <v>1</v>
      </c>
      <c r="BN28" s="18">
        <v>1</v>
      </c>
      <c r="BO28" s="18">
        <v>1</v>
      </c>
      <c r="BP28" s="18">
        <v>1</v>
      </c>
      <c r="BQ28" s="18">
        <v>1</v>
      </c>
      <c r="BR28" s="18">
        <v>1</v>
      </c>
      <c r="BS28" s="18">
        <v>1</v>
      </c>
      <c r="BT28" s="18">
        <v>1</v>
      </c>
      <c r="BU28" s="18">
        <v>1</v>
      </c>
      <c r="BV28" s="18">
        <v>1</v>
      </c>
      <c r="BW28" s="18">
        <v>1</v>
      </c>
      <c r="BX28" s="18">
        <v>1</v>
      </c>
      <c r="BY28" s="18">
        <v>1</v>
      </c>
      <c r="BZ28" s="18">
        <v>0</v>
      </c>
      <c r="CA28" s="18">
        <v>1</v>
      </c>
      <c r="CB28" s="18">
        <v>1</v>
      </c>
      <c r="CC28" s="18">
        <v>1</v>
      </c>
      <c r="CD28" s="18">
        <v>1</v>
      </c>
    </row>
    <row r="29" spans="1:82">
      <c r="A29" t="s">
        <v>1765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</row>
    <row r="30" spans="1:82">
      <c r="A30" t="s">
        <v>296</v>
      </c>
      <c r="B30" s="18">
        <v>1</v>
      </c>
      <c r="C30" s="18">
        <v>1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  <c r="J30" s="18">
        <v>0</v>
      </c>
      <c r="K30" s="18">
        <v>1</v>
      </c>
      <c r="L30" s="18">
        <v>0</v>
      </c>
      <c r="M30" s="18">
        <v>0</v>
      </c>
      <c r="N30" s="18">
        <v>1</v>
      </c>
      <c r="O30" s="18">
        <v>1</v>
      </c>
      <c r="P30" s="18">
        <v>0</v>
      </c>
      <c r="Q30" s="18">
        <v>1</v>
      </c>
      <c r="R30" s="18">
        <v>1</v>
      </c>
      <c r="S30" s="18">
        <v>1</v>
      </c>
      <c r="T30" s="18">
        <v>1</v>
      </c>
      <c r="U30" s="18">
        <v>1</v>
      </c>
      <c r="V30" s="18">
        <v>1</v>
      </c>
      <c r="W30" s="18">
        <v>1</v>
      </c>
      <c r="X30" s="18">
        <v>1</v>
      </c>
      <c r="Y30" s="18">
        <v>1</v>
      </c>
      <c r="Z30" s="18">
        <v>0</v>
      </c>
      <c r="AA30" s="18">
        <v>0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1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1</v>
      </c>
      <c r="AR30" s="18">
        <v>1</v>
      </c>
      <c r="AS30" s="18">
        <v>1</v>
      </c>
      <c r="AT30" s="18">
        <v>1</v>
      </c>
      <c r="AU30" s="18">
        <v>1</v>
      </c>
      <c r="AV30" s="18">
        <v>1</v>
      </c>
      <c r="AW30" s="18">
        <v>1</v>
      </c>
      <c r="AX30" s="18">
        <v>1</v>
      </c>
      <c r="AY30" s="18">
        <v>1</v>
      </c>
      <c r="AZ30" s="18">
        <v>1</v>
      </c>
      <c r="BA30" s="18">
        <v>1</v>
      </c>
      <c r="BB30" s="18">
        <v>1</v>
      </c>
      <c r="BC30" s="18">
        <v>1</v>
      </c>
      <c r="BD30" s="18">
        <v>1</v>
      </c>
      <c r="BE30" s="18">
        <v>1</v>
      </c>
      <c r="BF30" s="18">
        <v>1</v>
      </c>
      <c r="BG30" s="18">
        <v>1</v>
      </c>
      <c r="BH30" s="18">
        <v>1</v>
      </c>
      <c r="BI30" s="18">
        <v>1</v>
      </c>
      <c r="BJ30" s="18">
        <v>1</v>
      </c>
      <c r="BK30" s="18">
        <v>1</v>
      </c>
      <c r="BL30" s="18">
        <v>1</v>
      </c>
      <c r="BM30" s="18">
        <v>1</v>
      </c>
      <c r="BN30" s="18">
        <v>1</v>
      </c>
      <c r="BO30" s="18">
        <v>1</v>
      </c>
      <c r="BP30" s="18">
        <v>1</v>
      </c>
      <c r="BQ30" s="18">
        <v>1</v>
      </c>
      <c r="BR30" s="18">
        <v>1</v>
      </c>
      <c r="BS30" s="18">
        <v>1</v>
      </c>
      <c r="BT30" s="18">
        <v>1</v>
      </c>
      <c r="BU30" s="18">
        <v>1</v>
      </c>
      <c r="BV30" s="18">
        <v>1</v>
      </c>
      <c r="BW30" s="18">
        <v>1</v>
      </c>
      <c r="BX30" s="18">
        <v>1</v>
      </c>
      <c r="BY30" s="18">
        <v>1</v>
      </c>
      <c r="BZ30" s="18">
        <v>1</v>
      </c>
      <c r="CA30" s="18">
        <v>1</v>
      </c>
      <c r="CB30" s="18">
        <v>1</v>
      </c>
      <c r="CC30" s="18">
        <v>1</v>
      </c>
      <c r="CD30" s="18">
        <v>1</v>
      </c>
    </row>
    <row r="31" spans="1:82">
      <c r="A31" t="s">
        <v>297</v>
      </c>
      <c r="B31" s="18">
        <v>1</v>
      </c>
      <c r="C31" s="18">
        <v>1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0</v>
      </c>
      <c r="K31" s="18">
        <v>1</v>
      </c>
      <c r="L31" s="18">
        <v>0</v>
      </c>
      <c r="M31" s="18">
        <v>0</v>
      </c>
      <c r="N31" s="18">
        <v>1</v>
      </c>
      <c r="O31" s="18">
        <v>1</v>
      </c>
      <c r="P31" s="18">
        <v>0</v>
      </c>
      <c r="Q31" s="18">
        <v>1</v>
      </c>
      <c r="R31" s="18">
        <v>1</v>
      </c>
      <c r="S31" s="18">
        <v>1</v>
      </c>
      <c r="T31" s="18">
        <v>1</v>
      </c>
      <c r="U31" s="18">
        <v>1</v>
      </c>
      <c r="V31" s="18">
        <v>1</v>
      </c>
      <c r="W31" s="18">
        <v>1</v>
      </c>
      <c r="X31" s="18">
        <v>1</v>
      </c>
      <c r="Y31" s="18">
        <v>1</v>
      </c>
      <c r="Z31" s="18">
        <v>1</v>
      </c>
      <c r="AA31" s="18">
        <v>1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1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1</v>
      </c>
      <c r="AR31" s="18">
        <v>1</v>
      </c>
      <c r="AS31" s="18">
        <v>1</v>
      </c>
      <c r="AT31" s="18">
        <v>1</v>
      </c>
      <c r="AU31" s="18">
        <v>1</v>
      </c>
      <c r="AV31" s="18">
        <v>1</v>
      </c>
      <c r="AW31" s="18">
        <v>1</v>
      </c>
      <c r="AX31" s="18">
        <v>1</v>
      </c>
      <c r="AY31" s="18">
        <v>1</v>
      </c>
      <c r="AZ31" s="18">
        <v>1</v>
      </c>
      <c r="BA31" s="18">
        <v>1</v>
      </c>
      <c r="BB31" s="18">
        <v>1</v>
      </c>
      <c r="BC31" s="18">
        <v>1</v>
      </c>
      <c r="BD31" s="18">
        <v>1</v>
      </c>
      <c r="BE31" s="18">
        <v>1</v>
      </c>
      <c r="BF31" s="18">
        <v>1</v>
      </c>
      <c r="BG31" s="18">
        <v>1</v>
      </c>
      <c r="BH31" s="18">
        <v>1</v>
      </c>
      <c r="BI31" s="18">
        <v>1</v>
      </c>
      <c r="BJ31" s="18">
        <v>1</v>
      </c>
      <c r="BK31" s="18">
        <v>1</v>
      </c>
      <c r="BL31" s="18">
        <v>1</v>
      </c>
      <c r="BM31" s="18">
        <v>1</v>
      </c>
      <c r="BN31" s="18">
        <v>1</v>
      </c>
      <c r="BO31" s="18">
        <v>1</v>
      </c>
      <c r="BP31" s="18">
        <v>1</v>
      </c>
      <c r="BQ31" s="18">
        <v>1</v>
      </c>
      <c r="BR31" s="18">
        <v>1</v>
      </c>
      <c r="BS31" s="18">
        <v>1</v>
      </c>
      <c r="BT31" s="18">
        <v>1</v>
      </c>
      <c r="BU31" s="18">
        <v>1</v>
      </c>
      <c r="BV31" s="18">
        <v>1</v>
      </c>
      <c r="BW31" s="18">
        <v>1</v>
      </c>
      <c r="BX31" s="18">
        <v>1</v>
      </c>
      <c r="BY31" s="18">
        <v>1</v>
      </c>
      <c r="BZ31" s="18">
        <v>1</v>
      </c>
      <c r="CA31" s="18">
        <v>1</v>
      </c>
      <c r="CB31" s="18">
        <v>1</v>
      </c>
      <c r="CC31" s="18">
        <v>1</v>
      </c>
      <c r="CD31" s="18">
        <v>1</v>
      </c>
    </row>
    <row r="32" spans="1:82">
      <c r="A32" t="s">
        <v>298</v>
      </c>
      <c r="B32" s="18">
        <v>1</v>
      </c>
      <c r="C32" s="18">
        <v>1</v>
      </c>
      <c r="D32" s="18">
        <v>1</v>
      </c>
      <c r="E32" s="18">
        <v>1</v>
      </c>
      <c r="F32" s="18">
        <v>1</v>
      </c>
      <c r="G32" s="18">
        <v>1</v>
      </c>
      <c r="H32" s="18">
        <v>1</v>
      </c>
      <c r="I32" s="18">
        <v>1</v>
      </c>
      <c r="J32" s="18">
        <v>0</v>
      </c>
      <c r="K32" s="18">
        <v>1</v>
      </c>
      <c r="L32" s="18">
        <v>0</v>
      </c>
      <c r="M32" s="18">
        <v>0</v>
      </c>
      <c r="N32" s="18">
        <v>1</v>
      </c>
      <c r="O32" s="18">
        <v>1</v>
      </c>
      <c r="P32" s="18">
        <v>0</v>
      </c>
      <c r="Q32" s="18">
        <v>1</v>
      </c>
      <c r="R32" s="18">
        <v>1</v>
      </c>
      <c r="S32" s="18">
        <v>1</v>
      </c>
      <c r="T32" s="18">
        <v>1</v>
      </c>
      <c r="U32" s="18">
        <v>1</v>
      </c>
      <c r="V32" s="18">
        <v>1</v>
      </c>
      <c r="W32" s="18">
        <v>1</v>
      </c>
      <c r="X32" s="18">
        <v>1</v>
      </c>
      <c r="Y32" s="18">
        <v>1</v>
      </c>
      <c r="Z32" s="18">
        <v>1</v>
      </c>
      <c r="AA32" s="18">
        <v>1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1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1</v>
      </c>
      <c r="AR32" s="18">
        <v>1</v>
      </c>
      <c r="AS32" s="18">
        <v>1</v>
      </c>
      <c r="AT32" s="18">
        <v>1</v>
      </c>
      <c r="AU32" s="18">
        <v>1</v>
      </c>
      <c r="AV32" s="18">
        <v>1</v>
      </c>
      <c r="AW32" s="18">
        <v>1</v>
      </c>
      <c r="AX32" s="18">
        <v>1</v>
      </c>
      <c r="AY32" s="18">
        <v>1</v>
      </c>
      <c r="AZ32" s="18">
        <v>0</v>
      </c>
      <c r="BA32" s="18">
        <v>1</v>
      </c>
      <c r="BB32" s="18">
        <v>1</v>
      </c>
      <c r="BC32" s="18">
        <v>1</v>
      </c>
      <c r="BD32" s="18">
        <v>1</v>
      </c>
      <c r="BE32" s="18">
        <v>1</v>
      </c>
      <c r="BF32" s="18">
        <v>1</v>
      </c>
      <c r="BG32" s="18">
        <v>1</v>
      </c>
      <c r="BH32" s="18">
        <v>1</v>
      </c>
      <c r="BI32" s="18">
        <v>1</v>
      </c>
      <c r="BJ32" s="18">
        <v>1</v>
      </c>
      <c r="BK32" s="18">
        <v>1</v>
      </c>
      <c r="BL32" s="18">
        <v>1</v>
      </c>
      <c r="BM32" s="18">
        <v>1</v>
      </c>
      <c r="BN32" s="18">
        <v>1</v>
      </c>
      <c r="BO32" s="18">
        <v>1</v>
      </c>
      <c r="BP32" s="18">
        <v>1</v>
      </c>
      <c r="BQ32" s="18">
        <v>1</v>
      </c>
      <c r="BR32" s="18">
        <v>1</v>
      </c>
      <c r="BS32" s="18">
        <v>1</v>
      </c>
      <c r="BT32" s="18">
        <v>1</v>
      </c>
      <c r="BU32" s="18">
        <v>1</v>
      </c>
      <c r="BV32" s="18">
        <v>1</v>
      </c>
      <c r="BW32" s="18">
        <v>1</v>
      </c>
      <c r="BX32" s="18">
        <v>1</v>
      </c>
      <c r="BY32" s="18">
        <v>1</v>
      </c>
      <c r="BZ32" s="18">
        <v>1</v>
      </c>
      <c r="CA32" s="18">
        <v>1</v>
      </c>
      <c r="CB32" s="18">
        <v>1</v>
      </c>
      <c r="CC32" s="18">
        <v>1</v>
      </c>
      <c r="CD32" s="18">
        <v>1</v>
      </c>
    </row>
    <row r="33" spans="1:82">
      <c r="A33" t="s">
        <v>299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8">
        <v>0</v>
      </c>
      <c r="K33" s="18">
        <v>1</v>
      </c>
      <c r="L33" s="18">
        <v>0</v>
      </c>
      <c r="M33" s="18">
        <v>0</v>
      </c>
      <c r="N33" s="18">
        <v>1</v>
      </c>
      <c r="O33" s="18">
        <v>1</v>
      </c>
      <c r="P33" s="18">
        <v>0</v>
      </c>
      <c r="Q33" s="18">
        <v>1</v>
      </c>
      <c r="R33" s="18">
        <v>1</v>
      </c>
      <c r="S33" s="18">
        <v>1</v>
      </c>
      <c r="T33" s="18">
        <v>1</v>
      </c>
      <c r="U33" s="18">
        <v>1</v>
      </c>
      <c r="V33" s="18">
        <v>1</v>
      </c>
      <c r="W33" s="18">
        <v>1</v>
      </c>
      <c r="X33" s="18">
        <v>1</v>
      </c>
      <c r="Y33" s="18">
        <v>1</v>
      </c>
      <c r="Z33" s="18">
        <v>1</v>
      </c>
      <c r="AA33" s="18">
        <v>1</v>
      </c>
      <c r="AB33" s="18">
        <v>1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1</v>
      </c>
      <c r="AI33" s="18">
        <v>1</v>
      </c>
      <c r="AJ33" s="18">
        <v>1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8">
        <v>1</v>
      </c>
      <c r="AR33" s="18">
        <v>1</v>
      </c>
      <c r="AS33" s="18">
        <v>1</v>
      </c>
      <c r="AT33" s="18">
        <v>1</v>
      </c>
      <c r="AU33" s="18">
        <v>1</v>
      </c>
      <c r="AV33" s="18">
        <v>1</v>
      </c>
      <c r="AW33" s="18">
        <v>1</v>
      </c>
      <c r="AX33" s="18">
        <v>1</v>
      </c>
      <c r="AY33" s="18">
        <v>1</v>
      </c>
      <c r="AZ33" s="18">
        <v>0</v>
      </c>
      <c r="BA33" s="18">
        <v>1</v>
      </c>
      <c r="BB33" s="18">
        <v>1</v>
      </c>
      <c r="BC33" s="18">
        <v>1</v>
      </c>
      <c r="BD33" s="18">
        <v>1</v>
      </c>
      <c r="BE33" s="18">
        <v>1</v>
      </c>
      <c r="BF33" s="18">
        <v>1</v>
      </c>
      <c r="BG33" s="18">
        <v>1</v>
      </c>
      <c r="BH33" s="18">
        <v>1</v>
      </c>
      <c r="BI33" s="18">
        <v>1</v>
      </c>
      <c r="BJ33" s="18">
        <v>1</v>
      </c>
      <c r="BK33" s="18">
        <v>1</v>
      </c>
      <c r="BL33" s="18">
        <v>1</v>
      </c>
      <c r="BM33" s="18">
        <v>1</v>
      </c>
      <c r="BN33" s="18">
        <v>1</v>
      </c>
      <c r="BO33" s="18">
        <v>1</v>
      </c>
      <c r="BP33" s="18">
        <v>1</v>
      </c>
      <c r="BQ33" s="18">
        <v>1</v>
      </c>
      <c r="BR33" s="18">
        <v>1</v>
      </c>
      <c r="BS33" s="18">
        <v>1</v>
      </c>
      <c r="BT33" s="18">
        <v>1</v>
      </c>
      <c r="BU33" s="18">
        <v>1</v>
      </c>
      <c r="BV33" s="18">
        <v>1</v>
      </c>
      <c r="BW33" s="18">
        <v>1</v>
      </c>
      <c r="BX33" s="18">
        <v>1</v>
      </c>
      <c r="BY33" s="18">
        <v>1</v>
      </c>
      <c r="BZ33" s="18">
        <v>1</v>
      </c>
      <c r="CA33" s="18">
        <v>1</v>
      </c>
      <c r="CB33" s="18">
        <v>1</v>
      </c>
      <c r="CC33" s="18">
        <v>1</v>
      </c>
      <c r="CD33" s="18">
        <v>1</v>
      </c>
    </row>
    <row r="34" spans="1:82">
      <c r="A34" t="s">
        <v>300</v>
      </c>
      <c r="B34" s="18">
        <v>1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18">
        <v>1</v>
      </c>
      <c r="T34" s="18">
        <v>1</v>
      </c>
      <c r="U34" s="18">
        <v>1</v>
      </c>
      <c r="V34" s="18">
        <v>1</v>
      </c>
      <c r="W34" s="18">
        <v>1</v>
      </c>
      <c r="X34" s="18">
        <v>1</v>
      </c>
      <c r="Y34" s="18">
        <v>1</v>
      </c>
      <c r="Z34" s="18">
        <v>1</v>
      </c>
      <c r="AA34" s="18">
        <v>1</v>
      </c>
      <c r="AB34" s="18">
        <v>1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1</v>
      </c>
      <c r="AI34" s="18">
        <v>1</v>
      </c>
      <c r="AJ34" s="18">
        <v>1</v>
      </c>
      <c r="AK34" s="18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1</v>
      </c>
      <c r="AR34" s="18">
        <v>1</v>
      </c>
      <c r="AS34" s="18">
        <v>1</v>
      </c>
      <c r="AT34" s="18">
        <v>1</v>
      </c>
      <c r="AU34" s="18">
        <v>1</v>
      </c>
      <c r="AV34" s="18">
        <v>1</v>
      </c>
      <c r="AW34" s="18">
        <v>1</v>
      </c>
      <c r="AX34" s="18">
        <v>1</v>
      </c>
      <c r="AY34" s="18">
        <v>1</v>
      </c>
      <c r="AZ34" s="18">
        <v>1</v>
      </c>
      <c r="BA34" s="18">
        <v>1</v>
      </c>
      <c r="BB34" s="18">
        <v>1</v>
      </c>
      <c r="BC34" s="18">
        <v>1</v>
      </c>
      <c r="BD34" s="18">
        <v>1</v>
      </c>
      <c r="BE34" s="18">
        <v>1</v>
      </c>
      <c r="BF34" s="18">
        <v>1</v>
      </c>
      <c r="BG34" s="18">
        <v>1</v>
      </c>
      <c r="BH34" s="18">
        <v>1</v>
      </c>
      <c r="BI34" s="18">
        <v>1</v>
      </c>
      <c r="BJ34" s="18">
        <v>1</v>
      </c>
      <c r="BK34" s="18">
        <v>1</v>
      </c>
      <c r="BL34" s="18">
        <v>1</v>
      </c>
      <c r="BM34" s="18">
        <v>1</v>
      </c>
      <c r="BN34" s="18">
        <v>1</v>
      </c>
      <c r="BO34" s="18">
        <v>1</v>
      </c>
      <c r="BP34" s="18">
        <v>1</v>
      </c>
      <c r="BQ34" s="18">
        <v>1</v>
      </c>
      <c r="BR34" s="18">
        <v>1</v>
      </c>
      <c r="BS34" s="18">
        <v>1</v>
      </c>
      <c r="BT34" s="18">
        <v>1</v>
      </c>
      <c r="BU34" s="18">
        <v>1</v>
      </c>
      <c r="BV34" s="18">
        <v>1</v>
      </c>
      <c r="BW34" s="18">
        <v>1</v>
      </c>
      <c r="BX34" s="18">
        <v>1</v>
      </c>
      <c r="BY34" s="18">
        <v>1</v>
      </c>
      <c r="BZ34" s="18">
        <v>1</v>
      </c>
      <c r="CA34" s="18">
        <v>1</v>
      </c>
      <c r="CB34" s="18">
        <v>1</v>
      </c>
      <c r="CC34" s="18">
        <v>1</v>
      </c>
      <c r="CD34" s="18">
        <v>1</v>
      </c>
    </row>
    <row r="35" spans="1:82">
      <c r="A35" t="s">
        <v>1766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</row>
    <row r="36" spans="1:82">
      <c r="A36" t="s">
        <v>301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18">
        <v>1</v>
      </c>
      <c r="AW36" s="18">
        <v>1</v>
      </c>
      <c r="AX36" s="18">
        <v>1</v>
      </c>
      <c r="AY36" s="18">
        <v>1</v>
      </c>
      <c r="AZ36" s="18">
        <v>0</v>
      </c>
      <c r="BA36" s="18">
        <v>1</v>
      </c>
      <c r="BB36" s="18">
        <v>1</v>
      </c>
      <c r="BC36" s="18">
        <v>1</v>
      </c>
      <c r="BD36" s="18">
        <v>1</v>
      </c>
      <c r="BE36" s="18">
        <v>0</v>
      </c>
      <c r="BF36" s="18">
        <v>0</v>
      </c>
      <c r="BG36" s="18">
        <v>0</v>
      </c>
      <c r="BH36" s="18">
        <v>0</v>
      </c>
      <c r="BI36" s="18">
        <v>0</v>
      </c>
      <c r="BJ36" s="18">
        <v>1</v>
      </c>
      <c r="BK36" s="18">
        <v>1</v>
      </c>
      <c r="BL36" s="18">
        <v>1</v>
      </c>
      <c r="BM36" s="18">
        <v>1</v>
      </c>
      <c r="BN36" s="18">
        <v>1</v>
      </c>
      <c r="BO36" s="18">
        <v>1</v>
      </c>
      <c r="BP36" s="18">
        <v>1</v>
      </c>
      <c r="BQ36" s="18">
        <v>1</v>
      </c>
      <c r="BR36" s="18">
        <v>1</v>
      </c>
      <c r="BS36" s="18">
        <v>1</v>
      </c>
      <c r="BT36" s="18">
        <v>1</v>
      </c>
      <c r="BU36" s="18">
        <v>1</v>
      </c>
      <c r="BV36" s="18">
        <v>1</v>
      </c>
      <c r="BW36" s="18">
        <v>1</v>
      </c>
      <c r="BX36" s="18">
        <v>1</v>
      </c>
      <c r="BY36" s="18">
        <v>1</v>
      </c>
      <c r="BZ36" s="18">
        <v>1</v>
      </c>
      <c r="CA36" s="18">
        <v>1</v>
      </c>
      <c r="CB36" s="18">
        <v>1</v>
      </c>
      <c r="CC36" s="18">
        <v>1</v>
      </c>
      <c r="CD36" s="18">
        <v>1</v>
      </c>
    </row>
    <row r="37" spans="1:82">
      <c r="A37" t="s">
        <v>302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1</v>
      </c>
      <c r="AT37" s="18">
        <v>0</v>
      </c>
      <c r="AU37" s="18">
        <v>0</v>
      </c>
      <c r="AV37" s="18">
        <v>1</v>
      </c>
      <c r="AW37" s="18">
        <v>1</v>
      </c>
      <c r="AX37" s="18">
        <v>1</v>
      </c>
      <c r="AY37" s="18">
        <v>1</v>
      </c>
      <c r="AZ37" s="18">
        <v>1</v>
      </c>
      <c r="BA37" s="18">
        <v>1</v>
      </c>
      <c r="BB37" s="18">
        <v>1</v>
      </c>
      <c r="BC37" s="18">
        <v>1</v>
      </c>
      <c r="BD37" s="18">
        <v>1</v>
      </c>
      <c r="BE37" s="18">
        <v>1</v>
      </c>
      <c r="BF37" s="18">
        <v>1</v>
      </c>
      <c r="BG37" s="18">
        <v>1</v>
      </c>
      <c r="BH37" s="18">
        <v>1</v>
      </c>
      <c r="BI37" s="18">
        <v>1</v>
      </c>
      <c r="BJ37" s="18">
        <v>1</v>
      </c>
      <c r="BK37" s="18">
        <v>1</v>
      </c>
      <c r="BL37" s="18">
        <v>1</v>
      </c>
      <c r="BM37" s="18">
        <v>1</v>
      </c>
      <c r="BN37" s="18">
        <v>1</v>
      </c>
      <c r="BO37" s="18">
        <v>1</v>
      </c>
      <c r="BP37" s="18">
        <v>1</v>
      </c>
      <c r="BQ37" s="18">
        <v>1</v>
      </c>
      <c r="BR37" s="18">
        <v>1</v>
      </c>
      <c r="BS37" s="18">
        <v>1</v>
      </c>
      <c r="BT37" s="18">
        <v>1</v>
      </c>
      <c r="BU37" s="18">
        <v>1</v>
      </c>
      <c r="BV37" s="18">
        <v>1</v>
      </c>
      <c r="BW37" s="18">
        <v>1</v>
      </c>
      <c r="BX37" s="18">
        <v>1</v>
      </c>
      <c r="BY37" s="18">
        <v>1</v>
      </c>
      <c r="BZ37" s="18">
        <v>1</v>
      </c>
      <c r="CA37" s="18">
        <v>1</v>
      </c>
      <c r="CB37" s="18">
        <v>1</v>
      </c>
      <c r="CC37" s="18">
        <v>1</v>
      </c>
      <c r="CD37" s="18">
        <v>1</v>
      </c>
    </row>
    <row r="38" spans="1:82">
      <c r="A38" t="s">
        <v>303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18">
        <v>1</v>
      </c>
      <c r="AW38" s="18">
        <v>1</v>
      </c>
      <c r="AX38" s="18">
        <v>1</v>
      </c>
      <c r="AY38" s="18">
        <v>1</v>
      </c>
      <c r="AZ38" s="18">
        <v>0</v>
      </c>
      <c r="BA38" s="18">
        <v>1</v>
      </c>
      <c r="BB38" s="18">
        <v>1</v>
      </c>
      <c r="BC38" s="18">
        <v>1</v>
      </c>
      <c r="BD38" s="18">
        <v>1</v>
      </c>
      <c r="BE38" s="18">
        <v>1</v>
      </c>
      <c r="BF38" s="18">
        <v>1</v>
      </c>
      <c r="BG38" s="18">
        <v>1</v>
      </c>
      <c r="BH38" s="18">
        <v>1</v>
      </c>
      <c r="BI38" s="18">
        <v>1</v>
      </c>
      <c r="BJ38" s="18">
        <v>1</v>
      </c>
      <c r="BK38" s="18">
        <v>1</v>
      </c>
      <c r="BL38" s="18">
        <v>1</v>
      </c>
      <c r="BM38" s="18">
        <v>1</v>
      </c>
      <c r="BN38" s="18">
        <v>1</v>
      </c>
      <c r="BO38" s="18">
        <v>1</v>
      </c>
      <c r="BP38" s="18">
        <v>1</v>
      </c>
      <c r="BQ38" s="18">
        <v>1</v>
      </c>
      <c r="BR38" s="18">
        <v>1</v>
      </c>
      <c r="BS38" s="18">
        <v>1</v>
      </c>
      <c r="BT38" s="18">
        <v>1</v>
      </c>
      <c r="BU38" s="18">
        <v>1</v>
      </c>
      <c r="BV38" s="18">
        <v>1</v>
      </c>
      <c r="BW38" s="18">
        <v>1</v>
      </c>
      <c r="BX38" s="18">
        <v>1</v>
      </c>
      <c r="BY38" s="18">
        <v>1</v>
      </c>
      <c r="BZ38" s="18">
        <v>1</v>
      </c>
      <c r="CA38" s="18">
        <v>1</v>
      </c>
      <c r="CB38" s="18">
        <v>1</v>
      </c>
      <c r="CC38" s="18">
        <v>1</v>
      </c>
      <c r="CD38" s="18">
        <v>1</v>
      </c>
    </row>
    <row r="39" spans="1:82">
      <c r="A39" t="s">
        <v>304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1</v>
      </c>
      <c r="AW39" s="18">
        <v>1</v>
      </c>
      <c r="AX39" s="18">
        <v>1</v>
      </c>
      <c r="AY39" s="18">
        <v>1</v>
      </c>
      <c r="AZ39" s="18">
        <v>0</v>
      </c>
      <c r="BA39" s="18">
        <v>1</v>
      </c>
      <c r="BB39" s="18">
        <v>1</v>
      </c>
      <c r="BC39" s="18">
        <v>1</v>
      </c>
      <c r="BD39" s="18">
        <v>1</v>
      </c>
      <c r="BE39" s="18">
        <v>1</v>
      </c>
      <c r="BF39" s="18">
        <v>1</v>
      </c>
      <c r="BG39" s="18">
        <v>1</v>
      </c>
      <c r="BH39" s="18">
        <v>1</v>
      </c>
      <c r="BI39" s="18">
        <v>1</v>
      </c>
      <c r="BJ39" s="18">
        <v>1</v>
      </c>
      <c r="BK39" s="18">
        <v>1</v>
      </c>
      <c r="BL39" s="18">
        <v>1</v>
      </c>
      <c r="BM39" s="18">
        <v>1</v>
      </c>
      <c r="BN39" s="18">
        <v>1</v>
      </c>
      <c r="BO39" s="18">
        <v>1</v>
      </c>
      <c r="BP39" s="18">
        <v>1</v>
      </c>
      <c r="BQ39" s="18">
        <v>1</v>
      </c>
      <c r="BR39" s="18">
        <v>1</v>
      </c>
      <c r="BS39" s="18">
        <v>1</v>
      </c>
      <c r="BT39" s="18">
        <v>1</v>
      </c>
      <c r="BU39" s="18">
        <v>1</v>
      </c>
      <c r="BV39" s="18">
        <v>1</v>
      </c>
      <c r="BW39" s="18">
        <v>1</v>
      </c>
      <c r="BX39" s="18">
        <v>1</v>
      </c>
      <c r="BY39" s="18">
        <v>1</v>
      </c>
      <c r="BZ39" s="18">
        <v>1</v>
      </c>
      <c r="CA39" s="18">
        <v>1</v>
      </c>
      <c r="CB39" s="18">
        <v>1</v>
      </c>
      <c r="CC39" s="18">
        <v>1</v>
      </c>
      <c r="CD39" s="18">
        <v>1</v>
      </c>
    </row>
    <row r="40" spans="1:82">
      <c r="A40" t="s">
        <v>305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1</v>
      </c>
      <c r="AS40" s="18">
        <v>1</v>
      </c>
      <c r="AT40" s="18">
        <v>0</v>
      </c>
      <c r="AU40" s="18">
        <v>0</v>
      </c>
      <c r="AV40" s="18">
        <v>1</v>
      </c>
      <c r="AW40" s="18">
        <v>1</v>
      </c>
      <c r="AX40" s="18">
        <v>1</v>
      </c>
      <c r="AY40" s="18">
        <v>1</v>
      </c>
      <c r="AZ40" s="18">
        <v>1</v>
      </c>
      <c r="BA40" s="18">
        <v>1</v>
      </c>
      <c r="BB40" s="18">
        <v>1</v>
      </c>
      <c r="BC40" s="18">
        <v>1</v>
      </c>
      <c r="BD40" s="18">
        <v>1</v>
      </c>
      <c r="BE40" s="18">
        <v>1</v>
      </c>
      <c r="BF40" s="18">
        <v>1</v>
      </c>
      <c r="BG40" s="18">
        <v>1</v>
      </c>
      <c r="BH40" s="18">
        <v>1</v>
      </c>
      <c r="BI40" s="18">
        <v>1</v>
      </c>
      <c r="BJ40" s="18">
        <v>1</v>
      </c>
      <c r="BK40" s="18">
        <v>1</v>
      </c>
      <c r="BL40" s="18">
        <v>1</v>
      </c>
      <c r="BM40" s="18">
        <v>1</v>
      </c>
      <c r="BN40" s="18">
        <v>1</v>
      </c>
      <c r="BO40" s="18">
        <v>1</v>
      </c>
      <c r="BP40" s="18">
        <v>1</v>
      </c>
      <c r="BQ40" s="18">
        <v>1</v>
      </c>
      <c r="BR40" s="18">
        <v>1</v>
      </c>
      <c r="BS40" s="18">
        <v>1</v>
      </c>
      <c r="BT40" s="18">
        <v>1</v>
      </c>
      <c r="BU40" s="18">
        <v>1</v>
      </c>
      <c r="BV40" s="18">
        <v>1</v>
      </c>
      <c r="BW40" s="18">
        <v>1</v>
      </c>
      <c r="BX40" s="18">
        <v>1</v>
      </c>
      <c r="BY40" s="18">
        <v>1</v>
      </c>
      <c r="BZ40" s="18">
        <v>1</v>
      </c>
      <c r="CA40" s="18">
        <v>1</v>
      </c>
      <c r="CB40" s="18">
        <v>1</v>
      </c>
      <c r="CC40" s="18">
        <v>1</v>
      </c>
      <c r="CD40" s="18">
        <v>1</v>
      </c>
    </row>
    <row r="41" spans="1:82">
      <c r="A41" t="s">
        <v>306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1</v>
      </c>
      <c r="AS41" s="18">
        <v>1</v>
      </c>
      <c r="AT41" s="18">
        <v>0</v>
      </c>
      <c r="AU41" s="18">
        <v>0</v>
      </c>
      <c r="AV41" s="18">
        <v>1</v>
      </c>
      <c r="AW41" s="18">
        <v>1</v>
      </c>
      <c r="AX41" s="18">
        <v>1</v>
      </c>
      <c r="AY41" s="18">
        <v>1</v>
      </c>
      <c r="AZ41" s="18">
        <v>1</v>
      </c>
      <c r="BA41" s="18">
        <v>1</v>
      </c>
      <c r="BB41" s="18">
        <v>1</v>
      </c>
      <c r="BC41" s="18">
        <v>1</v>
      </c>
      <c r="BD41" s="18">
        <v>1</v>
      </c>
      <c r="BE41" s="18">
        <v>1</v>
      </c>
      <c r="BF41" s="18">
        <v>1</v>
      </c>
      <c r="BG41" s="18">
        <v>1</v>
      </c>
      <c r="BH41" s="18">
        <v>1</v>
      </c>
      <c r="BI41" s="18">
        <v>1</v>
      </c>
      <c r="BJ41" s="18">
        <v>1</v>
      </c>
      <c r="BK41" s="18">
        <v>1</v>
      </c>
      <c r="BL41" s="18">
        <v>1</v>
      </c>
      <c r="BM41" s="18">
        <v>1</v>
      </c>
      <c r="BN41" s="18">
        <v>1</v>
      </c>
      <c r="BO41" s="18">
        <v>1</v>
      </c>
      <c r="BP41" s="18">
        <v>1</v>
      </c>
      <c r="BQ41" s="18">
        <v>1</v>
      </c>
      <c r="BR41" s="18">
        <v>1</v>
      </c>
      <c r="BS41" s="18">
        <v>1</v>
      </c>
      <c r="BT41" s="18">
        <v>1</v>
      </c>
      <c r="BU41" s="18">
        <v>1</v>
      </c>
      <c r="BV41" s="18">
        <v>1</v>
      </c>
      <c r="BW41" s="18">
        <v>1</v>
      </c>
      <c r="BX41" s="18">
        <v>1</v>
      </c>
      <c r="BY41" s="18">
        <v>1</v>
      </c>
      <c r="BZ41" s="18">
        <v>1</v>
      </c>
      <c r="CA41" s="18">
        <v>1</v>
      </c>
      <c r="CB41" s="18">
        <v>1</v>
      </c>
      <c r="CC41" s="18">
        <v>1</v>
      </c>
      <c r="CD41" s="18">
        <v>1</v>
      </c>
    </row>
    <row r="42" spans="1:82">
      <c r="A42" t="s">
        <v>307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1</v>
      </c>
      <c r="AS42" s="18">
        <v>1</v>
      </c>
      <c r="AT42" s="18">
        <v>0</v>
      </c>
      <c r="AU42" s="18">
        <v>0</v>
      </c>
      <c r="AV42" s="18">
        <v>1</v>
      </c>
      <c r="AW42" s="18">
        <v>1</v>
      </c>
      <c r="AX42" s="18">
        <v>1</v>
      </c>
      <c r="AY42" s="18">
        <v>1</v>
      </c>
      <c r="AZ42" s="18">
        <v>1</v>
      </c>
      <c r="BA42" s="18">
        <v>1</v>
      </c>
      <c r="BB42" s="18">
        <v>1</v>
      </c>
      <c r="BC42" s="18">
        <v>1</v>
      </c>
      <c r="BD42" s="18">
        <v>1</v>
      </c>
      <c r="BE42" s="18">
        <v>1</v>
      </c>
      <c r="BF42" s="18">
        <v>1</v>
      </c>
      <c r="BG42" s="18">
        <v>1</v>
      </c>
      <c r="BH42" s="18">
        <v>1</v>
      </c>
      <c r="BI42" s="18">
        <v>1</v>
      </c>
      <c r="BJ42" s="18">
        <v>1</v>
      </c>
      <c r="BK42" s="18">
        <v>1</v>
      </c>
      <c r="BL42" s="18">
        <v>1</v>
      </c>
      <c r="BM42" s="18">
        <v>1</v>
      </c>
      <c r="BN42" s="18">
        <v>1</v>
      </c>
      <c r="BO42" s="18">
        <v>1</v>
      </c>
      <c r="BP42" s="18">
        <v>1</v>
      </c>
      <c r="BQ42" s="18">
        <v>1</v>
      </c>
      <c r="BR42" s="18">
        <v>1</v>
      </c>
      <c r="BS42" s="18">
        <v>1</v>
      </c>
      <c r="BT42" s="18">
        <v>1</v>
      </c>
      <c r="BU42" s="18">
        <v>1</v>
      </c>
      <c r="BV42" s="18">
        <v>1</v>
      </c>
      <c r="BW42" s="18">
        <v>1</v>
      </c>
      <c r="BX42" s="18">
        <v>1</v>
      </c>
      <c r="BY42" s="18">
        <v>1</v>
      </c>
      <c r="BZ42" s="18">
        <v>1</v>
      </c>
      <c r="CA42" s="18">
        <v>1</v>
      </c>
      <c r="CB42" s="18">
        <v>1</v>
      </c>
      <c r="CC42" s="18">
        <v>1</v>
      </c>
      <c r="CD42" s="18">
        <v>1</v>
      </c>
    </row>
    <row r="43" spans="1:82">
      <c r="A43" t="s">
        <v>1767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</row>
    <row r="44" spans="1:82">
      <c r="A44" t="s">
        <v>308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1</v>
      </c>
      <c r="AA44" s="18">
        <v>1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1</v>
      </c>
      <c r="AQ44" s="18">
        <v>0</v>
      </c>
      <c r="AR44" s="18">
        <v>0</v>
      </c>
      <c r="AS44" s="18">
        <v>1</v>
      </c>
      <c r="AT44" s="18">
        <v>0</v>
      </c>
      <c r="AU44" s="18">
        <v>0</v>
      </c>
      <c r="AV44" s="18">
        <v>1</v>
      </c>
      <c r="AW44" s="18">
        <v>1</v>
      </c>
      <c r="AX44" s="18">
        <v>1</v>
      </c>
      <c r="AY44" s="18">
        <v>0</v>
      </c>
      <c r="AZ44" s="18">
        <v>1</v>
      </c>
      <c r="BA44" s="18">
        <v>0</v>
      </c>
      <c r="BB44" s="18">
        <v>1</v>
      </c>
      <c r="BC44" s="18">
        <v>1</v>
      </c>
      <c r="BD44" s="18">
        <v>1</v>
      </c>
      <c r="BE44" s="18">
        <v>1</v>
      </c>
      <c r="BF44" s="18">
        <v>1</v>
      </c>
      <c r="BG44" s="18">
        <v>1</v>
      </c>
      <c r="BH44" s="18">
        <v>1</v>
      </c>
      <c r="BI44" s="18">
        <v>1</v>
      </c>
      <c r="BJ44" s="18">
        <v>1</v>
      </c>
      <c r="BK44" s="18">
        <v>1</v>
      </c>
      <c r="BL44" s="18">
        <v>1</v>
      </c>
      <c r="BM44" s="18">
        <v>1</v>
      </c>
      <c r="BN44" s="18">
        <v>1</v>
      </c>
      <c r="BO44" s="18">
        <v>1</v>
      </c>
      <c r="BP44" s="18">
        <v>1</v>
      </c>
      <c r="BQ44" s="18">
        <v>1</v>
      </c>
      <c r="BR44" s="18">
        <v>1</v>
      </c>
      <c r="BS44" s="18">
        <v>1</v>
      </c>
      <c r="BT44" s="18">
        <v>1</v>
      </c>
      <c r="BU44" s="18">
        <v>1</v>
      </c>
      <c r="BV44" s="18">
        <v>1</v>
      </c>
      <c r="BW44" s="18">
        <v>1</v>
      </c>
      <c r="BX44" s="18">
        <v>1</v>
      </c>
      <c r="BY44" s="18">
        <v>1</v>
      </c>
      <c r="BZ44" s="18">
        <v>0</v>
      </c>
      <c r="CA44" s="18">
        <v>1</v>
      </c>
      <c r="CB44" s="18">
        <v>1</v>
      </c>
      <c r="CC44" s="18">
        <v>1</v>
      </c>
      <c r="CD44" s="18">
        <v>1</v>
      </c>
    </row>
    <row r="45" spans="1:82">
      <c r="A45" t="s">
        <v>309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1</v>
      </c>
      <c r="AA45" s="18">
        <v>1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1</v>
      </c>
      <c r="AQ45" s="18">
        <v>0</v>
      </c>
      <c r="AR45" s="18">
        <v>0</v>
      </c>
      <c r="AS45" s="18">
        <v>1</v>
      </c>
      <c r="AT45" s="18">
        <v>0</v>
      </c>
      <c r="AU45" s="18">
        <v>0</v>
      </c>
      <c r="AV45" s="18">
        <v>1</v>
      </c>
      <c r="AW45" s="18">
        <v>1</v>
      </c>
      <c r="AX45" s="18">
        <v>1</v>
      </c>
      <c r="AY45" s="18">
        <v>0</v>
      </c>
      <c r="AZ45" s="18">
        <v>1</v>
      </c>
      <c r="BA45" s="18">
        <v>0</v>
      </c>
      <c r="BB45" s="18">
        <v>1</v>
      </c>
      <c r="BC45" s="18">
        <v>1</v>
      </c>
      <c r="BD45" s="18">
        <v>1</v>
      </c>
      <c r="BE45" s="18">
        <v>1</v>
      </c>
      <c r="BF45" s="18">
        <v>1</v>
      </c>
      <c r="BG45" s="18">
        <v>1</v>
      </c>
      <c r="BH45" s="18">
        <v>1</v>
      </c>
      <c r="BI45" s="18">
        <v>1</v>
      </c>
      <c r="BJ45" s="18">
        <v>1</v>
      </c>
      <c r="BK45" s="18">
        <v>1</v>
      </c>
      <c r="BL45" s="18">
        <v>1</v>
      </c>
      <c r="BM45" s="18">
        <v>1</v>
      </c>
      <c r="BN45" s="18">
        <v>1</v>
      </c>
      <c r="BO45" s="18">
        <v>1</v>
      </c>
      <c r="BP45" s="18">
        <v>1</v>
      </c>
      <c r="BQ45" s="18">
        <v>1</v>
      </c>
      <c r="BR45" s="18">
        <v>1</v>
      </c>
      <c r="BS45" s="18">
        <v>1</v>
      </c>
      <c r="BT45" s="18">
        <v>1</v>
      </c>
      <c r="BU45" s="18">
        <v>1</v>
      </c>
      <c r="BV45" s="18">
        <v>1</v>
      </c>
      <c r="BW45" s="18">
        <v>1</v>
      </c>
      <c r="BX45" s="18">
        <v>1</v>
      </c>
      <c r="BY45" s="18">
        <v>1</v>
      </c>
      <c r="BZ45" s="18">
        <v>0</v>
      </c>
      <c r="CA45" s="18">
        <v>1</v>
      </c>
      <c r="CB45" s="18">
        <v>1</v>
      </c>
      <c r="CC45" s="18">
        <v>1</v>
      </c>
      <c r="CD45" s="18">
        <v>1</v>
      </c>
    </row>
    <row r="46" spans="1:82">
      <c r="A46" t="s">
        <v>310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1</v>
      </c>
      <c r="AA46" s="18">
        <v>1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1</v>
      </c>
      <c r="AQ46" s="18">
        <v>0</v>
      </c>
      <c r="AR46" s="18">
        <v>0</v>
      </c>
      <c r="AS46" s="18">
        <v>1</v>
      </c>
      <c r="AT46" s="18">
        <v>0</v>
      </c>
      <c r="AU46" s="18">
        <v>0</v>
      </c>
      <c r="AV46" s="18">
        <v>1</v>
      </c>
      <c r="AW46" s="18">
        <v>1</v>
      </c>
      <c r="AX46" s="18">
        <v>1</v>
      </c>
      <c r="AY46" s="18">
        <v>0</v>
      </c>
      <c r="AZ46" s="18">
        <v>1</v>
      </c>
      <c r="BA46" s="18">
        <v>0</v>
      </c>
      <c r="BB46" s="18">
        <v>1</v>
      </c>
      <c r="BC46" s="18">
        <v>1</v>
      </c>
      <c r="BD46" s="18">
        <v>1</v>
      </c>
      <c r="BE46" s="18">
        <v>1</v>
      </c>
      <c r="BF46" s="18">
        <v>1</v>
      </c>
      <c r="BG46" s="18">
        <v>1</v>
      </c>
      <c r="BH46" s="18">
        <v>1</v>
      </c>
      <c r="BI46" s="18">
        <v>1</v>
      </c>
      <c r="BJ46" s="18">
        <v>1</v>
      </c>
      <c r="BK46" s="18">
        <v>1</v>
      </c>
      <c r="BL46" s="18">
        <v>1</v>
      </c>
      <c r="BM46" s="18">
        <v>1</v>
      </c>
      <c r="BN46" s="18">
        <v>1</v>
      </c>
      <c r="BO46" s="18">
        <v>1</v>
      </c>
      <c r="BP46" s="18">
        <v>1</v>
      </c>
      <c r="BQ46" s="18">
        <v>1</v>
      </c>
      <c r="BR46" s="18">
        <v>1</v>
      </c>
      <c r="BS46" s="18">
        <v>1</v>
      </c>
      <c r="BT46" s="18">
        <v>1</v>
      </c>
      <c r="BU46" s="18">
        <v>1</v>
      </c>
      <c r="BV46" s="18">
        <v>1</v>
      </c>
      <c r="BW46" s="18">
        <v>1</v>
      </c>
      <c r="BX46" s="18">
        <v>1</v>
      </c>
      <c r="BY46" s="18">
        <v>1</v>
      </c>
      <c r="BZ46" s="18">
        <v>0</v>
      </c>
      <c r="CA46" s="18">
        <v>1</v>
      </c>
      <c r="CB46" s="18">
        <v>1</v>
      </c>
      <c r="CC46" s="18">
        <v>1</v>
      </c>
      <c r="CD46" s="18">
        <v>1</v>
      </c>
    </row>
    <row r="47" spans="1:82">
      <c r="A47" t="s">
        <v>311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1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1</v>
      </c>
      <c r="AQ47" s="18">
        <v>0</v>
      </c>
      <c r="AR47" s="18">
        <v>0</v>
      </c>
      <c r="AS47" s="18">
        <v>1</v>
      </c>
      <c r="AT47" s="18">
        <v>0</v>
      </c>
      <c r="AU47" s="18">
        <v>0</v>
      </c>
      <c r="AV47" s="18">
        <v>1</v>
      </c>
      <c r="AW47" s="18">
        <v>1</v>
      </c>
      <c r="AX47" s="18">
        <v>1</v>
      </c>
      <c r="AY47" s="18">
        <v>0</v>
      </c>
      <c r="AZ47" s="18">
        <v>1</v>
      </c>
      <c r="BA47" s="18">
        <v>0</v>
      </c>
      <c r="BB47" s="18">
        <v>1</v>
      </c>
      <c r="BC47" s="18">
        <v>1</v>
      </c>
      <c r="BD47" s="18">
        <v>1</v>
      </c>
      <c r="BE47" s="18">
        <v>0</v>
      </c>
      <c r="BF47" s="18">
        <v>1</v>
      </c>
      <c r="BG47" s="18">
        <v>0</v>
      </c>
      <c r="BH47" s="18">
        <v>0</v>
      </c>
      <c r="BI47" s="18">
        <v>1</v>
      </c>
      <c r="BJ47" s="18">
        <v>1</v>
      </c>
      <c r="BK47" s="18">
        <v>1</v>
      </c>
      <c r="BL47" s="18">
        <v>1</v>
      </c>
      <c r="BM47" s="18">
        <v>1</v>
      </c>
      <c r="BN47" s="18">
        <v>1</v>
      </c>
      <c r="BO47" s="18">
        <v>1</v>
      </c>
      <c r="BP47" s="18">
        <v>1</v>
      </c>
      <c r="BQ47" s="18">
        <v>1</v>
      </c>
      <c r="BR47" s="18">
        <v>1</v>
      </c>
      <c r="BS47" s="18">
        <v>1</v>
      </c>
      <c r="BT47" s="18">
        <v>1</v>
      </c>
      <c r="BU47" s="18">
        <v>1</v>
      </c>
      <c r="BV47" s="18">
        <v>1</v>
      </c>
      <c r="BW47" s="18">
        <v>1</v>
      </c>
      <c r="BX47" s="18">
        <v>1</v>
      </c>
      <c r="BY47" s="18">
        <v>1</v>
      </c>
      <c r="BZ47" s="18">
        <v>0</v>
      </c>
      <c r="CA47" s="18">
        <v>1</v>
      </c>
      <c r="CB47" s="18">
        <v>1</v>
      </c>
      <c r="CC47" s="18">
        <v>1</v>
      </c>
      <c r="CD47" s="18">
        <v>1</v>
      </c>
    </row>
    <row r="48" spans="1:82">
      <c r="A48" t="s">
        <v>1768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</row>
    <row r="49" spans="1:82">
      <c r="A49" t="s">
        <v>312</v>
      </c>
      <c r="B49" s="18">
        <v>1</v>
      </c>
      <c r="C49" s="18">
        <v>1</v>
      </c>
      <c r="D49" s="18">
        <v>1</v>
      </c>
      <c r="E49" s="18">
        <v>1</v>
      </c>
      <c r="F49" s="18">
        <v>1</v>
      </c>
      <c r="G49" s="18">
        <v>1</v>
      </c>
      <c r="H49" s="18">
        <v>1</v>
      </c>
      <c r="I49" s="18">
        <v>0</v>
      </c>
      <c r="J49" s="18">
        <v>0</v>
      </c>
      <c r="K49" s="18">
        <v>0</v>
      </c>
      <c r="L49" s="18">
        <v>1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0</v>
      </c>
      <c r="S49" s="18">
        <v>0</v>
      </c>
      <c r="T49" s="18">
        <v>0</v>
      </c>
      <c r="U49" s="18">
        <v>1</v>
      </c>
      <c r="V49" s="18">
        <v>1</v>
      </c>
      <c r="W49" s="18">
        <v>1</v>
      </c>
      <c r="X49" s="18">
        <v>1</v>
      </c>
      <c r="Y49" s="18">
        <v>1</v>
      </c>
      <c r="Z49" s="18">
        <v>0</v>
      </c>
      <c r="AA49" s="18">
        <v>0</v>
      </c>
      <c r="AB49" s="18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0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0</v>
      </c>
      <c r="AQ49" s="18">
        <v>1</v>
      </c>
      <c r="AR49" s="18">
        <v>1</v>
      </c>
      <c r="AS49" s="18">
        <v>1</v>
      </c>
      <c r="AT49" s="18">
        <v>1</v>
      </c>
      <c r="AU49" s="18">
        <v>0</v>
      </c>
      <c r="AV49" s="18">
        <v>1</v>
      </c>
      <c r="AW49" s="18">
        <v>1</v>
      </c>
      <c r="AX49" s="18">
        <v>1</v>
      </c>
      <c r="AY49" s="18">
        <v>1</v>
      </c>
      <c r="AZ49" s="18">
        <v>1</v>
      </c>
      <c r="BA49" s="18">
        <v>1</v>
      </c>
      <c r="BB49" s="18">
        <v>1</v>
      </c>
      <c r="BC49" s="18">
        <v>1</v>
      </c>
      <c r="BD49" s="18">
        <v>1</v>
      </c>
      <c r="BE49" s="18">
        <v>1</v>
      </c>
      <c r="BF49" s="18">
        <v>1</v>
      </c>
      <c r="BG49" s="18">
        <v>1</v>
      </c>
      <c r="BH49" s="18">
        <v>1</v>
      </c>
      <c r="BI49" s="18">
        <v>1</v>
      </c>
      <c r="BJ49" s="18">
        <v>1</v>
      </c>
      <c r="BK49" s="18">
        <v>1</v>
      </c>
      <c r="BL49" s="18">
        <v>1</v>
      </c>
      <c r="BM49" s="18">
        <v>1</v>
      </c>
      <c r="BN49" s="18">
        <v>1</v>
      </c>
      <c r="BO49" s="18">
        <v>1</v>
      </c>
      <c r="BP49" s="18">
        <v>1</v>
      </c>
      <c r="BQ49" s="18">
        <v>1</v>
      </c>
      <c r="BR49" s="18">
        <v>1</v>
      </c>
      <c r="BS49" s="18">
        <v>1</v>
      </c>
      <c r="BT49" s="18">
        <v>1</v>
      </c>
      <c r="BU49" s="18">
        <v>1</v>
      </c>
      <c r="BV49" s="18">
        <v>1</v>
      </c>
      <c r="BW49" s="18">
        <v>1</v>
      </c>
      <c r="BX49" s="18">
        <v>1</v>
      </c>
      <c r="BY49" s="18">
        <v>1</v>
      </c>
      <c r="BZ49" s="18">
        <v>1</v>
      </c>
      <c r="CA49" s="18">
        <v>1</v>
      </c>
      <c r="CB49" s="18">
        <v>1</v>
      </c>
      <c r="CC49" s="18">
        <v>1</v>
      </c>
      <c r="CD49" s="18">
        <v>1</v>
      </c>
    </row>
    <row r="50" spans="1:82">
      <c r="A50" t="s">
        <v>313</v>
      </c>
      <c r="B50" s="18">
        <v>0</v>
      </c>
      <c r="C50" s="18">
        <v>1</v>
      </c>
      <c r="D50" s="18">
        <v>1</v>
      </c>
      <c r="E50" s="18">
        <v>1</v>
      </c>
      <c r="F50" s="18">
        <v>1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1</v>
      </c>
      <c r="P50" s="18">
        <v>0</v>
      </c>
      <c r="Q50" s="18">
        <v>1</v>
      </c>
      <c r="R50" s="18">
        <v>0</v>
      </c>
      <c r="S50" s="18">
        <v>0</v>
      </c>
      <c r="T50" s="18">
        <v>0</v>
      </c>
      <c r="U50" s="18">
        <v>1</v>
      </c>
      <c r="V50" s="18">
        <v>1</v>
      </c>
      <c r="W50" s="18">
        <v>1</v>
      </c>
      <c r="X50" s="18">
        <v>1</v>
      </c>
      <c r="Y50" s="18">
        <v>1</v>
      </c>
      <c r="Z50" s="18">
        <v>0</v>
      </c>
      <c r="AA50" s="18">
        <v>0</v>
      </c>
      <c r="AB50" s="18">
        <v>1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0</v>
      </c>
      <c r="AQ50" s="18">
        <v>1</v>
      </c>
      <c r="AR50" s="18">
        <v>0</v>
      </c>
      <c r="AS50" s="18">
        <v>1</v>
      </c>
      <c r="AT50" s="18">
        <v>1</v>
      </c>
      <c r="AU50" s="18">
        <v>0</v>
      </c>
      <c r="AV50" s="18">
        <v>1</v>
      </c>
      <c r="AW50" s="18">
        <v>1</v>
      </c>
      <c r="AX50" s="18">
        <v>1</v>
      </c>
      <c r="AY50" s="18">
        <v>0</v>
      </c>
      <c r="AZ50" s="18">
        <v>1</v>
      </c>
      <c r="BA50" s="18">
        <v>0</v>
      </c>
      <c r="BB50" s="18">
        <v>1</v>
      </c>
      <c r="BC50" s="18">
        <v>1</v>
      </c>
      <c r="BD50" s="18">
        <v>1</v>
      </c>
      <c r="BE50" s="18">
        <v>1</v>
      </c>
      <c r="BF50" s="18">
        <v>1</v>
      </c>
      <c r="BG50" s="18">
        <v>1</v>
      </c>
      <c r="BH50" s="18">
        <v>1</v>
      </c>
      <c r="BI50" s="18">
        <v>1</v>
      </c>
      <c r="BJ50" s="18">
        <v>1</v>
      </c>
      <c r="BK50" s="18">
        <v>1</v>
      </c>
      <c r="BL50" s="18">
        <v>1</v>
      </c>
      <c r="BM50" s="18">
        <v>1</v>
      </c>
      <c r="BN50" s="18">
        <v>1</v>
      </c>
      <c r="BO50" s="18">
        <v>1</v>
      </c>
      <c r="BP50" s="18">
        <v>1</v>
      </c>
      <c r="BQ50" s="18">
        <v>1</v>
      </c>
      <c r="BR50" s="18">
        <v>1</v>
      </c>
      <c r="BS50" s="18">
        <v>1</v>
      </c>
      <c r="BT50" s="18">
        <v>1</v>
      </c>
      <c r="BU50" s="18">
        <v>1</v>
      </c>
      <c r="BV50" s="18">
        <v>1</v>
      </c>
      <c r="BW50" s="18">
        <v>1</v>
      </c>
      <c r="BX50" s="18">
        <v>1</v>
      </c>
      <c r="BY50" s="18">
        <v>1</v>
      </c>
      <c r="BZ50" s="18">
        <v>1</v>
      </c>
      <c r="CA50" s="18">
        <v>1</v>
      </c>
      <c r="CB50" s="18">
        <v>1</v>
      </c>
      <c r="CC50" s="18">
        <v>1</v>
      </c>
      <c r="CD50" s="18">
        <v>1</v>
      </c>
    </row>
    <row r="51" spans="1:82">
      <c r="A51" t="s">
        <v>314</v>
      </c>
      <c r="B51" s="18">
        <v>1</v>
      </c>
      <c r="C51" s="18">
        <v>1</v>
      </c>
      <c r="D51" s="18">
        <v>1</v>
      </c>
      <c r="E51" s="18">
        <v>1</v>
      </c>
      <c r="F51" s="18">
        <v>1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1</v>
      </c>
      <c r="P51" s="18">
        <v>0</v>
      </c>
      <c r="Q51" s="18">
        <v>1</v>
      </c>
      <c r="R51" s="18">
        <v>0</v>
      </c>
      <c r="S51" s="18">
        <v>0</v>
      </c>
      <c r="T51" s="18">
        <v>0</v>
      </c>
      <c r="U51" s="18">
        <v>1</v>
      </c>
      <c r="V51" s="18">
        <v>1</v>
      </c>
      <c r="W51" s="18">
        <v>1</v>
      </c>
      <c r="X51" s="18">
        <v>1</v>
      </c>
      <c r="Y51" s="18">
        <v>1</v>
      </c>
      <c r="Z51" s="18">
        <v>0</v>
      </c>
      <c r="AA51" s="18">
        <v>0</v>
      </c>
      <c r="AB51" s="18">
        <v>1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1</v>
      </c>
      <c r="AL51" s="18">
        <v>1</v>
      </c>
      <c r="AM51" s="18">
        <v>1</v>
      </c>
      <c r="AN51" s="18">
        <v>1</v>
      </c>
      <c r="AO51" s="18">
        <v>0</v>
      </c>
      <c r="AP51" s="18">
        <v>0</v>
      </c>
      <c r="AQ51" s="18">
        <v>1</v>
      </c>
      <c r="AR51" s="18">
        <v>0</v>
      </c>
      <c r="AS51" s="18">
        <v>0</v>
      </c>
      <c r="AT51" s="18">
        <v>0</v>
      </c>
      <c r="AU51" s="18">
        <v>0</v>
      </c>
      <c r="AV51" s="18">
        <v>1</v>
      </c>
      <c r="AW51" s="18">
        <v>1</v>
      </c>
      <c r="AX51" s="18">
        <v>1</v>
      </c>
      <c r="AY51" s="18">
        <v>0</v>
      </c>
      <c r="AZ51" s="18">
        <v>0</v>
      </c>
      <c r="BA51" s="18">
        <v>0</v>
      </c>
      <c r="BB51" s="18">
        <v>1</v>
      </c>
      <c r="BC51" s="18">
        <v>1</v>
      </c>
      <c r="BD51" s="18">
        <v>1</v>
      </c>
      <c r="BE51" s="18">
        <v>1</v>
      </c>
      <c r="BF51" s="18">
        <v>1</v>
      </c>
      <c r="BG51" s="18">
        <v>1</v>
      </c>
      <c r="BH51" s="18">
        <v>1</v>
      </c>
      <c r="BI51" s="18">
        <v>1</v>
      </c>
      <c r="BJ51" s="18">
        <v>1</v>
      </c>
      <c r="BK51" s="18">
        <v>1</v>
      </c>
      <c r="BL51" s="18">
        <v>1</v>
      </c>
      <c r="BM51" s="18">
        <v>1</v>
      </c>
      <c r="BN51" s="18">
        <v>1</v>
      </c>
      <c r="BO51" s="18">
        <v>1</v>
      </c>
      <c r="BP51" s="18">
        <v>1</v>
      </c>
      <c r="BQ51" s="18">
        <v>1</v>
      </c>
      <c r="BR51" s="18">
        <v>1</v>
      </c>
      <c r="BS51" s="18">
        <v>1</v>
      </c>
      <c r="BT51" s="18">
        <v>1</v>
      </c>
      <c r="BU51" s="18">
        <v>1</v>
      </c>
      <c r="BV51" s="18">
        <v>1</v>
      </c>
      <c r="BW51" s="18">
        <v>1</v>
      </c>
      <c r="BX51" s="18">
        <v>1</v>
      </c>
      <c r="BY51" s="18">
        <v>1</v>
      </c>
      <c r="BZ51" s="18">
        <v>1</v>
      </c>
      <c r="CA51" s="18">
        <v>1</v>
      </c>
      <c r="CB51" s="18">
        <v>1</v>
      </c>
      <c r="CC51" s="18">
        <v>1</v>
      </c>
      <c r="CD51" s="18">
        <v>1</v>
      </c>
    </row>
    <row r="52" spans="1:82">
      <c r="A52" t="s">
        <v>315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1</v>
      </c>
      <c r="AW52" s="18">
        <v>1</v>
      </c>
      <c r="AX52" s="18">
        <v>1</v>
      </c>
      <c r="AY52" s="18">
        <v>0</v>
      </c>
      <c r="AZ52" s="18">
        <v>0</v>
      </c>
      <c r="BA52" s="18">
        <v>0</v>
      </c>
      <c r="BB52" s="18">
        <v>1</v>
      </c>
      <c r="BC52" s="18">
        <v>1</v>
      </c>
      <c r="BD52" s="18">
        <v>1</v>
      </c>
      <c r="BE52" s="18">
        <v>1</v>
      </c>
      <c r="BF52" s="18">
        <v>1</v>
      </c>
      <c r="BG52" s="18">
        <v>1</v>
      </c>
      <c r="BH52" s="18">
        <v>1</v>
      </c>
      <c r="BI52" s="18">
        <v>1</v>
      </c>
      <c r="BJ52" s="18">
        <v>1</v>
      </c>
      <c r="BK52" s="18">
        <v>1</v>
      </c>
      <c r="BL52" s="18">
        <v>1</v>
      </c>
      <c r="BM52" s="18">
        <v>1</v>
      </c>
      <c r="BN52" s="18">
        <v>1</v>
      </c>
      <c r="BO52" s="18">
        <v>1</v>
      </c>
      <c r="BP52" s="18">
        <v>1</v>
      </c>
      <c r="BQ52" s="18">
        <v>1</v>
      </c>
      <c r="BR52" s="18">
        <v>1</v>
      </c>
      <c r="BS52" s="18">
        <v>1</v>
      </c>
      <c r="BT52" s="18">
        <v>1</v>
      </c>
      <c r="BU52" s="18">
        <v>1</v>
      </c>
      <c r="BV52" s="18">
        <v>1</v>
      </c>
      <c r="BW52" s="18">
        <v>1</v>
      </c>
      <c r="BX52" s="18">
        <v>1</v>
      </c>
      <c r="BY52" s="18">
        <v>1</v>
      </c>
      <c r="BZ52" s="18">
        <v>1</v>
      </c>
      <c r="CA52" s="18">
        <v>1</v>
      </c>
      <c r="CB52" s="18">
        <v>1</v>
      </c>
      <c r="CC52" s="18">
        <v>1</v>
      </c>
      <c r="CD52" s="18">
        <v>1</v>
      </c>
    </row>
    <row r="53" spans="1:82">
      <c r="A53" t="s">
        <v>316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1</v>
      </c>
      <c r="AW53" s="18">
        <v>1</v>
      </c>
      <c r="AX53" s="18">
        <v>1</v>
      </c>
      <c r="AY53" s="18">
        <v>0</v>
      </c>
      <c r="AZ53" s="18">
        <v>0</v>
      </c>
      <c r="BA53" s="18">
        <v>0</v>
      </c>
      <c r="BB53" s="18">
        <v>1</v>
      </c>
      <c r="BC53" s="18">
        <v>1</v>
      </c>
      <c r="BD53" s="18">
        <v>1</v>
      </c>
      <c r="BE53" s="18">
        <v>1</v>
      </c>
      <c r="BF53" s="18">
        <v>1</v>
      </c>
      <c r="BG53" s="18">
        <v>1</v>
      </c>
      <c r="BH53" s="18">
        <v>1</v>
      </c>
      <c r="BI53" s="18">
        <v>1</v>
      </c>
      <c r="BJ53" s="18">
        <v>1</v>
      </c>
      <c r="BK53" s="18">
        <v>1</v>
      </c>
      <c r="BL53" s="18">
        <v>1</v>
      </c>
      <c r="BM53" s="18">
        <v>1</v>
      </c>
      <c r="BN53" s="18">
        <v>1</v>
      </c>
      <c r="BO53" s="18">
        <v>1</v>
      </c>
      <c r="BP53" s="18">
        <v>1</v>
      </c>
      <c r="BQ53" s="18">
        <v>1</v>
      </c>
      <c r="BR53" s="18">
        <v>1</v>
      </c>
      <c r="BS53" s="18">
        <v>1</v>
      </c>
      <c r="BT53" s="18">
        <v>1</v>
      </c>
      <c r="BU53" s="18">
        <v>1</v>
      </c>
      <c r="BV53" s="18">
        <v>1</v>
      </c>
      <c r="BW53" s="18">
        <v>1</v>
      </c>
      <c r="BX53" s="18">
        <v>1</v>
      </c>
      <c r="BY53" s="18">
        <v>1</v>
      </c>
      <c r="BZ53" s="18">
        <v>1</v>
      </c>
      <c r="CA53" s="18">
        <v>1</v>
      </c>
      <c r="CB53" s="18">
        <v>1</v>
      </c>
      <c r="CC53" s="18">
        <v>1</v>
      </c>
      <c r="CD53" s="18">
        <v>1</v>
      </c>
    </row>
    <row r="54" spans="1:82">
      <c r="A54" t="s">
        <v>317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1</v>
      </c>
      <c r="AW54" s="18">
        <v>1</v>
      </c>
      <c r="AX54" s="18">
        <v>1</v>
      </c>
      <c r="AY54" s="18">
        <v>0</v>
      </c>
      <c r="AZ54" s="18">
        <v>0</v>
      </c>
      <c r="BA54" s="18">
        <v>0</v>
      </c>
      <c r="BB54" s="18">
        <v>1</v>
      </c>
      <c r="BC54" s="18">
        <v>1</v>
      </c>
      <c r="BD54" s="18">
        <v>1</v>
      </c>
      <c r="BE54" s="18">
        <v>1</v>
      </c>
      <c r="BF54" s="18">
        <v>1</v>
      </c>
      <c r="BG54" s="18">
        <v>1</v>
      </c>
      <c r="BH54" s="18">
        <v>1</v>
      </c>
      <c r="BI54" s="18">
        <v>1</v>
      </c>
      <c r="BJ54" s="18">
        <v>1</v>
      </c>
      <c r="BK54" s="18">
        <v>1</v>
      </c>
      <c r="BL54" s="18">
        <v>1</v>
      </c>
      <c r="BM54" s="18">
        <v>1</v>
      </c>
      <c r="BN54" s="18">
        <v>1</v>
      </c>
      <c r="BO54" s="18">
        <v>1</v>
      </c>
      <c r="BP54" s="18">
        <v>1</v>
      </c>
      <c r="BQ54" s="18">
        <v>1</v>
      </c>
      <c r="BR54" s="18">
        <v>1</v>
      </c>
      <c r="BS54" s="18">
        <v>1</v>
      </c>
      <c r="BT54" s="18">
        <v>1</v>
      </c>
      <c r="BU54" s="18">
        <v>1</v>
      </c>
      <c r="BV54" s="18">
        <v>1</v>
      </c>
      <c r="BW54" s="18">
        <v>1</v>
      </c>
      <c r="BX54" s="18">
        <v>1</v>
      </c>
      <c r="BY54" s="18">
        <v>1</v>
      </c>
      <c r="BZ54" s="18">
        <v>1</v>
      </c>
      <c r="CA54" s="18">
        <v>1</v>
      </c>
      <c r="CB54" s="18">
        <v>1</v>
      </c>
      <c r="CC54" s="18">
        <v>1</v>
      </c>
      <c r="CD54" s="18">
        <v>1</v>
      </c>
    </row>
    <row r="55" spans="1:82">
      <c r="A55" t="s">
        <v>318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1</v>
      </c>
      <c r="AW55" s="18">
        <v>1</v>
      </c>
      <c r="AX55" s="18">
        <v>1</v>
      </c>
      <c r="AY55" s="18">
        <v>0</v>
      </c>
      <c r="AZ55" s="18">
        <v>0</v>
      </c>
      <c r="BA55" s="18">
        <v>0</v>
      </c>
      <c r="BB55" s="18">
        <v>1</v>
      </c>
      <c r="BC55" s="18">
        <v>1</v>
      </c>
      <c r="BD55" s="18">
        <v>1</v>
      </c>
      <c r="BE55" s="18">
        <v>1</v>
      </c>
      <c r="BF55" s="18">
        <v>1</v>
      </c>
      <c r="BG55" s="18">
        <v>1</v>
      </c>
      <c r="BH55" s="18">
        <v>1</v>
      </c>
      <c r="BI55" s="18">
        <v>1</v>
      </c>
      <c r="BJ55" s="18">
        <v>1</v>
      </c>
      <c r="BK55" s="18">
        <v>1</v>
      </c>
      <c r="BL55" s="18">
        <v>1</v>
      </c>
      <c r="BM55" s="18">
        <v>1</v>
      </c>
      <c r="BN55" s="18">
        <v>1</v>
      </c>
      <c r="BO55" s="18">
        <v>1</v>
      </c>
      <c r="BP55" s="18">
        <v>1</v>
      </c>
      <c r="BQ55" s="18">
        <v>1</v>
      </c>
      <c r="BR55" s="18">
        <v>1</v>
      </c>
      <c r="BS55" s="18">
        <v>1</v>
      </c>
      <c r="BT55" s="18">
        <v>1</v>
      </c>
      <c r="BU55" s="18">
        <v>1</v>
      </c>
      <c r="BV55" s="18">
        <v>1</v>
      </c>
      <c r="BW55" s="18">
        <v>1</v>
      </c>
      <c r="BX55" s="18">
        <v>1</v>
      </c>
      <c r="BY55" s="18">
        <v>1</v>
      </c>
      <c r="BZ55" s="18">
        <v>1</v>
      </c>
      <c r="CA55" s="18">
        <v>1</v>
      </c>
      <c r="CB55" s="18">
        <v>1</v>
      </c>
      <c r="CC55" s="18">
        <v>1</v>
      </c>
      <c r="CD55" s="18">
        <v>1</v>
      </c>
    </row>
    <row r="56" spans="1:82">
      <c r="A56" t="s">
        <v>319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1</v>
      </c>
      <c r="AW56" s="18">
        <v>1</v>
      </c>
      <c r="AX56" s="18">
        <v>1</v>
      </c>
      <c r="AY56" s="18">
        <v>0</v>
      </c>
      <c r="AZ56" s="18">
        <v>0</v>
      </c>
      <c r="BA56" s="18">
        <v>0</v>
      </c>
      <c r="BB56" s="18">
        <v>1</v>
      </c>
      <c r="BC56" s="18">
        <v>1</v>
      </c>
      <c r="BD56" s="18">
        <v>1</v>
      </c>
      <c r="BE56" s="18">
        <v>1</v>
      </c>
      <c r="BF56" s="18">
        <v>1</v>
      </c>
      <c r="BG56" s="18">
        <v>1</v>
      </c>
      <c r="BH56" s="18">
        <v>1</v>
      </c>
      <c r="BI56" s="18">
        <v>1</v>
      </c>
      <c r="BJ56" s="18">
        <v>1</v>
      </c>
      <c r="BK56" s="18">
        <v>1</v>
      </c>
      <c r="BL56" s="18">
        <v>1</v>
      </c>
      <c r="BM56" s="18">
        <v>1</v>
      </c>
      <c r="BN56" s="18">
        <v>1</v>
      </c>
      <c r="BO56" s="18">
        <v>1</v>
      </c>
      <c r="BP56" s="18">
        <v>1</v>
      </c>
      <c r="BQ56" s="18">
        <v>1</v>
      </c>
      <c r="BR56" s="18">
        <v>1</v>
      </c>
      <c r="BS56" s="18">
        <v>1</v>
      </c>
      <c r="BT56" s="18">
        <v>1</v>
      </c>
      <c r="BU56" s="18">
        <v>1</v>
      </c>
      <c r="BV56" s="18">
        <v>1</v>
      </c>
      <c r="BW56" s="18">
        <v>1</v>
      </c>
      <c r="BX56" s="18">
        <v>1</v>
      </c>
      <c r="BY56" s="18">
        <v>1</v>
      </c>
      <c r="BZ56" s="18">
        <v>1</v>
      </c>
      <c r="CA56" s="18">
        <v>1</v>
      </c>
      <c r="CB56" s="18">
        <v>1</v>
      </c>
      <c r="CC56" s="18">
        <v>1</v>
      </c>
      <c r="CD56" s="18">
        <v>1</v>
      </c>
    </row>
    <row r="57" spans="1:82">
      <c r="A57" t="s">
        <v>320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1</v>
      </c>
      <c r="AW57" s="18">
        <v>1</v>
      </c>
      <c r="AX57" s="18">
        <v>1</v>
      </c>
      <c r="AY57" s="18">
        <v>0</v>
      </c>
      <c r="AZ57" s="18">
        <v>0</v>
      </c>
      <c r="BA57" s="18">
        <v>0</v>
      </c>
      <c r="BB57" s="18">
        <v>1</v>
      </c>
      <c r="BC57" s="18">
        <v>1</v>
      </c>
      <c r="BD57" s="18">
        <v>1</v>
      </c>
      <c r="BE57" s="18">
        <v>1</v>
      </c>
      <c r="BF57" s="18">
        <v>1</v>
      </c>
      <c r="BG57" s="18">
        <v>1</v>
      </c>
      <c r="BH57" s="18">
        <v>1</v>
      </c>
      <c r="BI57" s="18">
        <v>1</v>
      </c>
      <c r="BJ57" s="18">
        <v>1</v>
      </c>
      <c r="BK57" s="18">
        <v>1</v>
      </c>
      <c r="BL57" s="18">
        <v>1</v>
      </c>
      <c r="BM57" s="18">
        <v>1</v>
      </c>
      <c r="BN57" s="18">
        <v>1</v>
      </c>
      <c r="BO57" s="18">
        <v>1</v>
      </c>
      <c r="BP57" s="18">
        <v>1</v>
      </c>
      <c r="BQ57" s="18">
        <v>1</v>
      </c>
      <c r="BR57" s="18">
        <v>1</v>
      </c>
      <c r="BS57" s="18">
        <v>1</v>
      </c>
      <c r="BT57" s="18">
        <v>1</v>
      </c>
      <c r="BU57" s="18">
        <v>1</v>
      </c>
      <c r="BV57" s="18">
        <v>1</v>
      </c>
      <c r="BW57" s="18">
        <v>1</v>
      </c>
      <c r="BX57" s="18">
        <v>1</v>
      </c>
      <c r="BY57" s="18">
        <v>1</v>
      </c>
      <c r="BZ57" s="18">
        <v>1</v>
      </c>
      <c r="CA57" s="18">
        <v>1</v>
      </c>
      <c r="CB57" s="18">
        <v>1</v>
      </c>
      <c r="CC57" s="18">
        <v>1</v>
      </c>
      <c r="CD57" s="18">
        <v>1</v>
      </c>
    </row>
    <row r="58" spans="1:82">
      <c r="A58" t="s">
        <v>321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1</v>
      </c>
      <c r="AW58" s="18">
        <v>1</v>
      </c>
      <c r="AX58" s="18">
        <v>1</v>
      </c>
      <c r="AY58" s="18">
        <v>0</v>
      </c>
      <c r="AZ58" s="18">
        <v>0</v>
      </c>
      <c r="BA58" s="18">
        <v>0</v>
      </c>
      <c r="BB58" s="18">
        <v>1</v>
      </c>
      <c r="BC58" s="18">
        <v>1</v>
      </c>
      <c r="BD58" s="18">
        <v>1</v>
      </c>
      <c r="BE58" s="18">
        <v>1</v>
      </c>
      <c r="BF58" s="18">
        <v>1</v>
      </c>
      <c r="BG58" s="18">
        <v>1</v>
      </c>
      <c r="BH58" s="18">
        <v>1</v>
      </c>
      <c r="BI58" s="18">
        <v>1</v>
      </c>
      <c r="BJ58" s="18">
        <v>1</v>
      </c>
      <c r="BK58" s="18">
        <v>1</v>
      </c>
      <c r="BL58" s="18">
        <v>1</v>
      </c>
      <c r="BM58" s="18">
        <v>1</v>
      </c>
      <c r="BN58" s="18">
        <v>1</v>
      </c>
      <c r="BO58" s="18">
        <v>1</v>
      </c>
      <c r="BP58" s="18">
        <v>1</v>
      </c>
      <c r="BQ58" s="18">
        <v>1</v>
      </c>
      <c r="BR58" s="18">
        <v>1</v>
      </c>
      <c r="BS58" s="18">
        <v>1</v>
      </c>
      <c r="BT58" s="18">
        <v>1</v>
      </c>
      <c r="BU58" s="18">
        <v>1</v>
      </c>
      <c r="BV58" s="18">
        <v>1</v>
      </c>
      <c r="BW58" s="18">
        <v>1</v>
      </c>
      <c r="BX58" s="18">
        <v>1</v>
      </c>
      <c r="BY58" s="18">
        <v>1</v>
      </c>
      <c r="BZ58" s="18">
        <v>1</v>
      </c>
      <c r="CA58" s="18">
        <v>1</v>
      </c>
      <c r="CB58" s="18">
        <v>1</v>
      </c>
      <c r="CC58" s="18">
        <v>1</v>
      </c>
      <c r="CD58" s="18">
        <v>1</v>
      </c>
    </row>
    <row r="59" spans="1:82">
      <c r="A59" t="s">
        <v>1769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</row>
    <row r="60" spans="1:82">
      <c r="A60" t="s">
        <v>322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1</v>
      </c>
      <c r="AU60" s="18">
        <v>1</v>
      </c>
      <c r="AV60" s="18">
        <v>0</v>
      </c>
      <c r="AW60" s="18">
        <v>0</v>
      </c>
      <c r="AX60" s="18">
        <v>0</v>
      </c>
      <c r="AY60" s="18">
        <v>1</v>
      </c>
      <c r="AZ60" s="18">
        <v>0</v>
      </c>
      <c r="BA60" s="18">
        <v>1</v>
      </c>
      <c r="BB60" s="18">
        <v>1</v>
      </c>
      <c r="BC60" s="18">
        <v>1</v>
      </c>
      <c r="BD60" s="18">
        <v>1</v>
      </c>
      <c r="BE60" s="18">
        <v>1</v>
      </c>
      <c r="BF60" s="18">
        <v>1</v>
      </c>
      <c r="BG60" s="18">
        <v>1</v>
      </c>
      <c r="BH60" s="18">
        <v>1</v>
      </c>
      <c r="BI60" s="18">
        <v>1</v>
      </c>
      <c r="BJ60" s="18">
        <v>1</v>
      </c>
      <c r="BK60" s="18">
        <v>1</v>
      </c>
      <c r="BL60" s="18">
        <v>1</v>
      </c>
      <c r="BM60" s="18">
        <v>1</v>
      </c>
      <c r="BN60" s="18">
        <v>1</v>
      </c>
      <c r="BO60" s="18">
        <v>1</v>
      </c>
      <c r="BP60" s="18">
        <v>1</v>
      </c>
      <c r="BQ60" s="18">
        <v>1</v>
      </c>
      <c r="BR60" s="18">
        <v>1</v>
      </c>
      <c r="BS60" s="18">
        <v>1</v>
      </c>
      <c r="BT60" s="18">
        <v>1</v>
      </c>
      <c r="BU60" s="18">
        <v>1</v>
      </c>
      <c r="BV60" s="18">
        <v>1</v>
      </c>
      <c r="BW60" s="18">
        <v>1</v>
      </c>
      <c r="BX60" s="18">
        <v>1</v>
      </c>
      <c r="BY60" s="18">
        <v>1</v>
      </c>
      <c r="BZ60" s="18">
        <v>1</v>
      </c>
      <c r="CA60" s="18">
        <v>1</v>
      </c>
      <c r="CB60" s="18">
        <v>1</v>
      </c>
      <c r="CC60" s="18">
        <v>1</v>
      </c>
      <c r="CD60" s="18">
        <v>1</v>
      </c>
    </row>
    <row r="61" spans="1:82">
      <c r="A61" t="s">
        <v>323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1</v>
      </c>
      <c r="AV61" s="18">
        <v>0</v>
      </c>
      <c r="AW61" s="18">
        <v>0</v>
      </c>
      <c r="AX61" s="18">
        <v>0</v>
      </c>
      <c r="AY61" s="18">
        <v>1</v>
      </c>
      <c r="AZ61" s="18">
        <v>1</v>
      </c>
      <c r="BA61" s="18">
        <v>1</v>
      </c>
      <c r="BB61" s="18">
        <v>1</v>
      </c>
      <c r="BC61" s="18">
        <v>1</v>
      </c>
      <c r="BD61" s="18">
        <v>0</v>
      </c>
      <c r="BE61" s="18">
        <v>0</v>
      </c>
      <c r="BF61" s="18">
        <v>0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1</v>
      </c>
      <c r="BM61" s="18">
        <v>1</v>
      </c>
      <c r="BN61" s="18">
        <v>1</v>
      </c>
      <c r="BO61" s="18">
        <v>1</v>
      </c>
      <c r="BP61" s="18">
        <v>1</v>
      </c>
      <c r="BQ61" s="18">
        <v>1</v>
      </c>
      <c r="BR61" s="18">
        <v>1</v>
      </c>
      <c r="BS61" s="18">
        <v>1</v>
      </c>
      <c r="BT61" s="18">
        <v>1</v>
      </c>
      <c r="BU61" s="18">
        <v>1</v>
      </c>
      <c r="BV61" s="18">
        <v>1</v>
      </c>
      <c r="BW61" s="18">
        <v>1</v>
      </c>
      <c r="BX61" s="18">
        <v>1</v>
      </c>
      <c r="BY61" s="18">
        <v>1</v>
      </c>
      <c r="BZ61" s="18">
        <v>1</v>
      </c>
      <c r="CA61" s="18">
        <v>1</v>
      </c>
      <c r="CB61" s="18">
        <v>1</v>
      </c>
      <c r="CC61" s="18">
        <v>1</v>
      </c>
      <c r="CD61" s="18">
        <v>1</v>
      </c>
    </row>
    <row r="62" spans="1:82">
      <c r="A62" t="s">
        <v>324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1</v>
      </c>
      <c r="AU62" s="18">
        <v>1</v>
      </c>
      <c r="AV62" s="18">
        <v>0</v>
      </c>
      <c r="AW62" s="18">
        <v>0</v>
      </c>
      <c r="AX62" s="18">
        <v>0</v>
      </c>
      <c r="AY62" s="18">
        <v>1</v>
      </c>
      <c r="AZ62" s="18">
        <v>1</v>
      </c>
      <c r="BA62" s="18">
        <v>1</v>
      </c>
      <c r="BB62" s="18">
        <v>1</v>
      </c>
      <c r="BC62" s="18">
        <v>1</v>
      </c>
      <c r="BD62" s="18">
        <v>0</v>
      </c>
      <c r="BE62" s="18">
        <v>0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v>0</v>
      </c>
      <c r="BL62" s="18">
        <v>1</v>
      </c>
      <c r="BM62" s="18">
        <v>1</v>
      </c>
      <c r="BN62" s="18">
        <v>1</v>
      </c>
      <c r="BO62" s="18">
        <v>1</v>
      </c>
      <c r="BP62" s="18">
        <v>1</v>
      </c>
      <c r="BQ62" s="18">
        <v>1</v>
      </c>
      <c r="BR62" s="18">
        <v>1</v>
      </c>
      <c r="BS62" s="18">
        <v>1</v>
      </c>
      <c r="BT62" s="18">
        <v>1</v>
      </c>
      <c r="BU62" s="18">
        <v>1</v>
      </c>
      <c r="BV62" s="18">
        <v>1</v>
      </c>
      <c r="BW62" s="18">
        <v>1</v>
      </c>
      <c r="BX62" s="18">
        <v>1</v>
      </c>
      <c r="BY62" s="18">
        <v>1</v>
      </c>
      <c r="BZ62" s="18">
        <v>1</v>
      </c>
      <c r="CA62" s="18">
        <v>1</v>
      </c>
      <c r="CB62" s="18">
        <v>1</v>
      </c>
      <c r="CC62" s="18">
        <v>1</v>
      </c>
      <c r="CD62" s="18">
        <v>1</v>
      </c>
    </row>
    <row r="63" spans="1:82">
      <c r="A63" t="s">
        <v>325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1</v>
      </c>
      <c r="AU63" s="18">
        <v>1</v>
      </c>
      <c r="AV63" s="18">
        <v>0</v>
      </c>
      <c r="AW63" s="18">
        <v>0</v>
      </c>
      <c r="AX63" s="18">
        <v>0</v>
      </c>
      <c r="AY63" s="18">
        <v>1</v>
      </c>
      <c r="AZ63" s="18">
        <v>1</v>
      </c>
      <c r="BA63" s="18">
        <v>1</v>
      </c>
      <c r="BB63" s="18">
        <v>1</v>
      </c>
      <c r="BC63" s="18">
        <v>1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v>0</v>
      </c>
      <c r="BL63" s="18">
        <v>1</v>
      </c>
      <c r="BM63" s="18">
        <v>1</v>
      </c>
      <c r="BN63" s="18">
        <v>1</v>
      </c>
      <c r="BO63" s="18">
        <v>1</v>
      </c>
      <c r="BP63" s="18">
        <v>1</v>
      </c>
      <c r="BQ63" s="18">
        <v>1</v>
      </c>
      <c r="BR63" s="18">
        <v>1</v>
      </c>
      <c r="BS63" s="18">
        <v>1</v>
      </c>
      <c r="BT63" s="18">
        <v>1</v>
      </c>
      <c r="BU63" s="18">
        <v>1</v>
      </c>
      <c r="BV63" s="18">
        <v>1</v>
      </c>
      <c r="BW63" s="18">
        <v>1</v>
      </c>
      <c r="BX63" s="18">
        <v>1</v>
      </c>
      <c r="BY63" s="18">
        <v>1</v>
      </c>
      <c r="BZ63" s="18">
        <v>1</v>
      </c>
      <c r="CA63" s="18">
        <v>1</v>
      </c>
      <c r="CB63" s="18">
        <v>1</v>
      </c>
      <c r="CC63" s="18">
        <v>1</v>
      </c>
      <c r="CD63" s="18">
        <v>1</v>
      </c>
    </row>
    <row r="64" spans="1:82">
      <c r="A64" t="s">
        <v>326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1</v>
      </c>
      <c r="AV64" s="18">
        <v>0</v>
      </c>
      <c r="AW64" s="18">
        <v>0</v>
      </c>
      <c r="AX64" s="18">
        <v>0</v>
      </c>
      <c r="AY64" s="18">
        <v>1</v>
      </c>
      <c r="AZ64" s="18">
        <v>1</v>
      </c>
      <c r="BA64" s="18">
        <v>1</v>
      </c>
      <c r="BB64" s="18">
        <v>1</v>
      </c>
      <c r="BC64" s="18">
        <v>1</v>
      </c>
      <c r="BD64" s="18">
        <v>0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1</v>
      </c>
      <c r="BM64" s="18">
        <v>1</v>
      </c>
      <c r="BN64" s="18">
        <v>1</v>
      </c>
      <c r="BO64" s="18">
        <v>1</v>
      </c>
      <c r="BP64" s="18">
        <v>1</v>
      </c>
      <c r="BQ64" s="18">
        <v>1</v>
      </c>
      <c r="BR64" s="18">
        <v>1</v>
      </c>
      <c r="BS64" s="18">
        <v>1</v>
      </c>
      <c r="BT64" s="18">
        <v>1</v>
      </c>
      <c r="BU64" s="18">
        <v>1</v>
      </c>
      <c r="BV64" s="18">
        <v>1</v>
      </c>
      <c r="BW64" s="18">
        <v>1</v>
      </c>
      <c r="BX64" s="18">
        <v>1</v>
      </c>
      <c r="BY64" s="18">
        <v>1</v>
      </c>
      <c r="BZ64" s="18">
        <v>1</v>
      </c>
      <c r="CA64" s="18">
        <v>1</v>
      </c>
      <c r="CB64" s="18">
        <v>1</v>
      </c>
      <c r="CC64" s="18">
        <v>1</v>
      </c>
      <c r="CD64" s="18">
        <v>1</v>
      </c>
    </row>
    <row r="65" spans="1:82">
      <c r="A65" t="s">
        <v>327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1</v>
      </c>
      <c r="AV65" s="18">
        <v>0</v>
      </c>
      <c r="AW65" s="18">
        <v>0</v>
      </c>
      <c r="AX65" s="18">
        <v>0</v>
      </c>
      <c r="AY65" s="18">
        <v>1</v>
      </c>
      <c r="AZ65" s="18">
        <v>1</v>
      </c>
      <c r="BA65" s="18">
        <v>1</v>
      </c>
      <c r="BB65" s="18">
        <v>1</v>
      </c>
      <c r="BC65" s="18">
        <v>1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0</v>
      </c>
      <c r="BK65" s="18">
        <v>0</v>
      </c>
      <c r="BL65" s="18">
        <v>1</v>
      </c>
      <c r="BM65" s="18">
        <v>1</v>
      </c>
      <c r="BN65" s="18">
        <v>1</v>
      </c>
      <c r="BO65" s="18">
        <v>1</v>
      </c>
      <c r="BP65" s="18">
        <v>1</v>
      </c>
      <c r="BQ65" s="18">
        <v>1</v>
      </c>
      <c r="BR65" s="18">
        <v>1</v>
      </c>
      <c r="BS65" s="18">
        <v>1</v>
      </c>
      <c r="BT65" s="18">
        <v>1</v>
      </c>
      <c r="BU65" s="18">
        <v>1</v>
      </c>
      <c r="BV65" s="18">
        <v>1</v>
      </c>
      <c r="BW65" s="18">
        <v>1</v>
      </c>
      <c r="BX65" s="18">
        <v>1</v>
      </c>
      <c r="BY65" s="18">
        <v>1</v>
      </c>
      <c r="BZ65" s="18">
        <v>1</v>
      </c>
      <c r="CA65" s="18">
        <v>1</v>
      </c>
      <c r="CB65" s="18">
        <v>1</v>
      </c>
      <c r="CC65" s="18">
        <v>1</v>
      </c>
      <c r="CD65" s="18">
        <v>1</v>
      </c>
    </row>
    <row r="66" spans="1:82">
      <c r="A66" t="s">
        <v>328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1</v>
      </c>
      <c r="AV66" s="18">
        <v>0</v>
      </c>
      <c r="AW66" s="18">
        <v>0</v>
      </c>
      <c r="AX66" s="18">
        <v>0</v>
      </c>
      <c r="AY66" s="18">
        <v>1</v>
      </c>
      <c r="AZ66" s="18">
        <v>1</v>
      </c>
      <c r="BA66" s="18">
        <v>1</v>
      </c>
      <c r="BB66" s="18">
        <v>1</v>
      </c>
      <c r="BC66" s="18">
        <v>1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0</v>
      </c>
      <c r="BK66" s="18">
        <v>0</v>
      </c>
      <c r="BL66" s="18">
        <v>1</v>
      </c>
      <c r="BM66" s="18">
        <v>1</v>
      </c>
      <c r="BN66" s="18">
        <v>1</v>
      </c>
      <c r="BO66" s="18">
        <v>1</v>
      </c>
      <c r="BP66" s="18">
        <v>1</v>
      </c>
      <c r="BQ66" s="18">
        <v>1</v>
      </c>
      <c r="BR66" s="18">
        <v>1</v>
      </c>
      <c r="BS66" s="18">
        <v>1</v>
      </c>
      <c r="BT66" s="18">
        <v>1</v>
      </c>
      <c r="BU66" s="18">
        <v>1</v>
      </c>
      <c r="BV66" s="18">
        <v>1</v>
      </c>
      <c r="BW66" s="18">
        <v>1</v>
      </c>
      <c r="BX66" s="18">
        <v>1</v>
      </c>
      <c r="BY66" s="18">
        <v>1</v>
      </c>
      <c r="BZ66" s="18">
        <v>1</v>
      </c>
      <c r="CA66" s="18">
        <v>1</v>
      </c>
      <c r="CB66" s="18">
        <v>1</v>
      </c>
      <c r="CC66" s="18">
        <v>1</v>
      </c>
      <c r="CD66" s="18">
        <v>1</v>
      </c>
    </row>
    <row r="67" spans="1:82">
      <c r="A67" t="s">
        <v>329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1</v>
      </c>
      <c r="AV67" s="18">
        <v>0</v>
      </c>
      <c r="AW67" s="18">
        <v>0</v>
      </c>
      <c r="AX67" s="18">
        <v>0</v>
      </c>
      <c r="AY67" s="18">
        <v>1</v>
      </c>
      <c r="AZ67" s="18">
        <v>1</v>
      </c>
      <c r="BA67" s="18">
        <v>1</v>
      </c>
      <c r="BB67" s="18">
        <v>1</v>
      </c>
      <c r="BC67" s="18">
        <v>1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v>0</v>
      </c>
      <c r="BL67" s="18">
        <v>1</v>
      </c>
      <c r="BM67" s="18">
        <v>1</v>
      </c>
      <c r="BN67" s="18">
        <v>1</v>
      </c>
      <c r="BO67" s="18">
        <v>1</v>
      </c>
      <c r="BP67" s="18">
        <v>1</v>
      </c>
      <c r="BQ67" s="18">
        <v>1</v>
      </c>
      <c r="BR67" s="18">
        <v>1</v>
      </c>
      <c r="BS67" s="18">
        <v>1</v>
      </c>
      <c r="BT67" s="18">
        <v>1</v>
      </c>
      <c r="BU67" s="18">
        <v>1</v>
      </c>
      <c r="BV67" s="18">
        <v>1</v>
      </c>
      <c r="BW67" s="18">
        <v>1</v>
      </c>
      <c r="BX67" s="18">
        <v>1</v>
      </c>
      <c r="BY67" s="18">
        <v>1</v>
      </c>
      <c r="BZ67" s="18">
        <v>1</v>
      </c>
      <c r="CA67" s="18">
        <v>1</v>
      </c>
      <c r="CB67" s="18">
        <v>1</v>
      </c>
      <c r="CC67" s="18">
        <v>1</v>
      </c>
      <c r="CD67" s="18">
        <v>1</v>
      </c>
    </row>
    <row r="68" spans="1:82">
      <c r="A68" t="s">
        <v>330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1</v>
      </c>
      <c r="AV68" s="18">
        <v>0</v>
      </c>
      <c r="AW68" s="18">
        <v>0</v>
      </c>
      <c r="AX68" s="18">
        <v>0</v>
      </c>
      <c r="AY68" s="18">
        <v>1</v>
      </c>
      <c r="AZ68" s="18">
        <v>1</v>
      </c>
      <c r="BA68" s="18">
        <v>1</v>
      </c>
      <c r="BB68" s="18">
        <v>1</v>
      </c>
      <c r="BC68" s="18">
        <v>1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v>0</v>
      </c>
      <c r="BL68" s="18">
        <v>1</v>
      </c>
      <c r="BM68" s="18">
        <v>1</v>
      </c>
      <c r="BN68" s="18">
        <v>1</v>
      </c>
      <c r="BO68" s="18">
        <v>1</v>
      </c>
      <c r="BP68" s="18">
        <v>1</v>
      </c>
      <c r="BQ68" s="18">
        <v>1</v>
      </c>
      <c r="BR68" s="18">
        <v>1</v>
      </c>
      <c r="BS68" s="18">
        <v>1</v>
      </c>
      <c r="BT68" s="18">
        <v>1</v>
      </c>
      <c r="BU68" s="18">
        <v>1</v>
      </c>
      <c r="BV68" s="18">
        <v>1</v>
      </c>
      <c r="BW68" s="18">
        <v>1</v>
      </c>
      <c r="BX68" s="18">
        <v>1</v>
      </c>
      <c r="BY68" s="18">
        <v>1</v>
      </c>
      <c r="BZ68" s="18">
        <v>1</v>
      </c>
      <c r="CA68" s="18">
        <v>1</v>
      </c>
      <c r="CB68" s="18">
        <v>1</v>
      </c>
      <c r="CC68" s="18">
        <v>1</v>
      </c>
      <c r="CD68" s="18">
        <v>1</v>
      </c>
    </row>
    <row r="69" spans="1:82">
      <c r="A69" t="s">
        <v>331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1</v>
      </c>
      <c r="AU69" s="18">
        <v>1</v>
      </c>
      <c r="AV69" s="18">
        <v>0</v>
      </c>
      <c r="AW69" s="18">
        <v>0</v>
      </c>
      <c r="AX69" s="18">
        <v>0</v>
      </c>
      <c r="AY69" s="18">
        <v>1</v>
      </c>
      <c r="AZ69" s="18">
        <v>1</v>
      </c>
      <c r="BA69" s="18">
        <v>1</v>
      </c>
      <c r="BB69" s="18">
        <v>1</v>
      </c>
      <c r="BC69" s="18">
        <v>1</v>
      </c>
      <c r="BD69" s="18">
        <v>0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1</v>
      </c>
      <c r="BK69" s="18">
        <v>1</v>
      </c>
      <c r="BL69" s="18">
        <v>1</v>
      </c>
      <c r="BM69" s="18">
        <v>1</v>
      </c>
      <c r="BN69" s="18">
        <v>1</v>
      </c>
      <c r="BO69" s="18">
        <v>1</v>
      </c>
      <c r="BP69" s="18">
        <v>1</v>
      </c>
      <c r="BQ69" s="18">
        <v>1</v>
      </c>
      <c r="BR69" s="18">
        <v>1</v>
      </c>
      <c r="BS69" s="18">
        <v>1</v>
      </c>
      <c r="BT69" s="18">
        <v>1</v>
      </c>
      <c r="BU69" s="18">
        <v>1</v>
      </c>
      <c r="BV69" s="18">
        <v>1</v>
      </c>
      <c r="BW69" s="18">
        <v>1</v>
      </c>
      <c r="BX69" s="18">
        <v>1</v>
      </c>
      <c r="BY69" s="18">
        <v>1</v>
      </c>
      <c r="BZ69" s="18">
        <v>1</v>
      </c>
      <c r="CA69" s="18">
        <v>1</v>
      </c>
      <c r="CB69" s="18">
        <v>1</v>
      </c>
      <c r="CC69" s="18">
        <v>1</v>
      </c>
      <c r="CD69" s="18">
        <v>1</v>
      </c>
    </row>
    <row r="70" spans="1:82">
      <c r="A70" t="s">
        <v>332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1</v>
      </c>
      <c r="AU70" s="18">
        <v>1</v>
      </c>
      <c r="AV70" s="18">
        <v>0</v>
      </c>
      <c r="AW70" s="18">
        <v>0</v>
      </c>
      <c r="AX70" s="18">
        <v>0</v>
      </c>
      <c r="AY70" s="18">
        <v>1</v>
      </c>
      <c r="AZ70" s="18">
        <v>1</v>
      </c>
      <c r="BA70" s="18">
        <v>1</v>
      </c>
      <c r="BB70" s="18">
        <v>1</v>
      </c>
      <c r="BC70" s="18">
        <v>1</v>
      </c>
      <c r="BD70" s="18">
        <v>1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1</v>
      </c>
      <c r="BK70" s="18">
        <v>1</v>
      </c>
      <c r="BL70" s="18">
        <v>1</v>
      </c>
      <c r="BM70" s="18">
        <v>1</v>
      </c>
      <c r="BN70" s="18">
        <v>1</v>
      </c>
      <c r="BO70" s="18">
        <v>1</v>
      </c>
      <c r="BP70" s="18">
        <v>1</v>
      </c>
      <c r="BQ70" s="18">
        <v>1</v>
      </c>
      <c r="BR70" s="18">
        <v>1</v>
      </c>
      <c r="BS70" s="18">
        <v>1</v>
      </c>
      <c r="BT70" s="18">
        <v>1</v>
      </c>
      <c r="BU70" s="18">
        <v>1</v>
      </c>
      <c r="BV70" s="18">
        <v>1</v>
      </c>
      <c r="BW70" s="18">
        <v>1</v>
      </c>
      <c r="BX70" s="18">
        <v>1</v>
      </c>
      <c r="BY70" s="18">
        <v>1</v>
      </c>
      <c r="BZ70" s="18">
        <v>1</v>
      </c>
      <c r="CA70" s="18">
        <v>1</v>
      </c>
      <c r="CB70" s="18">
        <v>1</v>
      </c>
      <c r="CC70" s="18">
        <v>1</v>
      </c>
      <c r="CD70" s="18">
        <v>1</v>
      </c>
    </row>
    <row r="71" spans="1:82">
      <c r="A71" t="s">
        <v>333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1</v>
      </c>
      <c r="AU71" s="18">
        <v>1</v>
      </c>
      <c r="AV71" s="18">
        <v>0</v>
      </c>
      <c r="AW71" s="18">
        <v>0</v>
      </c>
      <c r="AX71" s="18">
        <v>0</v>
      </c>
      <c r="AY71" s="18">
        <v>1</v>
      </c>
      <c r="AZ71" s="18">
        <v>1</v>
      </c>
      <c r="BA71" s="18">
        <v>1</v>
      </c>
      <c r="BB71" s="18">
        <v>1</v>
      </c>
      <c r="BC71" s="18">
        <v>1</v>
      </c>
      <c r="BD71" s="18">
        <v>1</v>
      </c>
      <c r="BE71" s="18">
        <v>1</v>
      </c>
      <c r="BF71" s="18">
        <v>1</v>
      </c>
      <c r="BG71" s="18">
        <v>1</v>
      </c>
      <c r="BH71" s="18">
        <v>1</v>
      </c>
      <c r="BI71" s="18">
        <v>1</v>
      </c>
      <c r="BJ71" s="18">
        <v>1</v>
      </c>
      <c r="BK71" s="18">
        <v>1</v>
      </c>
      <c r="BL71" s="18">
        <v>1</v>
      </c>
      <c r="BM71" s="18">
        <v>1</v>
      </c>
      <c r="BN71" s="18">
        <v>1</v>
      </c>
      <c r="BO71" s="18">
        <v>1</v>
      </c>
      <c r="BP71" s="18">
        <v>1</v>
      </c>
      <c r="BQ71" s="18">
        <v>1</v>
      </c>
      <c r="BR71" s="18">
        <v>1</v>
      </c>
      <c r="BS71" s="18">
        <v>1</v>
      </c>
      <c r="BT71" s="18">
        <v>1</v>
      </c>
      <c r="BU71" s="18">
        <v>1</v>
      </c>
      <c r="BV71" s="18">
        <v>1</v>
      </c>
      <c r="BW71" s="18">
        <v>1</v>
      </c>
      <c r="BX71" s="18">
        <v>1</v>
      </c>
      <c r="BY71" s="18">
        <v>1</v>
      </c>
      <c r="BZ71" s="18">
        <v>1</v>
      </c>
      <c r="CA71" s="18">
        <v>1</v>
      </c>
      <c r="CB71" s="18">
        <v>1</v>
      </c>
      <c r="CC71" s="18">
        <v>1</v>
      </c>
      <c r="CD71" s="18">
        <v>1</v>
      </c>
    </row>
    <row r="72" spans="1:82">
      <c r="A72" t="s">
        <v>1770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</row>
    <row r="73" spans="1:82">
      <c r="A73" t="s">
        <v>334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</v>
      </c>
      <c r="BF73" s="18">
        <v>1</v>
      </c>
      <c r="BG73" s="18">
        <v>1</v>
      </c>
      <c r="BH73" s="18">
        <v>1</v>
      </c>
      <c r="BI73" s="18">
        <v>1</v>
      </c>
      <c r="BJ73" s="18">
        <v>0</v>
      </c>
      <c r="BK73" s="18">
        <v>0</v>
      </c>
      <c r="BL73" s="18">
        <v>1</v>
      </c>
      <c r="BM73" s="18">
        <v>1</v>
      </c>
      <c r="BN73" s="18">
        <v>1</v>
      </c>
      <c r="BO73" s="18">
        <v>1</v>
      </c>
      <c r="BP73" s="18">
        <v>1</v>
      </c>
      <c r="BQ73" s="18">
        <v>1</v>
      </c>
      <c r="BR73" s="18">
        <v>1</v>
      </c>
      <c r="BS73" s="18">
        <v>1</v>
      </c>
      <c r="BT73" s="18">
        <v>1</v>
      </c>
      <c r="BU73" s="18">
        <v>1</v>
      </c>
      <c r="BV73" s="18">
        <v>1</v>
      </c>
      <c r="BW73" s="18">
        <v>1</v>
      </c>
      <c r="BX73" s="18">
        <v>1</v>
      </c>
      <c r="BY73" s="18">
        <v>1</v>
      </c>
      <c r="BZ73" s="18">
        <v>1</v>
      </c>
      <c r="CA73" s="18">
        <v>1</v>
      </c>
      <c r="CB73" s="18">
        <v>1</v>
      </c>
      <c r="CC73" s="18">
        <v>1</v>
      </c>
      <c r="CD73" s="18">
        <v>0</v>
      </c>
    </row>
    <row r="74" spans="1:82">
      <c r="A74" t="s">
        <v>335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18">
        <v>0</v>
      </c>
      <c r="AW74" s="18">
        <v>0</v>
      </c>
      <c r="AX74" s="18">
        <v>0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</v>
      </c>
      <c r="BF74" s="18">
        <v>1</v>
      </c>
      <c r="BG74" s="18">
        <v>1</v>
      </c>
      <c r="BH74" s="18">
        <v>1</v>
      </c>
      <c r="BI74" s="18">
        <v>1</v>
      </c>
      <c r="BJ74" s="18">
        <v>0</v>
      </c>
      <c r="BK74" s="18">
        <v>0</v>
      </c>
      <c r="BL74" s="18">
        <v>1</v>
      </c>
      <c r="BM74" s="18">
        <v>1</v>
      </c>
      <c r="BN74" s="18">
        <v>1</v>
      </c>
      <c r="BO74" s="18">
        <v>1</v>
      </c>
      <c r="BP74" s="18">
        <v>1</v>
      </c>
      <c r="BQ74" s="18">
        <v>1</v>
      </c>
      <c r="BR74" s="18">
        <v>1</v>
      </c>
      <c r="BS74" s="18">
        <v>1</v>
      </c>
      <c r="BT74" s="18">
        <v>1</v>
      </c>
      <c r="BU74" s="18">
        <v>1</v>
      </c>
      <c r="BV74" s="18">
        <v>1</v>
      </c>
      <c r="BW74" s="18">
        <v>1</v>
      </c>
      <c r="BX74" s="18">
        <v>1</v>
      </c>
      <c r="BY74" s="18">
        <v>1</v>
      </c>
      <c r="BZ74" s="18">
        <v>1</v>
      </c>
      <c r="CA74" s="18">
        <v>1</v>
      </c>
      <c r="CB74" s="18">
        <v>1</v>
      </c>
      <c r="CC74" s="18">
        <v>1</v>
      </c>
      <c r="CD74" s="18">
        <v>0</v>
      </c>
    </row>
    <row r="75" spans="1:82">
      <c r="A75" t="s">
        <v>336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18">
        <v>0</v>
      </c>
      <c r="AW75" s="18">
        <v>0</v>
      </c>
      <c r="AX75" s="18">
        <v>0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1</v>
      </c>
      <c r="BF75" s="18">
        <v>1</v>
      </c>
      <c r="BG75" s="18">
        <v>1</v>
      </c>
      <c r="BH75" s="18">
        <v>1</v>
      </c>
      <c r="BI75" s="18">
        <v>1</v>
      </c>
      <c r="BJ75" s="18">
        <v>0</v>
      </c>
      <c r="BK75" s="18">
        <v>0</v>
      </c>
      <c r="BL75" s="18">
        <v>1</v>
      </c>
      <c r="BM75" s="18">
        <v>1</v>
      </c>
      <c r="BN75" s="18">
        <v>1</v>
      </c>
      <c r="BO75" s="18">
        <v>1</v>
      </c>
      <c r="BP75" s="18">
        <v>1</v>
      </c>
      <c r="BQ75" s="18">
        <v>1</v>
      </c>
      <c r="BR75" s="18">
        <v>1</v>
      </c>
      <c r="BS75" s="18">
        <v>1</v>
      </c>
      <c r="BT75" s="18">
        <v>1</v>
      </c>
      <c r="BU75" s="18">
        <v>1</v>
      </c>
      <c r="BV75" s="18">
        <v>1</v>
      </c>
      <c r="BW75" s="18">
        <v>1</v>
      </c>
      <c r="BX75" s="18">
        <v>1</v>
      </c>
      <c r="BY75" s="18">
        <v>1</v>
      </c>
      <c r="BZ75" s="18">
        <v>1</v>
      </c>
      <c r="CA75" s="18">
        <v>1</v>
      </c>
      <c r="CB75" s="18">
        <v>1</v>
      </c>
      <c r="CC75" s="18">
        <v>1</v>
      </c>
      <c r="CD75" s="18">
        <v>0</v>
      </c>
    </row>
    <row r="76" spans="1:82">
      <c r="A76" t="s">
        <v>337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</v>
      </c>
      <c r="BF76" s="18">
        <v>1</v>
      </c>
      <c r="BG76" s="18">
        <v>1</v>
      </c>
      <c r="BH76" s="18">
        <v>1</v>
      </c>
      <c r="BI76" s="18">
        <v>1</v>
      </c>
      <c r="BJ76" s="18">
        <v>0</v>
      </c>
      <c r="BK76" s="18">
        <v>0</v>
      </c>
      <c r="BL76" s="18">
        <v>1</v>
      </c>
      <c r="BM76" s="18">
        <v>0</v>
      </c>
      <c r="BN76" s="18">
        <v>0</v>
      </c>
      <c r="BO76" s="18">
        <v>0</v>
      </c>
      <c r="BP76" s="18">
        <v>0</v>
      </c>
      <c r="BQ76" s="18">
        <v>0</v>
      </c>
      <c r="BR76" s="18">
        <v>0</v>
      </c>
      <c r="BS76" s="18">
        <v>0</v>
      </c>
      <c r="BT76" s="18">
        <v>0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1</v>
      </c>
      <c r="CA76" s="18">
        <v>1</v>
      </c>
      <c r="CB76" s="18">
        <v>1</v>
      </c>
      <c r="CC76" s="18">
        <v>1</v>
      </c>
      <c r="CD76" s="18">
        <v>0</v>
      </c>
    </row>
    <row r="77" spans="1:82">
      <c r="A77" t="s">
        <v>1771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</row>
    <row r="78" spans="1:82">
      <c r="A78" t="s">
        <v>338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1</v>
      </c>
      <c r="K78" s="18">
        <v>1</v>
      </c>
      <c r="L78" s="18">
        <v>1</v>
      </c>
      <c r="M78" s="18">
        <v>1</v>
      </c>
      <c r="N78" s="18">
        <v>1</v>
      </c>
      <c r="O78" s="18">
        <v>0</v>
      </c>
      <c r="P78" s="18">
        <v>1</v>
      </c>
      <c r="Q78" s="18">
        <v>0</v>
      </c>
      <c r="R78" s="18">
        <v>1</v>
      </c>
      <c r="S78" s="18">
        <v>1</v>
      </c>
      <c r="T78" s="18">
        <v>1</v>
      </c>
      <c r="U78" s="18">
        <v>1</v>
      </c>
      <c r="V78" s="18">
        <v>1</v>
      </c>
      <c r="W78" s="18">
        <v>1</v>
      </c>
      <c r="X78" s="18">
        <v>1</v>
      </c>
      <c r="Y78" s="18">
        <v>1</v>
      </c>
      <c r="Z78" s="18">
        <v>1</v>
      </c>
      <c r="AA78" s="18">
        <v>1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1</v>
      </c>
      <c r="AJ78" s="18">
        <v>1</v>
      </c>
      <c r="AK78" s="18">
        <v>0</v>
      </c>
      <c r="AL78" s="18">
        <v>0</v>
      </c>
      <c r="AM78" s="18">
        <v>0</v>
      </c>
      <c r="AN78" s="18">
        <v>0</v>
      </c>
      <c r="AO78" s="18">
        <v>1</v>
      </c>
      <c r="AP78" s="18">
        <v>0</v>
      </c>
      <c r="AQ78" s="18">
        <v>1</v>
      </c>
      <c r="AR78" s="18">
        <v>1</v>
      </c>
      <c r="AS78" s="18">
        <v>1</v>
      </c>
      <c r="AT78" s="18">
        <v>1</v>
      </c>
      <c r="AU78" s="18">
        <v>1</v>
      </c>
      <c r="AV78" s="18">
        <v>1</v>
      </c>
      <c r="AW78" s="18">
        <v>1</v>
      </c>
      <c r="AX78" s="18">
        <v>1</v>
      </c>
      <c r="AY78" s="18">
        <v>1</v>
      </c>
      <c r="AZ78" s="18">
        <v>1</v>
      </c>
      <c r="BA78" s="18">
        <v>1</v>
      </c>
      <c r="BB78" s="18">
        <v>1</v>
      </c>
      <c r="BC78" s="18">
        <v>1</v>
      </c>
      <c r="BD78" s="18">
        <v>1</v>
      </c>
      <c r="BE78" s="18">
        <v>1</v>
      </c>
      <c r="BF78" s="18">
        <v>1</v>
      </c>
      <c r="BG78" s="18">
        <v>1</v>
      </c>
      <c r="BH78" s="18">
        <v>1</v>
      </c>
      <c r="BI78" s="18">
        <v>1</v>
      </c>
      <c r="BJ78" s="18">
        <v>1</v>
      </c>
      <c r="BK78" s="18">
        <v>1</v>
      </c>
      <c r="BL78" s="18">
        <v>1</v>
      </c>
      <c r="BM78" s="18">
        <v>1</v>
      </c>
      <c r="BN78" s="18">
        <v>1</v>
      </c>
      <c r="BO78" s="18">
        <v>1</v>
      </c>
      <c r="BP78" s="18">
        <v>1</v>
      </c>
      <c r="BQ78" s="18">
        <v>1</v>
      </c>
      <c r="BR78" s="18">
        <v>1</v>
      </c>
      <c r="BS78" s="18">
        <v>1</v>
      </c>
      <c r="BT78" s="18">
        <v>1</v>
      </c>
      <c r="BU78" s="18">
        <v>1</v>
      </c>
      <c r="BV78" s="18">
        <v>1</v>
      </c>
      <c r="BW78" s="18">
        <v>1</v>
      </c>
      <c r="BX78" s="18">
        <v>1</v>
      </c>
      <c r="BY78" s="18">
        <v>1</v>
      </c>
      <c r="BZ78" s="18">
        <v>1</v>
      </c>
      <c r="CA78" s="18">
        <v>1</v>
      </c>
      <c r="CB78" s="18">
        <v>1</v>
      </c>
      <c r="CC78" s="18">
        <v>1</v>
      </c>
      <c r="CD78" s="18">
        <v>1</v>
      </c>
    </row>
    <row r="79" spans="1:82">
      <c r="A79" t="s">
        <v>339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1</v>
      </c>
      <c r="K79" s="18">
        <v>1</v>
      </c>
      <c r="L79" s="18">
        <v>1</v>
      </c>
      <c r="M79" s="18">
        <v>1</v>
      </c>
      <c r="N79" s="18">
        <v>1</v>
      </c>
      <c r="O79" s="18">
        <v>0</v>
      </c>
      <c r="P79" s="18">
        <v>1</v>
      </c>
      <c r="Q79" s="18">
        <v>0</v>
      </c>
      <c r="R79" s="18">
        <v>1</v>
      </c>
      <c r="S79" s="18">
        <v>1</v>
      </c>
      <c r="T79" s="18">
        <v>1</v>
      </c>
      <c r="U79" s="18">
        <v>1</v>
      </c>
      <c r="V79" s="18">
        <v>1</v>
      </c>
      <c r="W79" s="18">
        <v>1</v>
      </c>
      <c r="X79" s="18">
        <v>1</v>
      </c>
      <c r="Y79" s="18">
        <v>1</v>
      </c>
      <c r="Z79" s="18">
        <v>1</v>
      </c>
      <c r="AA79" s="18">
        <v>1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1</v>
      </c>
      <c r="AJ79" s="18">
        <v>1</v>
      </c>
      <c r="AK79" s="18">
        <v>0</v>
      </c>
      <c r="AL79" s="18">
        <v>0</v>
      </c>
      <c r="AM79" s="18">
        <v>0</v>
      </c>
      <c r="AN79" s="18">
        <v>0</v>
      </c>
      <c r="AO79" s="18">
        <v>1</v>
      </c>
      <c r="AP79" s="18">
        <v>0</v>
      </c>
      <c r="AQ79" s="18">
        <v>1</v>
      </c>
      <c r="AR79" s="18">
        <v>1</v>
      </c>
      <c r="AS79" s="18">
        <v>1</v>
      </c>
      <c r="AT79" s="18">
        <v>1</v>
      </c>
      <c r="AU79" s="18">
        <v>1</v>
      </c>
      <c r="AV79" s="18">
        <v>1</v>
      </c>
      <c r="AW79" s="18">
        <v>1</v>
      </c>
      <c r="AX79" s="18">
        <v>1</v>
      </c>
      <c r="AY79" s="18">
        <v>1</v>
      </c>
      <c r="AZ79" s="18">
        <v>1</v>
      </c>
      <c r="BA79" s="18">
        <v>1</v>
      </c>
      <c r="BB79" s="18">
        <v>1</v>
      </c>
      <c r="BC79" s="18">
        <v>1</v>
      </c>
      <c r="BD79" s="18">
        <v>1</v>
      </c>
      <c r="BE79" s="18">
        <v>1</v>
      </c>
      <c r="BF79" s="18">
        <v>1</v>
      </c>
      <c r="BG79" s="18">
        <v>1</v>
      </c>
      <c r="BH79" s="18">
        <v>1</v>
      </c>
      <c r="BI79" s="18">
        <v>1</v>
      </c>
      <c r="BJ79" s="18">
        <v>1</v>
      </c>
      <c r="BK79" s="18">
        <v>1</v>
      </c>
      <c r="BL79" s="18">
        <v>1</v>
      </c>
      <c r="BM79" s="18">
        <v>1</v>
      </c>
      <c r="BN79" s="18">
        <v>1</v>
      </c>
      <c r="BO79" s="18">
        <v>1</v>
      </c>
      <c r="BP79" s="18">
        <v>1</v>
      </c>
      <c r="BQ79" s="18">
        <v>1</v>
      </c>
      <c r="BR79" s="18">
        <v>1</v>
      </c>
      <c r="BS79" s="18">
        <v>1</v>
      </c>
      <c r="BT79" s="18">
        <v>1</v>
      </c>
      <c r="BU79" s="18">
        <v>1</v>
      </c>
      <c r="BV79" s="18">
        <v>1</v>
      </c>
      <c r="BW79" s="18">
        <v>1</v>
      </c>
      <c r="BX79" s="18">
        <v>1</v>
      </c>
      <c r="BY79" s="18">
        <v>1</v>
      </c>
      <c r="BZ79" s="18">
        <v>1</v>
      </c>
      <c r="CA79" s="18">
        <v>1</v>
      </c>
      <c r="CB79" s="18">
        <v>1</v>
      </c>
      <c r="CC79" s="18">
        <v>0</v>
      </c>
      <c r="CD79" s="18">
        <v>1</v>
      </c>
    </row>
    <row r="80" spans="1:82">
      <c r="A80" t="s">
        <v>340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1</v>
      </c>
      <c r="K80" s="18">
        <v>1</v>
      </c>
      <c r="L80" s="18">
        <v>1</v>
      </c>
      <c r="M80" s="18">
        <v>1</v>
      </c>
      <c r="N80" s="18">
        <v>1</v>
      </c>
      <c r="O80" s="18">
        <v>0</v>
      </c>
      <c r="P80" s="18">
        <v>1</v>
      </c>
      <c r="Q80" s="18">
        <v>0</v>
      </c>
      <c r="R80" s="18">
        <v>1</v>
      </c>
      <c r="S80" s="18">
        <v>1</v>
      </c>
      <c r="T80" s="18">
        <v>1</v>
      </c>
      <c r="U80" s="18">
        <v>1</v>
      </c>
      <c r="V80" s="18">
        <v>1</v>
      </c>
      <c r="W80" s="18">
        <v>1</v>
      </c>
      <c r="X80" s="18">
        <v>1</v>
      </c>
      <c r="Y80" s="18">
        <v>1</v>
      </c>
      <c r="Z80" s="18">
        <v>1</v>
      </c>
      <c r="AA80" s="18">
        <v>1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1</v>
      </c>
      <c r="AK80" s="18">
        <v>0</v>
      </c>
      <c r="AL80" s="18">
        <v>0</v>
      </c>
      <c r="AM80" s="18">
        <v>0</v>
      </c>
      <c r="AN80" s="18">
        <v>0</v>
      </c>
      <c r="AO80" s="18">
        <v>1</v>
      </c>
      <c r="AP80" s="18">
        <v>0</v>
      </c>
      <c r="AQ80" s="18">
        <v>1</v>
      </c>
      <c r="AR80" s="18">
        <v>1</v>
      </c>
      <c r="AS80" s="18">
        <v>1</v>
      </c>
      <c r="AT80" s="18">
        <v>1</v>
      </c>
      <c r="AU80" s="18">
        <v>1</v>
      </c>
      <c r="AV80" s="18">
        <v>1</v>
      </c>
      <c r="AW80" s="18">
        <v>1</v>
      </c>
      <c r="AX80" s="18">
        <v>1</v>
      </c>
      <c r="AY80" s="18">
        <v>1</v>
      </c>
      <c r="AZ80" s="18">
        <v>1</v>
      </c>
      <c r="BA80" s="18">
        <v>1</v>
      </c>
      <c r="BB80" s="18">
        <v>1</v>
      </c>
      <c r="BC80" s="18">
        <v>1</v>
      </c>
      <c r="BD80" s="18">
        <v>1</v>
      </c>
      <c r="BE80" s="18">
        <v>1</v>
      </c>
      <c r="BF80" s="18">
        <v>1</v>
      </c>
      <c r="BG80" s="18">
        <v>1</v>
      </c>
      <c r="BH80" s="18">
        <v>1</v>
      </c>
      <c r="BI80" s="18">
        <v>1</v>
      </c>
      <c r="BJ80" s="18">
        <v>1</v>
      </c>
      <c r="BK80" s="18">
        <v>1</v>
      </c>
      <c r="BL80" s="18">
        <v>1</v>
      </c>
      <c r="BM80" s="18">
        <v>1</v>
      </c>
      <c r="BN80" s="18">
        <v>1</v>
      </c>
      <c r="BO80" s="18">
        <v>1</v>
      </c>
      <c r="BP80" s="18">
        <v>1</v>
      </c>
      <c r="BQ80" s="18">
        <v>1</v>
      </c>
      <c r="BR80" s="18">
        <v>1</v>
      </c>
      <c r="BS80" s="18">
        <v>1</v>
      </c>
      <c r="BT80" s="18">
        <v>1</v>
      </c>
      <c r="BU80" s="18">
        <v>1</v>
      </c>
      <c r="BV80" s="18">
        <v>1</v>
      </c>
      <c r="BW80" s="18">
        <v>1</v>
      </c>
      <c r="BX80" s="18">
        <v>1</v>
      </c>
      <c r="BY80" s="18">
        <v>1</v>
      </c>
      <c r="BZ80" s="18">
        <v>1</v>
      </c>
      <c r="CA80" s="18">
        <v>1</v>
      </c>
      <c r="CB80" s="18">
        <v>1</v>
      </c>
      <c r="CC80" s="18">
        <v>0</v>
      </c>
      <c r="CD80" s="18">
        <v>1</v>
      </c>
    </row>
    <row r="81" spans="1:82">
      <c r="A81" t="s">
        <v>341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1</v>
      </c>
      <c r="K81" s="18">
        <v>1</v>
      </c>
      <c r="L81" s="18">
        <v>1</v>
      </c>
      <c r="M81" s="18">
        <v>1</v>
      </c>
      <c r="N81" s="18">
        <v>1</v>
      </c>
      <c r="O81" s="18">
        <v>0</v>
      </c>
      <c r="P81" s="18">
        <v>1</v>
      </c>
      <c r="Q81" s="18">
        <v>0</v>
      </c>
      <c r="R81" s="18">
        <v>1</v>
      </c>
      <c r="S81" s="18">
        <v>1</v>
      </c>
      <c r="T81" s="18">
        <v>1</v>
      </c>
      <c r="U81" s="18">
        <v>1</v>
      </c>
      <c r="V81" s="18">
        <v>1</v>
      </c>
      <c r="W81" s="18">
        <v>1</v>
      </c>
      <c r="X81" s="18">
        <v>1</v>
      </c>
      <c r="Y81" s="18">
        <v>1</v>
      </c>
      <c r="Z81" s="18">
        <v>1</v>
      </c>
      <c r="AA81" s="18">
        <v>1</v>
      </c>
      <c r="AB81" s="18">
        <v>1</v>
      </c>
      <c r="AC81" s="18">
        <v>1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8">
        <v>1</v>
      </c>
      <c r="AJ81" s="18">
        <v>1</v>
      </c>
      <c r="AK81" s="18">
        <v>0</v>
      </c>
      <c r="AL81" s="18">
        <v>0</v>
      </c>
      <c r="AM81" s="18">
        <v>0</v>
      </c>
      <c r="AN81" s="18">
        <v>0</v>
      </c>
      <c r="AO81" s="18">
        <v>1</v>
      </c>
      <c r="AP81" s="18">
        <v>0</v>
      </c>
      <c r="AQ81" s="18">
        <v>1</v>
      </c>
      <c r="AR81" s="18">
        <v>1</v>
      </c>
      <c r="AS81" s="18">
        <v>1</v>
      </c>
      <c r="AT81" s="18">
        <v>1</v>
      </c>
      <c r="AU81" s="18">
        <v>1</v>
      </c>
      <c r="AV81" s="18">
        <v>1</v>
      </c>
      <c r="AW81" s="18">
        <v>1</v>
      </c>
      <c r="AX81" s="18">
        <v>1</v>
      </c>
      <c r="AY81" s="18">
        <v>1</v>
      </c>
      <c r="AZ81" s="18">
        <v>1</v>
      </c>
      <c r="BA81" s="18">
        <v>1</v>
      </c>
      <c r="BB81" s="18">
        <v>1</v>
      </c>
      <c r="BC81" s="18">
        <v>1</v>
      </c>
      <c r="BD81" s="18">
        <v>1</v>
      </c>
      <c r="BE81" s="18">
        <v>1</v>
      </c>
      <c r="BF81" s="18">
        <v>1</v>
      </c>
      <c r="BG81" s="18">
        <v>1</v>
      </c>
      <c r="BH81" s="18">
        <v>1</v>
      </c>
      <c r="BI81" s="18">
        <v>1</v>
      </c>
      <c r="BJ81" s="18">
        <v>1</v>
      </c>
      <c r="BK81" s="18">
        <v>1</v>
      </c>
      <c r="BL81" s="18">
        <v>1</v>
      </c>
      <c r="BM81" s="18">
        <v>1</v>
      </c>
      <c r="BN81" s="18">
        <v>1</v>
      </c>
      <c r="BO81" s="18">
        <v>1</v>
      </c>
      <c r="BP81" s="18">
        <v>1</v>
      </c>
      <c r="BQ81" s="18">
        <v>1</v>
      </c>
      <c r="BR81" s="18">
        <v>1</v>
      </c>
      <c r="BS81" s="18">
        <v>1</v>
      </c>
      <c r="BT81" s="18">
        <v>1</v>
      </c>
      <c r="BU81" s="18">
        <v>1</v>
      </c>
      <c r="BV81" s="18">
        <v>1</v>
      </c>
      <c r="BW81" s="18">
        <v>1</v>
      </c>
      <c r="BX81" s="18">
        <v>1</v>
      </c>
      <c r="BY81" s="18">
        <v>1</v>
      </c>
      <c r="BZ81" s="18">
        <v>1</v>
      </c>
      <c r="CA81" s="18">
        <v>1</v>
      </c>
      <c r="CB81" s="18">
        <v>1</v>
      </c>
      <c r="CC81" s="18">
        <v>0</v>
      </c>
      <c r="CD81" s="18">
        <v>1</v>
      </c>
    </row>
    <row r="82" spans="1:82">
      <c r="A82" t="s">
        <v>342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1</v>
      </c>
      <c r="K82" s="18">
        <v>1</v>
      </c>
      <c r="L82" s="18">
        <v>1</v>
      </c>
      <c r="M82" s="18">
        <v>1</v>
      </c>
      <c r="N82" s="18">
        <v>1</v>
      </c>
      <c r="O82" s="18">
        <v>0</v>
      </c>
      <c r="P82" s="18">
        <v>1</v>
      </c>
      <c r="Q82" s="18">
        <v>0</v>
      </c>
      <c r="R82" s="18">
        <v>1</v>
      </c>
      <c r="S82" s="18">
        <v>1</v>
      </c>
      <c r="T82" s="18">
        <v>1</v>
      </c>
      <c r="U82" s="18">
        <v>1</v>
      </c>
      <c r="V82" s="18">
        <v>1</v>
      </c>
      <c r="W82" s="18">
        <v>1</v>
      </c>
      <c r="X82" s="18">
        <v>1</v>
      </c>
      <c r="Y82" s="18">
        <v>1</v>
      </c>
      <c r="Z82" s="18">
        <v>1</v>
      </c>
      <c r="AA82" s="18">
        <v>1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1</v>
      </c>
      <c r="AK82" s="18">
        <v>0</v>
      </c>
      <c r="AL82" s="18">
        <v>0</v>
      </c>
      <c r="AM82" s="18">
        <v>0</v>
      </c>
      <c r="AN82" s="18">
        <v>0</v>
      </c>
      <c r="AO82" s="18">
        <v>1</v>
      </c>
      <c r="AP82" s="18">
        <v>0</v>
      </c>
      <c r="AQ82" s="18">
        <v>1</v>
      </c>
      <c r="AR82" s="18">
        <v>1</v>
      </c>
      <c r="AS82" s="18">
        <v>1</v>
      </c>
      <c r="AT82" s="18">
        <v>1</v>
      </c>
      <c r="AU82" s="18">
        <v>1</v>
      </c>
      <c r="AV82" s="18">
        <v>1</v>
      </c>
      <c r="AW82" s="18">
        <v>1</v>
      </c>
      <c r="AX82" s="18">
        <v>1</v>
      </c>
      <c r="AY82" s="18">
        <v>1</v>
      </c>
      <c r="AZ82" s="18">
        <v>1</v>
      </c>
      <c r="BA82" s="18">
        <v>1</v>
      </c>
      <c r="BB82" s="18">
        <v>1</v>
      </c>
      <c r="BC82" s="18">
        <v>1</v>
      </c>
      <c r="BD82" s="18">
        <v>1</v>
      </c>
      <c r="BE82" s="18">
        <v>1</v>
      </c>
      <c r="BF82" s="18">
        <v>1</v>
      </c>
      <c r="BG82" s="18">
        <v>1</v>
      </c>
      <c r="BH82" s="18">
        <v>1</v>
      </c>
      <c r="BI82" s="18">
        <v>1</v>
      </c>
      <c r="BJ82" s="18">
        <v>1</v>
      </c>
      <c r="BK82" s="18">
        <v>1</v>
      </c>
      <c r="BL82" s="18">
        <v>1</v>
      </c>
      <c r="BM82" s="18">
        <v>1</v>
      </c>
      <c r="BN82" s="18">
        <v>1</v>
      </c>
      <c r="BO82" s="18">
        <v>1</v>
      </c>
      <c r="BP82" s="18">
        <v>1</v>
      </c>
      <c r="BQ82" s="18">
        <v>1</v>
      </c>
      <c r="BR82" s="18">
        <v>1</v>
      </c>
      <c r="BS82" s="18">
        <v>1</v>
      </c>
      <c r="BT82" s="18">
        <v>1</v>
      </c>
      <c r="BU82" s="18">
        <v>1</v>
      </c>
      <c r="BV82" s="18">
        <v>1</v>
      </c>
      <c r="BW82" s="18">
        <v>1</v>
      </c>
      <c r="BX82" s="18">
        <v>1</v>
      </c>
      <c r="BY82" s="18">
        <v>1</v>
      </c>
      <c r="BZ82" s="18">
        <v>1</v>
      </c>
      <c r="CA82" s="18">
        <v>1</v>
      </c>
      <c r="CB82" s="18">
        <v>1</v>
      </c>
      <c r="CC82" s="18">
        <v>0</v>
      </c>
      <c r="CD82" s="18">
        <v>1</v>
      </c>
    </row>
    <row r="83" spans="1:82">
      <c r="A83" t="s">
        <v>343</v>
      </c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18">
        <v>1</v>
      </c>
      <c r="H83" s="18">
        <v>0</v>
      </c>
      <c r="I83" s="18">
        <v>0</v>
      </c>
      <c r="J83" s="18">
        <v>1</v>
      </c>
      <c r="K83" s="18">
        <v>1</v>
      </c>
      <c r="L83" s="18">
        <v>1</v>
      </c>
      <c r="M83" s="18">
        <v>1</v>
      </c>
      <c r="N83" s="18">
        <v>1</v>
      </c>
      <c r="O83" s="18">
        <v>0</v>
      </c>
      <c r="P83" s="18">
        <v>1</v>
      </c>
      <c r="Q83" s="18">
        <v>1</v>
      </c>
      <c r="R83" s="18">
        <v>1</v>
      </c>
      <c r="S83" s="18">
        <v>1</v>
      </c>
      <c r="T83" s="18">
        <v>1</v>
      </c>
      <c r="U83" s="18">
        <v>1</v>
      </c>
      <c r="V83" s="18">
        <v>1</v>
      </c>
      <c r="W83" s="18">
        <v>1</v>
      </c>
      <c r="X83" s="18">
        <v>1</v>
      </c>
      <c r="Y83" s="18">
        <v>1</v>
      </c>
      <c r="Z83" s="18">
        <v>1</v>
      </c>
      <c r="AA83" s="18">
        <v>1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1</v>
      </c>
      <c r="AJ83" s="18">
        <v>1</v>
      </c>
      <c r="AK83" s="18">
        <v>0</v>
      </c>
      <c r="AL83" s="18">
        <v>0</v>
      </c>
      <c r="AM83" s="18">
        <v>0</v>
      </c>
      <c r="AN83" s="18">
        <v>0</v>
      </c>
      <c r="AO83" s="18">
        <v>1</v>
      </c>
      <c r="AP83" s="18">
        <v>0</v>
      </c>
      <c r="AQ83" s="18">
        <v>1</v>
      </c>
      <c r="AR83" s="18">
        <v>1</v>
      </c>
      <c r="AS83" s="18">
        <v>1</v>
      </c>
      <c r="AT83" s="18">
        <v>1</v>
      </c>
      <c r="AU83" s="18">
        <v>1</v>
      </c>
      <c r="AV83" s="18">
        <v>1</v>
      </c>
      <c r="AW83" s="18">
        <v>1</v>
      </c>
      <c r="AX83" s="18">
        <v>1</v>
      </c>
      <c r="AY83" s="18">
        <v>1</v>
      </c>
      <c r="AZ83" s="18">
        <v>1</v>
      </c>
      <c r="BA83" s="18">
        <v>1</v>
      </c>
      <c r="BB83" s="18">
        <v>1</v>
      </c>
      <c r="BC83" s="18">
        <v>1</v>
      </c>
      <c r="BD83" s="18">
        <v>1</v>
      </c>
      <c r="BE83" s="18">
        <v>1</v>
      </c>
      <c r="BF83" s="18">
        <v>1</v>
      </c>
      <c r="BG83" s="18">
        <v>1</v>
      </c>
      <c r="BH83" s="18">
        <v>1</v>
      </c>
      <c r="BI83" s="18">
        <v>1</v>
      </c>
      <c r="BJ83" s="18">
        <v>1</v>
      </c>
      <c r="BK83" s="18">
        <v>1</v>
      </c>
      <c r="BL83" s="18">
        <v>1</v>
      </c>
      <c r="BM83" s="18">
        <v>1</v>
      </c>
      <c r="BN83" s="18">
        <v>1</v>
      </c>
      <c r="BO83" s="18">
        <v>1</v>
      </c>
      <c r="BP83" s="18">
        <v>1</v>
      </c>
      <c r="BQ83" s="18">
        <v>1</v>
      </c>
      <c r="BR83" s="18">
        <v>1</v>
      </c>
      <c r="BS83" s="18">
        <v>1</v>
      </c>
      <c r="BT83" s="18">
        <v>1</v>
      </c>
      <c r="BU83" s="18">
        <v>1</v>
      </c>
      <c r="BV83" s="18">
        <v>1</v>
      </c>
      <c r="BW83" s="18">
        <v>1</v>
      </c>
      <c r="BX83" s="18">
        <v>1</v>
      </c>
      <c r="BY83" s="18">
        <v>1</v>
      </c>
      <c r="BZ83" s="18">
        <v>1</v>
      </c>
      <c r="CA83" s="18">
        <v>1</v>
      </c>
      <c r="CB83" s="18">
        <v>1</v>
      </c>
      <c r="CC83" s="18">
        <v>1</v>
      </c>
      <c r="CD83" s="18">
        <v>1</v>
      </c>
    </row>
    <row r="84" spans="1:82">
      <c r="A84" t="s">
        <v>344</v>
      </c>
      <c r="B84" s="18">
        <v>0</v>
      </c>
      <c r="C84" s="18">
        <v>0</v>
      </c>
      <c r="D84" s="18">
        <v>0</v>
      </c>
      <c r="E84" s="18">
        <v>0</v>
      </c>
      <c r="F84" s="18">
        <v>0</v>
      </c>
      <c r="G84" s="18">
        <v>1</v>
      </c>
      <c r="H84" s="18">
        <v>0</v>
      </c>
      <c r="I84" s="18">
        <v>0</v>
      </c>
      <c r="J84" s="18">
        <v>1</v>
      </c>
      <c r="K84" s="18">
        <v>1</v>
      </c>
      <c r="L84" s="18">
        <v>1</v>
      </c>
      <c r="M84" s="18">
        <v>1</v>
      </c>
      <c r="N84" s="18">
        <v>1</v>
      </c>
      <c r="O84" s="18">
        <v>0</v>
      </c>
      <c r="P84" s="18">
        <v>1</v>
      </c>
      <c r="Q84" s="18">
        <v>1</v>
      </c>
      <c r="R84" s="18">
        <v>1</v>
      </c>
      <c r="S84" s="18">
        <v>1</v>
      </c>
      <c r="T84" s="18">
        <v>1</v>
      </c>
      <c r="U84" s="18">
        <v>1</v>
      </c>
      <c r="V84" s="18">
        <v>1</v>
      </c>
      <c r="W84" s="18">
        <v>1</v>
      </c>
      <c r="X84" s="18">
        <v>1</v>
      </c>
      <c r="Y84" s="18">
        <v>1</v>
      </c>
      <c r="Z84" s="18">
        <v>1</v>
      </c>
      <c r="AA84" s="18">
        <v>1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1</v>
      </c>
      <c r="AJ84" s="18">
        <v>1</v>
      </c>
      <c r="AK84" s="18">
        <v>0</v>
      </c>
      <c r="AL84" s="18">
        <v>0</v>
      </c>
      <c r="AM84" s="18">
        <v>0</v>
      </c>
      <c r="AN84" s="18">
        <v>0</v>
      </c>
      <c r="AO84" s="18">
        <v>1</v>
      </c>
      <c r="AP84" s="18">
        <v>0</v>
      </c>
      <c r="AQ84" s="18">
        <v>1</v>
      </c>
      <c r="AR84" s="18">
        <v>1</v>
      </c>
      <c r="AS84" s="18">
        <v>1</v>
      </c>
      <c r="AT84" s="18">
        <v>1</v>
      </c>
      <c r="AU84" s="18">
        <v>1</v>
      </c>
      <c r="AV84" s="18">
        <v>1</v>
      </c>
      <c r="AW84" s="18">
        <v>1</v>
      </c>
      <c r="AX84" s="18">
        <v>0</v>
      </c>
      <c r="AY84" s="18">
        <v>1</v>
      </c>
      <c r="AZ84" s="18">
        <v>1</v>
      </c>
      <c r="BA84" s="18">
        <v>1</v>
      </c>
      <c r="BB84" s="18">
        <v>1</v>
      </c>
      <c r="BC84" s="18">
        <v>1</v>
      </c>
      <c r="BD84" s="18">
        <v>1</v>
      </c>
      <c r="BE84" s="18">
        <v>1</v>
      </c>
      <c r="BF84" s="18">
        <v>1</v>
      </c>
      <c r="BG84" s="18">
        <v>1</v>
      </c>
      <c r="BH84" s="18">
        <v>1</v>
      </c>
      <c r="BI84" s="18">
        <v>1</v>
      </c>
      <c r="BJ84" s="18">
        <v>1</v>
      </c>
      <c r="BK84" s="18">
        <v>1</v>
      </c>
      <c r="BL84" s="18">
        <v>1</v>
      </c>
      <c r="BM84" s="18">
        <v>1</v>
      </c>
      <c r="BN84" s="18">
        <v>1</v>
      </c>
      <c r="BO84" s="18">
        <v>1</v>
      </c>
      <c r="BP84" s="18">
        <v>1</v>
      </c>
      <c r="BQ84" s="18">
        <v>1</v>
      </c>
      <c r="BR84" s="18">
        <v>1</v>
      </c>
      <c r="BS84" s="18">
        <v>1</v>
      </c>
      <c r="BT84" s="18">
        <v>1</v>
      </c>
      <c r="BU84" s="18">
        <v>1</v>
      </c>
      <c r="BV84" s="18">
        <v>1</v>
      </c>
      <c r="BW84" s="18">
        <v>1</v>
      </c>
      <c r="BX84" s="18">
        <v>1</v>
      </c>
      <c r="BY84" s="18">
        <v>1</v>
      </c>
      <c r="BZ84" s="18">
        <v>1</v>
      </c>
      <c r="CA84" s="18">
        <v>1</v>
      </c>
      <c r="CB84" s="18">
        <v>1</v>
      </c>
      <c r="CC84" s="18">
        <v>1</v>
      </c>
      <c r="CD84" s="18">
        <v>1</v>
      </c>
    </row>
    <row r="85" spans="1:82">
      <c r="A85" t="s">
        <v>345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>
        <v>1</v>
      </c>
      <c r="H85" s="18">
        <v>1</v>
      </c>
      <c r="I85" s="18">
        <v>0</v>
      </c>
      <c r="J85" s="18">
        <v>1</v>
      </c>
      <c r="K85" s="18">
        <v>1</v>
      </c>
      <c r="L85" s="18">
        <v>1</v>
      </c>
      <c r="M85" s="18">
        <v>1</v>
      </c>
      <c r="N85" s="18">
        <v>1</v>
      </c>
      <c r="O85" s="18">
        <v>0</v>
      </c>
      <c r="P85" s="18">
        <v>1</v>
      </c>
      <c r="Q85" s="18">
        <v>1</v>
      </c>
      <c r="R85" s="18">
        <v>1</v>
      </c>
      <c r="S85" s="18">
        <v>1</v>
      </c>
      <c r="T85" s="18">
        <v>1</v>
      </c>
      <c r="U85" s="18">
        <v>1</v>
      </c>
      <c r="V85" s="18">
        <v>1</v>
      </c>
      <c r="W85" s="18">
        <v>1</v>
      </c>
      <c r="X85" s="18">
        <v>1</v>
      </c>
      <c r="Y85" s="18">
        <v>1</v>
      </c>
      <c r="Z85" s="18">
        <v>1</v>
      </c>
      <c r="AA85" s="18">
        <v>1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1</v>
      </c>
      <c r="AK85" s="18">
        <v>0</v>
      </c>
      <c r="AL85" s="18">
        <v>0</v>
      </c>
      <c r="AM85" s="18">
        <v>0</v>
      </c>
      <c r="AN85" s="18">
        <v>0</v>
      </c>
      <c r="AO85" s="18">
        <v>1</v>
      </c>
      <c r="AP85" s="18">
        <v>0</v>
      </c>
      <c r="AQ85" s="18">
        <v>1</v>
      </c>
      <c r="AR85" s="18">
        <v>1</v>
      </c>
      <c r="AS85" s="18">
        <v>1</v>
      </c>
      <c r="AT85" s="18">
        <v>1</v>
      </c>
      <c r="AU85" s="18">
        <v>1</v>
      </c>
      <c r="AV85" s="18">
        <v>1</v>
      </c>
      <c r="AW85" s="18">
        <v>1</v>
      </c>
      <c r="AX85" s="18">
        <v>0</v>
      </c>
      <c r="AY85" s="18">
        <v>1</v>
      </c>
      <c r="AZ85" s="18">
        <v>1</v>
      </c>
      <c r="BA85" s="18">
        <v>1</v>
      </c>
      <c r="BB85" s="18">
        <v>1</v>
      </c>
      <c r="BC85" s="18">
        <v>1</v>
      </c>
      <c r="BD85" s="18">
        <v>1</v>
      </c>
      <c r="BE85" s="18">
        <v>1</v>
      </c>
      <c r="BF85" s="18">
        <v>1</v>
      </c>
      <c r="BG85" s="18">
        <v>1</v>
      </c>
      <c r="BH85" s="18">
        <v>1</v>
      </c>
      <c r="BI85" s="18">
        <v>1</v>
      </c>
      <c r="BJ85" s="18">
        <v>1</v>
      </c>
      <c r="BK85" s="18">
        <v>1</v>
      </c>
      <c r="BL85" s="18">
        <v>1</v>
      </c>
      <c r="BM85" s="18">
        <v>1</v>
      </c>
      <c r="BN85" s="18">
        <v>1</v>
      </c>
      <c r="BO85" s="18">
        <v>1</v>
      </c>
      <c r="BP85" s="18">
        <v>1</v>
      </c>
      <c r="BQ85" s="18">
        <v>1</v>
      </c>
      <c r="BR85" s="18">
        <v>1</v>
      </c>
      <c r="BS85" s="18">
        <v>1</v>
      </c>
      <c r="BT85" s="18">
        <v>1</v>
      </c>
      <c r="BU85" s="18">
        <v>1</v>
      </c>
      <c r="BV85" s="18">
        <v>1</v>
      </c>
      <c r="BW85" s="18">
        <v>1</v>
      </c>
      <c r="BX85" s="18">
        <v>1</v>
      </c>
      <c r="BY85" s="18">
        <v>1</v>
      </c>
      <c r="BZ85" s="18">
        <v>1</v>
      </c>
      <c r="CA85" s="18">
        <v>1</v>
      </c>
      <c r="CB85" s="18">
        <v>1</v>
      </c>
      <c r="CC85" s="18">
        <v>1</v>
      </c>
      <c r="CD85" s="18">
        <v>1</v>
      </c>
    </row>
    <row r="86" spans="1:82">
      <c r="A86" t="s">
        <v>346</v>
      </c>
      <c r="B86" s="18">
        <v>1</v>
      </c>
      <c r="C86" s="18">
        <v>1</v>
      </c>
      <c r="D86" s="18">
        <v>1</v>
      </c>
      <c r="E86" s="18">
        <v>1</v>
      </c>
      <c r="F86" s="18">
        <v>1</v>
      </c>
      <c r="G86" s="18">
        <v>1</v>
      </c>
      <c r="H86" s="18">
        <v>1</v>
      </c>
      <c r="I86" s="18">
        <v>0</v>
      </c>
      <c r="J86" s="18">
        <v>1</v>
      </c>
      <c r="K86" s="18">
        <v>1</v>
      </c>
      <c r="L86" s="18">
        <v>1</v>
      </c>
      <c r="M86" s="18">
        <v>1</v>
      </c>
      <c r="N86" s="18">
        <v>1</v>
      </c>
      <c r="O86" s="18">
        <v>0</v>
      </c>
      <c r="P86" s="18">
        <v>1</v>
      </c>
      <c r="Q86" s="18">
        <v>1</v>
      </c>
      <c r="R86" s="18">
        <v>1</v>
      </c>
      <c r="S86" s="18">
        <v>1</v>
      </c>
      <c r="T86" s="18">
        <v>1</v>
      </c>
      <c r="U86" s="18">
        <v>1</v>
      </c>
      <c r="V86" s="18">
        <v>1</v>
      </c>
      <c r="W86" s="18">
        <v>1</v>
      </c>
      <c r="X86" s="18">
        <v>1</v>
      </c>
      <c r="Y86" s="18">
        <v>1</v>
      </c>
      <c r="Z86" s="18">
        <v>1</v>
      </c>
      <c r="AA86" s="18">
        <v>1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1</v>
      </c>
      <c r="AJ86" s="18">
        <v>1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1</v>
      </c>
      <c r="AQ86" s="18">
        <v>1</v>
      </c>
      <c r="AR86" s="18">
        <v>1</v>
      </c>
      <c r="AS86" s="18">
        <v>1</v>
      </c>
      <c r="AT86" s="18">
        <v>1</v>
      </c>
      <c r="AU86" s="18">
        <v>1</v>
      </c>
      <c r="AV86" s="18">
        <v>1</v>
      </c>
      <c r="AW86" s="18">
        <v>1</v>
      </c>
      <c r="AX86" s="18">
        <v>1</v>
      </c>
      <c r="AY86" s="18">
        <v>1</v>
      </c>
      <c r="AZ86" s="18">
        <v>1</v>
      </c>
      <c r="BA86" s="18">
        <v>1</v>
      </c>
      <c r="BB86" s="18">
        <v>1</v>
      </c>
      <c r="BC86" s="18">
        <v>1</v>
      </c>
      <c r="BD86" s="18">
        <v>1</v>
      </c>
      <c r="BE86" s="18">
        <v>1</v>
      </c>
      <c r="BF86" s="18">
        <v>1</v>
      </c>
      <c r="BG86" s="18">
        <v>1</v>
      </c>
      <c r="BH86" s="18">
        <v>1</v>
      </c>
      <c r="BI86" s="18">
        <v>1</v>
      </c>
      <c r="BJ86" s="18">
        <v>1</v>
      </c>
      <c r="BK86" s="18">
        <v>1</v>
      </c>
      <c r="BL86" s="18">
        <v>1</v>
      </c>
      <c r="BM86" s="18">
        <v>1</v>
      </c>
      <c r="BN86" s="18">
        <v>1</v>
      </c>
      <c r="BO86" s="18">
        <v>1</v>
      </c>
      <c r="BP86" s="18">
        <v>1</v>
      </c>
      <c r="BQ86" s="18">
        <v>1</v>
      </c>
      <c r="BR86" s="18">
        <v>1</v>
      </c>
      <c r="BS86" s="18">
        <v>1</v>
      </c>
      <c r="BT86" s="18">
        <v>1</v>
      </c>
      <c r="BU86" s="18">
        <v>1</v>
      </c>
      <c r="BV86" s="18">
        <v>1</v>
      </c>
      <c r="BW86" s="18">
        <v>1</v>
      </c>
      <c r="BX86" s="18">
        <v>1</v>
      </c>
      <c r="BY86" s="18">
        <v>1</v>
      </c>
      <c r="BZ86" s="18">
        <v>1</v>
      </c>
      <c r="CA86" s="18">
        <v>1</v>
      </c>
      <c r="CB86" s="18">
        <v>1</v>
      </c>
      <c r="CC86" s="18">
        <v>1</v>
      </c>
      <c r="CD86" s="18">
        <v>1</v>
      </c>
    </row>
    <row r="87" spans="1:82">
      <c r="A87" t="s">
        <v>1772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</row>
    <row r="88" spans="1:82">
      <c r="A88" t="s">
        <v>347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1</v>
      </c>
      <c r="AU88" s="18">
        <v>1</v>
      </c>
      <c r="AV88" s="18">
        <v>0</v>
      </c>
      <c r="AW88" s="18">
        <v>0</v>
      </c>
      <c r="AX88" s="18">
        <v>0</v>
      </c>
      <c r="AY88" s="18">
        <v>1</v>
      </c>
      <c r="AZ88" s="18">
        <v>1</v>
      </c>
      <c r="BA88" s="18">
        <v>1</v>
      </c>
      <c r="BB88" s="18">
        <v>1</v>
      </c>
      <c r="BC88" s="18">
        <v>1</v>
      </c>
      <c r="BD88" s="18">
        <v>1</v>
      </c>
      <c r="BE88" s="18">
        <v>1</v>
      </c>
      <c r="BF88" s="18">
        <v>1</v>
      </c>
      <c r="BG88" s="18">
        <v>1</v>
      </c>
      <c r="BH88" s="18">
        <v>1</v>
      </c>
      <c r="BI88" s="18">
        <v>1</v>
      </c>
      <c r="BJ88" s="18">
        <v>1</v>
      </c>
      <c r="BK88" s="18">
        <v>1</v>
      </c>
      <c r="BL88" s="18">
        <v>1</v>
      </c>
      <c r="BM88" s="18">
        <v>1</v>
      </c>
      <c r="BN88" s="18">
        <v>1</v>
      </c>
      <c r="BO88" s="18">
        <v>1</v>
      </c>
      <c r="BP88" s="18">
        <v>1</v>
      </c>
      <c r="BQ88" s="18">
        <v>1</v>
      </c>
      <c r="BR88" s="18">
        <v>1</v>
      </c>
      <c r="BS88" s="18">
        <v>1</v>
      </c>
      <c r="BT88" s="18">
        <v>1</v>
      </c>
      <c r="BU88" s="18">
        <v>1</v>
      </c>
      <c r="BV88" s="18">
        <v>1</v>
      </c>
      <c r="BW88" s="18">
        <v>1</v>
      </c>
      <c r="BX88" s="18">
        <v>1</v>
      </c>
      <c r="BY88" s="18">
        <v>1</v>
      </c>
      <c r="BZ88" s="18">
        <v>1</v>
      </c>
      <c r="CA88" s="18">
        <v>1</v>
      </c>
      <c r="CB88" s="18">
        <v>1</v>
      </c>
      <c r="CC88" s="18">
        <v>1</v>
      </c>
      <c r="CD88" s="18">
        <v>1</v>
      </c>
    </row>
    <row r="89" spans="1:82">
      <c r="A89" t="s">
        <v>348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1</v>
      </c>
      <c r="AV89" s="18">
        <v>0</v>
      </c>
      <c r="AW89" s="18">
        <v>0</v>
      </c>
      <c r="AX89" s="18">
        <v>0</v>
      </c>
      <c r="AY89" s="18">
        <v>1</v>
      </c>
      <c r="AZ89" s="18">
        <v>1</v>
      </c>
      <c r="BA89" s="18">
        <v>1</v>
      </c>
      <c r="BB89" s="18">
        <v>1</v>
      </c>
      <c r="BC89" s="18">
        <v>1</v>
      </c>
      <c r="BD89" s="18">
        <v>1</v>
      </c>
      <c r="BE89" s="18">
        <v>1</v>
      </c>
      <c r="BF89" s="18">
        <v>1</v>
      </c>
      <c r="BG89" s="18">
        <v>1</v>
      </c>
      <c r="BH89" s="18">
        <v>1</v>
      </c>
      <c r="BI89" s="18">
        <v>1</v>
      </c>
      <c r="BJ89" s="18">
        <v>1</v>
      </c>
      <c r="BK89" s="18">
        <v>1</v>
      </c>
      <c r="BL89" s="18">
        <v>1</v>
      </c>
      <c r="BM89" s="18">
        <v>1</v>
      </c>
      <c r="BN89" s="18">
        <v>1</v>
      </c>
      <c r="BO89" s="18">
        <v>1</v>
      </c>
      <c r="BP89" s="18">
        <v>1</v>
      </c>
      <c r="BQ89" s="18">
        <v>1</v>
      </c>
      <c r="BR89" s="18">
        <v>1</v>
      </c>
      <c r="BS89" s="18">
        <v>1</v>
      </c>
      <c r="BT89" s="18">
        <v>1</v>
      </c>
      <c r="BU89" s="18">
        <v>1</v>
      </c>
      <c r="BV89" s="18">
        <v>1</v>
      </c>
      <c r="BW89" s="18">
        <v>1</v>
      </c>
      <c r="BX89" s="18">
        <v>1</v>
      </c>
      <c r="BY89" s="18">
        <v>1</v>
      </c>
      <c r="BZ89" s="18">
        <v>1</v>
      </c>
      <c r="CA89" s="18">
        <v>1</v>
      </c>
      <c r="CB89" s="18">
        <v>1</v>
      </c>
      <c r="CC89" s="18">
        <v>1</v>
      </c>
      <c r="CD89" s="18">
        <v>1</v>
      </c>
    </row>
    <row r="90" spans="1:82">
      <c r="A90" t="s">
        <v>349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1</v>
      </c>
      <c r="BE90" s="18">
        <v>1</v>
      </c>
      <c r="BF90" s="18">
        <v>1</v>
      </c>
      <c r="BG90" s="18">
        <v>1</v>
      </c>
      <c r="BH90" s="18">
        <v>1</v>
      </c>
      <c r="BI90" s="18">
        <v>1</v>
      </c>
      <c r="BJ90" s="18">
        <v>1</v>
      </c>
      <c r="BK90" s="18">
        <v>1</v>
      </c>
      <c r="BL90" s="18">
        <v>0</v>
      </c>
      <c r="BM90" s="18">
        <v>1</v>
      </c>
      <c r="BN90" s="18">
        <v>1</v>
      </c>
      <c r="BO90" s="18">
        <v>1</v>
      </c>
      <c r="BP90" s="18">
        <v>1</v>
      </c>
      <c r="BQ90" s="18">
        <v>1</v>
      </c>
      <c r="BR90" s="18">
        <v>1</v>
      </c>
      <c r="BS90" s="18">
        <v>1</v>
      </c>
      <c r="BT90" s="18">
        <v>1</v>
      </c>
      <c r="BU90" s="18">
        <v>1</v>
      </c>
      <c r="BV90" s="18">
        <v>1</v>
      </c>
      <c r="BW90" s="18">
        <v>1</v>
      </c>
      <c r="BX90" s="18">
        <v>1</v>
      </c>
      <c r="BY90" s="18">
        <v>1</v>
      </c>
      <c r="BZ90" s="18">
        <v>1</v>
      </c>
      <c r="CA90" s="18">
        <v>1</v>
      </c>
      <c r="CB90" s="18">
        <v>1</v>
      </c>
      <c r="CC90" s="18">
        <v>1</v>
      </c>
      <c r="CD90" s="18">
        <v>1</v>
      </c>
    </row>
    <row r="91" spans="1:82">
      <c r="A91" t="s">
        <v>350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1</v>
      </c>
      <c r="BE91" s="18">
        <v>1</v>
      </c>
      <c r="BF91" s="18">
        <v>1</v>
      </c>
      <c r="BG91" s="18">
        <v>1</v>
      </c>
      <c r="BH91" s="18">
        <v>1</v>
      </c>
      <c r="BI91" s="18">
        <v>1</v>
      </c>
      <c r="BJ91" s="18">
        <v>1</v>
      </c>
      <c r="BK91" s="18">
        <v>1</v>
      </c>
      <c r="BL91" s="18">
        <v>1</v>
      </c>
      <c r="BM91" s="18">
        <v>1</v>
      </c>
      <c r="BN91" s="18">
        <v>1</v>
      </c>
      <c r="BO91" s="18">
        <v>1</v>
      </c>
      <c r="BP91" s="18">
        <v>1</v>
      </c>
      <c r="BQ91" s="18">
        <v>1</v>
      </c>
      <c r="BR91" s="18">
        <v>1</v>
      </c>
      <c r="BS91" s="18">
        <v>1</v>
      </c>
      <c r="BT91" s="18">
        <v>1</v>
      </c>
      <c r="BU91" s="18">
        <v>1</v>
      </c>
      <c r="BV91" s="18">
        <v>1</v>
      </c>
      <c r="BW91" s="18">
        <v>1</v>
      </c>
      <c r="BX91" s="18">
        <v>1</v>
      </c>
      <c r="BY91" s="18">
        <v>1</v>
      </c>
      <c r="BZ91" s="18">
        <v>1</v>
      </c>
      <c r="CA91" s="18">
        <v>1</v>
      </c>
      <c r="CB91" s="18">
        <v>1</v>
      </c>
      <c r="CC91" s="18">
        <v>1</v>
      </c>
      <c r="CD91" s="18">
        <v>1</v>
      </c>
    </row>
    <row r="92" spans="1:82">
      <c r="A92" t="s">
        <v>351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1</v>
      </c>
      <c r="BE92" s="18">
        <v>1</v>
      </c>
      <c r="BF92" s="18">
        <v>1</v>
      </c>
      <c r="BG92" s="18">
        <v>1</v>
      </c>
      <c r="BH92" s="18">
        <v>1</v>
      </c>
      <c r="BI92" s="18">
        <v>1</v>
      </c>
      <c r="BJ92" s="18">
        <v>1</v>
      </c>
      <c r="BK92" s="18">
        <v>1</v>
      </c>
      <c r="BL92" s="18">
        <v>1</v>
      </c>
      <c r="BM92" s="18">
        <v>1</v>
      </c>
      <c r="BN92" s="18">
        <v>1</v>
      </c>
      <c r="BO92" s="18">
        <v>1</v>
      </c>
      <c r="BP92" s="18">
        <v>1</v>
      </c>
      <c r="BQ92" s="18">
        <v>1</v>
      </c>
      <c r="BR92" s="18">
        <v>1</v>
      </c>
      <c r="BS92" s="18">
        <v>1</v>
      </c>
      <c r="BT92" s="18">
        <v>1</v>
      </c>
      <c r="BU92" s="18">
        <v>1</v>
      </c>
      <c r="BV92" s="18">
        <v>1</v>
      </c>
      <c r="BW92" s="18">
        <v>1</v>
      </c>
      <c r="BX92" s="18">
        <v>1</v>
      </c>
      <c r="BY92" s="18">
        <v>1</v>
      </c>
      <c r="BZ92" s="18">
        <v>1</v>
      </c>
      <c r="CA92" s="18">
        <v>1</v>
      </c>
      <c r="CB92" s="18">
        <v>1</v>
      </c>
      <c r="CC92" s="18">
        <v>1</v>
      </c>
      <c r="CD92" s="18">
        <v>1</v>
      </c>
    </row>
    <row r="93" spans="1:82">
      <c r="A93" t="s">
        <v>352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1</v>
      </c>
      <c r="BE93" s="18">
        <v>1</v>
      </c>
      <c r="BF93" s="18">
        <v>1</v>
      </c>
      <c r="BG93" s="18">
        <v>1</v>
      </c>
      <c r="BH93" s="18">
        <v>1</v>
      </c>
      <c r="BI93" s="18">
        <v>1</v>
      </c>
      <c r="BJ93" s="18">
        <v>1</v>
      </c>
      <c r="BK93" s="18">
        <v>1</v>
      </c>
      <c r="BL93" s="18">
        <v>1</v>
      </c>
      <c r="BM93" s="18">
        <v>1</v>
      </c>
      <c r="BN93" s="18">
        <v>1</v>
      </c>
      <c r="BO93" s="18">
        <v>1</v>
      </c>
      <c r="BP93" s="18">
        <v>1</v>
      </c>
      <c r="BQ93" s="18">
        <v>1</v>
      </c>
      <c r="BR93" s="18">
        <v>1</v>
      </c>
      <c r="BS93" s="18">
        <v>1</v>
      </c>
      <c r="BT93" s="18">
        <v>1</v>
      </c>
      <c r="BU93" s="18">
        <v>1</v>
      </c>
      <c r="BV93" s="18">
        <v>1</v>
      </c>
      <c r="BW93" s="18">
        <v>1</v>
      </c>
      <c r="BX93" s="18">
        <v>1</v>
      </c>
      <c r="BY93" s="18">
        <v>1</v>
      </c>
      <c r="BZ93" s="18">
        <v>1</v>
      </c>
      <c r="CA93" s="18">
        <v>1</v>
      </c>
      <c r="CB93" s="18">
        <v>1</v>
      </c>
      <c r="CC93" s="18">
        <v>1</v>
      </c>
      <c r="CD93" s="18">
        <v>1</v>
      </c>
    </row>
    <row r="94" spans="1:82">
      <c r="A94" t="s">
        <v>353</v>
      </c>
      <c r="B94" s="18">
        <v>0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1</v>
      </c>
      <c r="BE94" s="18">
        <v>1</v>
      </c>
      <c r="BF94" s="18">
        <v>1</v>
      </c>
      <c r="BG94" s="18">
        <v>1</v>
      </c>
      <c r="BH94" s="18">
        <v>1</v>
      </c>
      <c r="BI94" s="18">
        <v>1</v>
      </c>
      <c r="BJ94" s="18">
        <v>1</v>
      </c>
      <c r="BK94" s="18">
        <v>1</v>
      </c>
      <c r="BL94" s="18">
        <v>1</v>
      </c>
      <c r="BM94" s="18">
        <v>1</v>
      </c>
      <c r="BN94" s="18">
        <v>1</v>
      </c>
      <c r="BO94" s="18">
        <v>1</v>
      </c>
      <c r="BP94" s="18">
        <v>1</v>
      </c>
      <c r="BQ94" s="18">
        <v>1</v>
      </c>
      <c r="BR94" s="18">
        <v>1</v>
      </c>
      <c r="BS94" s="18">
        <v>1</v>
      </c>
      <c r="BT94" s="18">
        <v>1</v>
      </c>
      <c r="BU94" s="18">
        <v>1</v>
      </c>
      <c r="BV94" s="18">
        <v>1</v>
      </c>
      <c r="BW94" s="18">
        <v>1</v>
      </c>
      <c r="BX94" s="18">
        <v>1</v>
      </c>
      <c r="BY94" s="18">
        <v>1</v>
      </c>
      <c r="BZ94" s="18">
        <v>1</v>
      </c>
      <c r="CA94" s="18">
        <v>1</v>
      </c>
      <c r="CB94" s="18">
        <v>1</v>
      </c>
      <c r="CC94" s="18">
        <v>1</v>
      </c>
      <c r="CD94" s="18">
        <v>1</v>
      </c>
    </row>
    <row r="95" spans="1:82">
      <c r="A95" t="s">
        <v>354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1</v>
      </c>
      <c r="BE95" s="18">
        <v>1</v>
      </c>
      <c r="BF95" s="18">
        <v>1</v>
      </c>
      <c r="BG95" s="18">
        <v>1</v>
      </c>
      <c r="BH95" s="18">
        <v>1</v>
      </c>
      <c r="BI95" s="18">
        <v>1</v>
      </c>
      <c r="BJ95" s="18">
        <v>1</v>
      </c>
      <c r="BK95" s="18">
        <v>1</v>
      </c>
      <c r="BL95" s="18">
        <v>0</v>
      </c>
      <c r="BM95" s="18">
        <v>1</v>
      </c>
      <c r="BN95" s="18">
        <v>1</v>
      </c>
      <c r="BO95" s="18">
        <v>1</v>
      </c>
      <c r="BP95" s="18">
        <v>1</v>
      </c>
      <c r="BQ95" s="18">
        <v>1</v>
      </c>
      <c r="BR95" s="18">
        <v>1</v>
      </c>
      <c r="BS95" s="18">
        <v>1</v>
      </c>
      <c r="BT95" s="18">
        <v>1</v>
      </c>
      <c r="BU95" s="18">
        <v>1</v>
      </c>
      <c r="BV95" s="18">
        <v>1</v>
      </c>
      <c r="BW95" s="18">
        <v>1</v>
      </c>
      <c r="BX95" s="18">
        <v>1</v>
      </c>
      <c r="BY95" s="18">
        <v>1</v>
      </c>
      <c r="BZ95" s="18">
        <v>1</v>
      </c>
      <c r="CA95" s="18">
        <v>1</v>
      </c>
      <c r="CB95" s="18">
        <v>1</v>
      </c>
      <c r="CC95" s="18">
        <v>1</v>
      </c>
      <c r="CD95" s="18">
        <v>1</v>
      </c>
    </row>
    <row r="96" spans="1:82">
      <c r="A96" t="s">
        <v>355</v>
      </c>
      <c r="B96" s="18">
        <v>0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1</v>
      </c>
      <c r="AZ96" s="18">
        <v>0</v>
      </c>
      <c r="BA96" s="18">
        <v>1</v>
      </c>
      <c r="BB96" s="18">
        <v>0</v>
      </c>
      <c r="BC96" s="18">
        <v>0</v>
      </c>
      <c r="BD96" s="18">
        <v>1</v>
      </c>
      <c r="BE96" s="18">
        <v>1</v>
      </c>
      <c r="BF96" s="18">
        <v>1</v>
      </c>
      <c r="BG96" s="18">
        <v>1</v>
      </c>
      <c r="BH96" s="18">
        <v>1</v>
      </c>
      <c r="BI96" s="18">
        <v>1</v>
      </c>
      <c r="BJ96" s="18">
        <v>1</v>
      </c>
      <c r="BK96" s="18">
        <v>1</v>
      </c>
      <c r="BL96" s="18">
        <v>1</v>
      </c>
      <c r="BM96" s="18">
        <v>1</v>
      </c>
      <c r="BN96" s="18">
        <v>1</v>
      </c>
      <c r="BO96" s="18">
        <v>1</v>
      </c>
      <c r="BP96" s="18">
        <v>1</v>
      </c>
      <c r="BQ96" s="18">
        <v>1</v>
      </c>
      <c r="BR96" s="18">
        <v>1</v>
      </c>
      <c r="BS96" s="18">
        <v>1</v>
      </c>
      <c r="BT96" s="18">
        <v>1</v>
      </c>
      <c r="BU96" s="18">
        <v>1</v>
      </c>
      <c r="BV96" s="18">
        <v>1</v>
      </c>
      <c r="BW96" s="18">
        <v>1</v>
      </c>
      <c r="BX96" s="18">
        <v>1</v>
      </c>
      <c r="BY96" s="18">
        <v>1</v>
      </c>
      <c r="BZ96" s="18">
        <v>1</v>
      </c>
      <c r="CA96" s="18">
        <v>1</v>
      </c>
      <c r="CB96" s="18">
        <v>1</v>
      </c>
      <c r="CC96" s="18">
        <v>1</v>
      </c>
      <c r="CD96" s="18">
        <v>1</v>
      </c>
    </row>
    <row r="97" spans="1:82">
      <c r="A97" t="s">
        <v>356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8">
        <v>0</v>
      </c>
      <c r="BB97" s="18">
        <v>0</v>
      </c>
      <c r="BC97" s="18">
        <v>0</v>
      </c>
      <c r="BD97" s="18">
        <v>1</v>
      </c>
      <c r="BE97" s="18">
        <v>1</v>
      </c>
      <c r="BF97" s="18">
        <v>1</v>
      </c>
      <c r="BG97" s="18">
        <v>1</v>
      </c>
      <c r="BH97" s="18">
        <v>1</v>
      </c>
      <c r="BI97" s="18">
        <v>1</v>
      </c>
      <c r="BJ97" s="18">
        <v>1</v>
      </c>
      <c r="BK97" s="18">
        <v>1</v>
      </c>
      <c r="BL97" s="18">
        <v>1</v>
      </c>
      <c r="BM97" s="18">
        <v>1</v>
      </c>
      <c r="BN97" s="18">
        <v>1</v>
      </c>
      <c r="BO97" s="18">
        <v>1</v>
      </c>
      <c r="BP97" s="18">
        <v>1</v>
      </c>
      <c r="BQ97" s="18">
        <v>1</v>
      </c>
      <c r="BR97" s="18">
        <v>1</v>
      </c>
      <c r="BS97" s="18">
        <v>1</v>
      </c>
      <c r="BT97" s="18">
        <v>1</v>
      </c>
      <c r="BU97" s="18">
        <v>1</v>
      </c>
      <c r="BV97" s="18">
        <v>1</v>
      </c>
      <c r="BW97" s="18">
        <v>1</v>
      </c>
      <c r="BX97" s="18">
        <v>1</v>
      </c>
      <c r="BY97" s="18">
        <v>1</v>
      </c>
      <c r="BZ97" s="18">
        <v>1</v>
      </c>
      <c r="CA97" s="18">
        <v>1</v>
      </c>
      <c r="CB97" s="18">
        <v>1</v>
      </c>
      <c r="CC97" s="18">
        <v>1</v>
      </c>
      <c r="CD97" s="18">
        <v>1</v>
      </c>
    </row>
    <row r="98" spans="1:82">
      <c r="A98" t="s">
        <v>357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1</v>
      </c>
      <c r="AU98" s="18">
        <v>1</v>
      </c>
      <c r="AV98" s="18">
        <v>0</v>
      </c>
      <c r="AW98" s="18">
        <v>0</v>
      </c>
      <c r="AX98" s="18">
        <v>0</v>
      </c>
      <c r="AY98" s="18">
        <v>1</v>
      </c>
      <c r="AZ98" s="18">
        <v>0</v>
      </c>
      <c r="BA98" s="18">
        <v>1</v>
      </c>
      <c r="BB98" s="18">
        <v>1</v>
      </c>
      <c r="BC98" s="18">
        <v>1</v>
      </c>
      <c r="BD98" s="18">
        <v>1</v>
      </c>
      <c r="BE98" s="18">
        <v>1</v>
      </c>
      <c r="BF98" s="18">
        <v>1</v>
      </c>
      <c r="BG98" s="18">
        <v>1</v>
      </c>
      <c r="BH98" s="18">
        <v>1</v>
      </c>
      <c r="BI98" s="18">
        <v>1</v>
      </c>
      <c r="BJ98" s="18">
        <v>1</v>
      </c>
      <c r="BK98" s="18">
        <v>1</v>
      </c>
      <c r="BL98" s="18">
        <v>1</v>
      </c>
      <c r="BM98" s="18">
        <v>1</v>
      </c>
      <c r="BN98" s="18">
        <v>1</v>
      </c>
      <c r="BO98" s="18">
        <v>1</v>
      </c>
      <c r="BP98" s="18">
        <v>1</v>
      </c>
      <c r="BQ98" s="18">
        <v>1</v>
      </c>
      <c r="BR98" s="18">
        <v>1</v>
      </c>
      <c r="BS98" s="18">
        <v>1</v>
      </c>
      <c r="BT98" s="18">
        <v>1</v>
      </c>
      <c r="BU98" s="18">
        <v>1</v>
      </c>
      <c r="BV98" s="18">
        <v>1</v>
      </c>
      <c r="BW98" s="18">
        <v>1</v>
      </c>
      <c r="BX98" s="18">
        <v>1</v>
      </c>
      <c r="BY98" s="18">
        <v>1</v>
      </c>
      <c r="BZ98" s="18">
        <v>1</v>
      </c>
      <c r="CA98" s="18">
        <v>1</v>
      </c>
      <c r="CB98" s="18">
        <v>1</v>
      </c>
      <c r="CC98" s="18">
        <v>1</v>
      </c>
      <c r="CD98" s="18">
        <v>1</v>
      </c>
    </row>
    <row r="99" spans="1:82">
      <c r="A99" t="s">
        <v>1773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</row>
    <row r="100" spans="1:82">
      <c r="A100" t="s">
        <v>358</v>
      </c>
      <c r="B100" s="18">
        <v>0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0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1</v>
      </c>
      <c r="CA100" s="18">
        <v>0</v>
      </c>
      <c r="CB100" s="18">
        <v>0</v>
      </c>
      <c r="CC100" s="18">
        <v>0</v>
      </c>
      <c r="CD100" s="18">
        <v>0</v>
      </c>
    </row>
    <row r="101" spans="1:82">
      <c r="A101" t="s">
        <v>359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1</v>
      </c>
      <c r="CA101" s="18">
        <v>0</v>
      </c>
      <c r="CB101" s="18">
        <v>0</v>
      </c>
      <c r="CC101" s="18">
        <v>0</v>
      </c>
      <c r="CD101" s="18">
        <v>0</v>
      </c>
    </row>
    <row r="102" spans="1:82">
      <c r="A102" t="s">
        <v>360</v>
      </c>
      <c r="B102" s="18">
        <v>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8">
        <v>0</v>
      </c>
      <c r="BB102" s="18">
        <v>0</v>
      </c>
      <c r="BC102" s="18">
        <v>0</v>
      </c>
      <c r="BD102" s="18">
        <v>0</v>
      </c>
      <c r="BE102" s="18">
        <v>0</v>
      </c>
      <c r="BF102" s="18">
        <v>0</v>
      </c>
      <c r="BG102" s="18">
        <v>0</v>
      </c>
      <c r="BH102" s="18">
        <v>0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1</v>
      </c>
      <c r="CA102" s="18">
        <v>0</v>
      </c>
      <c r="CB102" s="18">
        <v>0</v>
      </c>
      <c r="CC102" s="18">
        <v>0</v>
      </c>
      <c r="CD102" s="18">
        <v>0</v>
      </c>
    </row>
    <row r="103" spans="1:82">
      <c r="A103" t="s">
        <v>361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0</v>
      </c>
      <c r="BP103" s="18">
        <v>0</v>
      </c>
      <c r="BQ103" s="18">
        <v>0</v>
      </c>
      <c r="BR103" s="18">
        <v>0</v>
      </c>
      <c r="BS103" s="18">
        <v>0</v>
      </c>
      <c r="BT103" s="18">
        <v>0</v>
      </c>
      <c r="BU103" s="18">
        <v>0</v>
      </c>
      <c r="BV103" s="18">
        <v>0</v>
      </c>
      <c r="BW103" s="18">
        <v>0</v>
      </c>
      <c r="BX103" s="18">
        <v>0</v>
      </c>
      <c r="BY103" s="18">
        <v>0</v>
      </c>
      <c r="BZ103" s="18">
        <v>1</v>
      </c>
      <c r="CA103" s="18">
        <v>0</v>
      </c>
      <c r="CB103" s="18">
        <v>0</v>
      </c>
      <c r="CC103" s="18">
        <v>0</v>
      </c>
      <c r="CD103" s="18">
        <v>0</v>
      </c>
    </row>
    <row r="104" spans="1:82">
      <c r="A104" t="s">
        <v>362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0</v>
      </c>
      <c r="BF104" s="18">
        <v>0</v>
      </c>
      <c r="BG104" s="18">
        <v>0</v>
      </c>
      <c r="BH104" s="18">
        <v>0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0</v>
      </c>
      <c r="BP104" s="18">
        <v>0</v>
      </c>
      <c r="BQ104" s="18">
        <v>0</v>
      </c>
      <c r="BR104" s="18">
        <v>0</v>
      </c>
      <c r="BS104" s="18">
        <v>0</v>
      </c>
      <c r="BT104" s="18">
        <v>0</v>
      </c>
      <c r="BU104" s="18">
        <v>0</v>
      </c>
      <c r="BV104" s="18">
        <v>0</v>
      </c>
      <c r="BW104" s="18">
        <v>0</v>
      </c>
      <c r="BX104" s="18">
        <v>0</v>
      </c>
      <c r="BY104" s="18">
        <v>0</v>
      </c>
      <c r="BZ104" s="18">
        <v>1</v>
      </c>
      <c r="CA104" s="18">
        <v>0</v>
      </c>
      <c r="CB104" s="18">
        <v>0</v>
      </c>
      <c r="CC104" s="18">
        <v>0</v>
      </c>
      <c r="CD104" s="18">
        <v>0</v>
      </c>
    </row>
    <row r="105" spans="1:82">
      <c r="A105" t="s">
        <v>363</v>
      </c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0</v>
      </c>
      <c r="BP105" s="18">
        <v>0</v>
      </c>
      <c r="BQ105" s="18">
        <v>0</v>
      </c>
      <c r="BR105" s="18">
        <v>0</v>
      </c>
      <c r="BS105" s="18">
        <v>0</v>
      </c>
      <c r="BT105" s="18">
        <v>0</v>
      </c>
      <c r="BU105" s="18">
        <v>0</v>
      </c>
      <c r="BV105" s="18">
        <v>0</v>
      </c>
      <c r="BW105" s="18">
        <v>0</v>
      </c>
      <c r="BX105" s="18">
        <v>0</v>
      </c>
      <c r="BY105" s="18">
        <v>0</v>
      </c>
      <c r="BZ105" s="18">
        <v>1</v>
      </c>
      <c r="CA105" s="18">
        <v>0</v>
      </c>
      <c r="CB105" s="18">
        <v>0</v>
      </c>
      <c r="CC105" s="18">
        <v>0</v>
      </c>
      <c r="CD105" s="18">
        <v>0</v>
      </c>
    </row>
    <row r="106" spans="1:82">
      <c r="A106" t="s">
        <v>364</v>
      </c>
      <c r="B106" s="18">
        <v>0</v>
      </c>
      <c r="C106" s="18">
        <v>0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1</v>
      </c>
      <c r="Z106" s="18">
        <v>0</v>
      </c>
      <c r="AA106" s="18">
        <v>0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1</v>
      </c>
      <c r="AR106" s="18">
        <v>0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8">
        <v>0</v>
      </c>
      <c r="BB106" s="18">
        <v>0</v>
      </c>
      <c r="BC106" s="18">
        <v>0</v>
      </c>
      <c r="BD106" s="18">
        <v>0</v>
      </c>
      <c r="BE106" s="18">
        <v>0</v>
      </c>
      <c r="BF106" s="18">
        <v>0</v>
      </c>
      <c r="BG106" s="18">
        <v>0</v>
      </c>
      <c r="BH106" s="18">
        <v>0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0</v>
      </c>
      <c r="BP106" s="18">
        <v>0</v>
      </c>
      <c r="BQ106" s="18">
        <v>0</v>
      </c>
      <c r="BR106" s="18">
        <v>0</v>
      </c>
      <c r="BS106" s="18">
        <v>0</v>
      </c>
      <c r="BT106" s="18">
        <v>0</v>
      </c>
      <c r="BU106" s="18">
        <v>0</v>
      </c>
      <c r="BV106" s="18">
        <v>0</v>
      </c>
      <c r="BW106" s="18">
        <v>0</v>
      </c>
      <c r="BX106" s="18">
        <v>0</v>
      </c>
      <c r="BY106" s="18">
        <v>0</v>
      </c>
      <c r="BZ106" s="18">
        <v>1</v>
      </c>
      <c r="CA106" s="18">
        <v>0</v>
      </c>
      <c r="CB106" s="18">
        <v>0</v>
      </c>
      <c r="CC106" s="18">
        <v>0</v>
      </c>
      <c r="CD106" s="18">
        <v>0</v>
      </c>
    </row>
    <row r="107" spans="1:82">
      <c r="A107" t="s">
        <v>365</v>
      </c>
      <c r="B107" s="18">
        <v>0</v>
      </c>
      <c r="C107" s="18">
        <v>0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0</v>
      </c>
      <c r="BP107" s="18">
        <v>0</v>
      </c>
      <c r="BQ107" s="18">
        <v>0</v>
      </c>
      <c r="BR107" s="18">
        <v>0</v>
      </c>
      <c r="BS107" s="18">
        <v>0</v>
      </c>
      <c r="BT107" s="18">
        <v>0</v>
      </c>
      <c r="BU107" s="18">
        <v>0</v>
      </c>
      <c r="BV107" s="18">
        <v>0</v>
      </c>
      <c r="BW107" s="18">
        <v>0</v>
      </c>
      <c r="BX107" s="18">
        <v>0</v>
      </c>
      <c r="BY107" s="18">
        <v>0</v>
      </c>
      <c r="BZ107" s="18">
        <v>1</v>
      </c>
      <c r="CA107" s="18">
        <v>0</v>
      </c>
      <c r="CB107" s="18">
        <v>0</v>
      </c>
      <c r="CC107" s="18">
        <v>0</v>
      </c>
      <c r="CD107" s="18">
        <v>0</v>
      </c>
    </row>
    <row r="108" spans="1:82">
      <c r="A108" t="s">
        <v>1774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</row>
    <row r="109" spans="1:82">
      <c r="A109" t="s">
        <v>366</v>
      </c>
      <c r="B109" s="18"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1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0</v>
      </c>
      <c r="BI109" s="18">
        <v>0</v>
      </c>
      <c r="BJ109" s="18">
        <v>1</v>
      </c>
      <c r="BK109" s="18">
        <v>1</v>
      </c>
      <c r="BL109" s="18">
        <v>0</v>
      </c>
      <c r="BM109" s="18">
        <v>1</v>
      </c>
      <c r="BN109" s="18">
        <v>1</v>
      </c>
      <c r="BO109" s="18">
        <v>1</v>
      </c>
      <c r="BP109" s="18">
        <v>1</v>
      </c>
      <c r="BQ109" s="18">
        <v>1</v>
      </c>
      <c r="BR109" s="18">
        <v>1</v>
      </c>
      <c r="BS109" s="18">
        <v>1</v>
      </c>
      <c r="BT109" s="18">
        <v>1</v>
      </c>
      <c r="BU109" s="18">
        <v>1</v>
      </c>
      <c r="BV109" s="18">
        <v>1</v>
      </c>
      <c r="BW109" s="18">
        <v>1</v>
      </c>
      <c r="BX109" s="18">
        <v>1</v>
      </c>
      <c r="BY109" s="18">
        <v>1</v>
      </c>
      <c r="BZ109" s="18">
        <v>1</v>
      </c>
      <c r="CA109" s="18">
        <v>0</v>
      </c>
      <c r="CB109" s="18">
        <v>0</v>
      </c>
      <c r="CC109" s="18">
        <v>0</v>
      </c>
      <c r="CD109" s="18">
        <v>1</v>
      </c>
    </row>
    <row r="110" spans="1:82">
      <c r="A110" t="s">
        <v>367</v>
      </c>
      <c r="B110" s="18"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1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0</v>
      </c>
      <c r="BC110" s="18">
        <v>0</v>
      </c>
      <c r="BD110" s="18">
        <v>0</v>
      </c>
      <c r="BE110" s="18">
        <v>0</v>
      </c>
      <c r="BF110" s="18">
        <v>0</v>
      </c>
      <c r="BG110" s="18">
        <v>0</v>
      </c>
      <c r="BH110" s="18">
        <v>0</v>
      </c>
      <c r="BI110" s="18">
        <v>0</v>
      </c>
      <c r="BJ110" s="18">
        <v>1</v>
      </c>
      <c r="BK110" s="18">
        <v>1</v>
      </c>
      <c r="BL110" s="18">
        <v>0</v>
      </c>
      <c r="BM110" s="18">
        <v>1</v>
      </c>
      <c r="BN110" s="18">
        <v>1</v>
      </c>
      <c r="BO110" s="18">
        <v>1</v>
      </c>
      <c r="BP110" s="18">
        <v>1</v>
      </c>
      <c r="BQ110" s="18">
        <v>1</v>
      </c>
      <c r="BR110" s="18">
        <v>1</v>
      </c>
      <c r="BS110" s="18">
        <v>1</v>
      </c>
      <c r="BT110" s="18">
        <v>1</v>
      </c>
      <c r="BU110" s="18">
        <v>1</v>
      </c>
      <c r="BV110" s="18">
        <v>1</v>
      </c>
      <c r="BW110" s="18">
        <v>1</v>
      </c>
      <c r="BX110" s="18">
        <v>1</v>
      </c>
      <c r="BY110" s="18">
        <v>1</v>
      </c>
      <c r="BZ110" s="18">
        <v>1</v>
      </c>
      <c r="CA110" s="18">
        <v>0</v>
      </c>
      <c r="CB110" s="18">
        <v>0</v>
      </c>
      <c r="CC110" s="18">
        <v>0</v>
      </c>
      <c r="CD110" s="18">
        <v>1</v>
      </c>
    </row>
    <row r="111" spans="1:82">
      <c r="A111" t="s">
        <v>1775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</row>
    <row r="112" spans="1:82">
      <c r="A112" t="s">
        <v>368</v>
      </c>
      <c r="B112" s="18">
        <v>1</v>
      </c>
      <c r="C112" s="18">
        <v>1</v>
      </c>
      <c r="D112" s="18">
        <v>1</v>
      </c>
      <c r="E112" s="18">
        <v>1</v>
      </c>
      <c r="F112" s="18">
        <v>1</v>
      </c>
      <c r="G112" s="18">
        <v>1</v>
      </c>
      <c r="H112" s="18">
        <v>1</v>
      </c>
      <c r="I112" s="18">
        <v>1</v>
      </c>
      <c r="J112" s="18">
        <v>1</v>
      </c>
      <c r="K112" s="18">
        <v>1</v>
      </c>
      <c r="L112" s="18">
        <v>1</v>
      </c>
      <c r="M112" s="18">
        <v>1</v>
      </c>
      <c r="N112" s="18">
        <v>1</v>
      </c>
      <c r="O112" s="18">
        <v>1</v>
      </c>
      <c r="P112" s="18">
        <v>1</v>
      </c>
      <c r="Q112" s="18">
        <v>1</v>
      </c>
      <c r="R112" s="18">
        <v>1</v>
      </c>
      <c r="S112" s="18">
        <v>1</v>
      </c>
      <c r="T112" s="18">
        <v>1</v>
      </c>
      <c r="U112" s="18">
        <v>1</v>
      </c>
      <c r="V112" s="18">
        <v>1</v>
      </c>
      <c r="W112" s="18">
        <v>1</v>
      </c>
      <c r="X112" s="18">
        <v>1</v>
      </c>
      <c r="Y112" s="18">
        <v>1</v>
      </c>
      <c r="Z112" s="18">
        <v>1</v>
      </c>
      <c r="AA112" s="18">
        <v>1</v>
      </c>
      <c r="AB112" s="18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8">
        <v>1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1</v>
      </c>
      <c r="AR112" s="18">
        <v>1</v>
      </c>
      <c r="AS112" s="18">
        <v>1</v>
      </c>
      <c r="AT112" s="18">
        <v>1</v>
      </c>
      <c r="AU112" s="18">
        <v>1</v>
      </c>
      <c r="AV112" s="18">
        <v>1</v>
      </c>
      <c r="AW112" s="18">
        <v>1</v>
      </c>
      <c r="AX112" s="18">
        <v>1</v>
      </c>
      <c r="AY112" s="18">
        <v>1</v>
      </c>
      <c r="AZ112" s="18">
        <v>1</v>
      </c>
      <c r="BA112" s="18">
        <v>1</v>
      </c>
      <c r="BB112" s="18">
        <v>1</v>
      </c>
      <c r="BC112" s="18">
        <v>1</v>
      </c>
      <c r="BD112" s="18">
        <v>1</v>
      </c>
      <c r="BE112" s="18">
        <v>1</v>
      </c>
      <c r="BF112" s="18">
        <v>1</v>
      </c>
      <c r="BG112" s="18">
        <v>1</v>
      </c>
      <c r="BH112" s="18">
        <v>1</v>
      </c>
      <c r="BI112" s="18">
        <v>1</v>
      </c>
      <c r="BJ112" s="18">
        <v>1</v>
      </c>
      <c r="BK112" s="18">
        <v>1</v>
      </c>
      <c r="BL112" s="18">
        <v>1</v>
      </c>
      <c r="BM112" s="18">
        <v>1</v>
      </c>
      <c r="BN112" s="18">
        <v>1</v>
      </c>
      <c r="BO112" s="18">
        <v>1</v>
      </c>
      <c r="BP112" s="18">
        <v>1</v>
      </c>
      <c r="BQ112" s="18">
        <v>1</v>
      </c>
      <c r="BR112" s="18">
        <v>1</v>
      </c>
      <c r="BS112" s="18">
        <v>1</v>
      </c>
      <c r="BT112" s="18">
        <v>1</v>
      </c>
      <c r="BU112" s="18">
        <v>1</v>
      </c>
      <c r="BV112" s="18">
        <v>1</v>
      </c>
      <c r="BW112" s="18">
        <v>1</v>
      </c>
      <c r="BX112" s="18">
        <v>1</v>
      </c>
      <c r="BY112" s="18">
        <v>1</v>
      </c>
      <c r="BZ112" s="18">
        <v>1</v>
      </c>
      <c r="CA112" s="18">
        <v>1</v>
      </c>
      <c r="CB112" s="18">
        <v>1</v>
      </c>
      <c r="CC112" s="18">
        <v>1</v>
      </c>
      <c r="CD112" s="18">
        <v>1</v>
      </c>
    </row>
    <row r="113" spans="1:82">
      <c r="A113" t="s">
        <v>369</v>
      </c>
      <c r="B113" s="18">
        <v>1</v>
      </c>
      <c r="C113" s="18">
        <v>1</v>
      </c>
      <c r="D113" s="18">
        <v>1</v>
      </c>
      <c r="E113" s="18">
        <v>1</v>
      </c>
      <c r="F113" s="18">
        <v>1</v>
      </c>
      <c r="G113" s="18">
        <v>1</v>
      </c>
      <c r="H113" s="18">
        <v>1</v>
      </c>
      <c r="I113" s="18">
        <v>1</v>
      </c>
      <c r="J113" s="18">
        <v>1</v>
      </c>
      <c r="K113" s="18">
        <v>1</v>
      </c>
      <c r="L113" s="18">
        <v>1</v>
      </c>
      <c r="M113" s="18">
        <v>1</v>
      </c>
      <c r="N113" s="18">
        <v>1</v>
      </c>
      <c r="O113" s="18">
        <v>1</v>
      </c>
      <c r="P113" s="18">
        <v>1</v>
      </c>
      <c r="Q113" s="18">
        <v>1</v>
      </c>
      <c r="R113" s="18">
        <v>1</v>
      </c>
      <c r="S113" s="18">
        <v>1</v>
      </c>
      <c r="T113" s="18">
        <v>1</v>
      </c>
      <c r="U113" s="18">
        <v>1</v>
      </c>
      <c r="V113" s="18">
        <v>1</v>
      </c>
      <c r="W113" s="18">
        <v>1</v>
      </c>
      <c r="X113" s="18">
        <v>1</v>
      </c>
      <c r="Y113" s="18">
        <v>1</v>
      </c>
      <c r="Z113" s="18">
        <v>1</v>
      </c>
      <c r="AA113" s="18">
        <v>1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1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1</v>
      </c>
      <c r="AR113" s="18">
        <v>1</v>
      </c>
      <c r="AS113" s="18">
        <v>1</v>
      </c>
      <c r="AT113" s="18">
        <v>1</v>
      </c>
      <c r="AU113" s="18">
        <v>1</v>
      </c>
      <c r="AV113" s="18">
        <v>1</v>
      </c>
      <c r="AW113" s="18">
        <v>1</v>
      </c>
      <c r="AX113" s="18">
        <v>1</v>
      </c>
      <c r="AY113" s="18">
        <v>1</v>
      </c>
      <c r="AZ113" s="18">
        <v>1</v>
      </c>
      <c r="BA113" s="18">
        <v>1</v>
      </c>
      <c r="BB113" s="18">
        <v>1</v>
      </c>
      <c r="BC113" s="18">
        <v>1</v>
      </c>
      <c r="BD113" s="18">
        <v>1</v>
      </c>
      <c r="BE113" s="18">
        <v>1</v>
      </c>
      <c r="BF113" s="18">
        <v>1</v>
      </c>
      <c r="BG113" s="18">
        <v>1</v>
      </c>
      <c r="BH113" s="18">
        <v>1</v>
      </c>
      <c r="BI113" s="18">
        <v>1</v>
      </c>
      <c r="BJ113" s="18">
        <v>1</v>
      </c>
      <c r="BK113" s="18">
        <v>1</v>
      </c>
      <c r="BL113" s="18">
        <v>1</v>
      </c>
      <c r="BM113" s="18">
        <v>1</v>
      </c>
      <c r="BN113" s="18">
        <v>1</v>
      </c>
      <c r="BO113" s="18">
        <v>1</v>
      </c>
      <c r="BP113" s="18">
        <v>1</v>
      </c>
      <c r="BQ113" s="18">
        <v>1</v>
      </c>
      <c r="BR113" s="18">
        <v>1</v>
      </c>
      <c r="BS113" s="18">
        <v>1</v>
      </c>
      <c r="BT113" s="18">
        <v>1</v>
      </c>
      <c r="BU113" s="18">
        <v>1</v>
      </c>
      <c r="BV113" s="18">
        <v>1</v>
      </c>
      <c r="BW113" s="18">
        <v>1</v>
      </c>
      <c r="BX113" s="18">
        <v>1</v>
      </c>
      <c r="BY113" s="18">
        <v>1</v>
      </c>
      <c r="BZ113" s="18">
        <v>1</v>
      </c>
      <c r="CA113" s="18">
        <v>1</v>
      </c>
      <c r="CB113" s="18">
        <v>1</v>
      </c>
      <c r="CC113" s="18">
        <v>1</v>
      </c>
      <c r="CD113" s="18">
        <v>1</v>
      </c>
    </row>
    <row r="114" spans="1:82">
      <c r="A114" t="s">
        <v>370</v>
      </c>
      <c r="B114" s="18">
        <v>1</v>
      </c>
      <c r="C114" s="18">
        <v>1</v>
      </c>
      <c r="D114" s="18">
        <v>1</v>
      </c>
      <c r="E114" s="18">
        <v>1</v>
      </c>
      <c r="F114" s="18">
        <v>1</v>
      </c>
      <c r="G114" s="18">
        <v>1</v>
      </c>
      <c r="H114" s="18">
        <v>1</v>
      </c>
      <c r="I114" s="18">
        <v>1</v>
      </c>
      <c r="J114" s="18">
        <v>1</v>
      </c>
      <c r="K114" s="18">
        <v>1</v>
      </c>
      <c r="L114" s="18">
        <v>1</v>
      </c>
      <c r="M114" s="18">
        <v>1</v>
      </c>
      <c r="N114" s="18">
        <v>1</v>
      </c>
      <c r="O114" s="18">
        <v>1</v>
      </c>
      <c r="P114" s="18">
        <v>1</v>
      </c>
      <c r="Q114" s="18">
        <v>1</v>
      </c>
      <c r="R114" s="18">
        <v>1</v>
      </c>
      <c r="S114" s="18">
        <v>1</v>
      </c>
      <c r="T114" s="18">
        <v>1</v>
      </c>
      <c r="U114" s="18">
        <v>1</v>
      </c>
      <c r="V114" s="18">
        <v>1</v>
      </c>
      <c r="W114" s="18">
        <v>1</v>
      </c>
      <c r="X114" s="18">
        <v>1</v>
      </c>
      <c r="Y114" s="18">
        <v>1</v>
      </c>
      <c r="Z114" s="18">
        <v>1</v>
      </c>
      <c r="AA114" s="18">
        <v>1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8">
        <v>1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1</v>
      </c>
      <c r="AR114" s="18">
        <v>1</v>
      </c>
      <c r="AS114" s="18">
        <v>1</v>
      </c>
      <c r="AT114" s="18">
        <v>1</v>
      </c>
      <c r="AU114" s="18">
        <v>1</v>
      </c>
      <c r="AV114" s="18">
        <v>1</v>
      </c>
      <c r="AW114" s="18">
        <v>1</v>
      </c>
      <c r="AX114" s="18">
        <v>1</v>
      </c>
      <c r="AY114" s="18">
        <v>1</v>
      </c>
      <c r="AZ114" s="18">
        <v>1</v>
      </c>
      <c r="BA114" s="18">
        <v>1</v>
      </c>
      <c r="BB114" s="18">
        <v>1</v>
      </c>
      <c r="BC114" s="18">
        <v>1</v>
      </c>
      <c r="BD114" s="18">
        <v>1</v>
      </c>
      <c r="BE114" s="18">
        <v>1</v>
      </c>
      <c r="BF114" s="18">
        <v>1</v>
      </c>
      <c r="BG114" s="18">
        <v>1</v>
      </c>
      <c r="BH114" s="18">
        <v>1</v>
      </c>
      <c r="BI114" s="18">
        <v>1</v>
      </c>
      <c r="BJ114" s="18">
        <v>1</v>
      </c>
      <c r="BK114" s="18">
        <v>1</v>
      </c>
      <c r="BL114" s="18">
        <v>1</v>
      </c>
      <c r="BM114" s="18">
        <v>1</v>
      </c>
      <c r="BN114" s="18">
        <v>1</v>
      </c>
      <c r="BO114" s="18">
        <v>1</v>
      </c>
      <c r="BP114" s="18">
        <v>1</v>
      </c>
      <c r="BQ114" s="18">
        <v>1</v>
      </c>
      <c r="BR114" s="18">
        <v>1</v>
      </c>
      <c r="BS114" s="18">
        <v>1</v>
      </c>
      <c r="BT114" s="18">
        <v>1</v>
      </c>
      <c r="BU114" s="18">
        <v>1</v>
      </c>
      <c r="BV114" s="18">
        <v>1</v>
      </c>
      <c r="BW114" s="18">
        <v>1</v>
      </c>
      <c r="BX114" s="18">
        <v>1</v>
      </c>
      <c r="BY114" s="18">
        <v>1</v>
      </c>
      <c r="BZ114" s="18">
        <v>1</v>
      </c>
      <c r="CA114" s="18">
        <v>1</v>
      </c>
      <c r="CB114" s="18">
        <v>1</v>
      </c>
      <c r="CC114" s="18">
        <v>1</v>
      </c>
      <c r="CD114" s="18">
        <v>1</v>
      </c>
    </row>
    <row r="115" spans="1:82">
      <c r="A115" t="s">
        <v>1776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</row>
    <row r="116" spans="1:82">
      <c r="A116" t="s">
        <v>371</v>
      </c>
      <c r="B116" s="18">
        <v>0</v>
      </c>
      <c r="C116" s="18">
        <v>0</v>
      </c>
      <c r="D116" s="18">
        <v>0</v>
      </c>
      <c r="E116" s="18">
        <v>0</v>
      </c>
      <c r="F116" s="18">
        <v>0</v>
      </c>
      <c r="G116" s="18">
        <v>0</v>
      </c>
      <c r="H116" s="18">
        <v>1</v>
      </c>
      <c r="I116" s="18">
        <v>1</v>
      </c>
      <c r="J116" s="18">
        <v>1</v>
      </c>
      <c r="K116" s="18">
        <v>0</v>
      </c>
      <c r="L116" s="18">
        <v>1</v>
      </c>
      <c r="M116" s="18">
        <v>1</v>
      </c>
      <c r="N116" s="18">
        <v>0</v>
      </c>
      <c r="O116" s="18">
        <v>1</v>
      </c>
      <c r="P116" s="18">
        <v>1</v>
      </c>
      <c r="Q116" s="18">
        <v>1</v>
      </c>
      <c r="R116" s="18">
        <v>1</v>
      </c>
      <c r="S116" s="18">
        <v>1</v>
      </c>
      <c r="T116" s="18">
        <v>1</v>
      </c>
      <c r="U116" s="18">
        <v>1</v>
      </c>
      <c r="V116" s="18">
        <v>1</v>
      </c>
      <c r="W116" s="18">
        <v>1</v>
      </c>
      <c r="X116" s="18">
        <v>1</v>
      </c>
      <c r="Y116" s="18">
        <v>0</v>
      </c>
      <c r="Z116" s="18">
        <v>1</v>
      </c>
      <c r="AA116" s="18">
        <v>1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8">
        <v>1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1</v>
      </c>
      <c r="AR116" s="18">
        <v>1</v>
      </c>
      <c r="AS116" s="18">
        <v>1</v>
      </c>
      <c r="AT116" s="18">
        <v>1</v>
      </c>
      <c r="AU116" s="18">
        <v>1</v>
      </c>
      <c r="AV116" s="18">
        <v>1</v>
      </c>
      <c r="AW116" s="18">
        <v>1</v>
      </c>
      <c r="AX116" s="18">
        <v>0</v>
      </c>
      <c r="AY116" s="18">
        <v>1</v>
      </c>
      <c r="AZ116" s="18">
        <v>1</v>
      </c>
      <c r="BA116" s="18">
        <v>1</v>
      </c>
      <c r="BB116" s="18">
        <v>1</v>
      </c>
      <c r="BC116" s="18">
        <v>1</v>
      </c>
      <c r="BD116" s="18">
        <v>1</v>
      </c>
      <c r="BE116" s="18">
        <v>1</v>
      </c>
      <c r="BF116" s="18">
        <v>1</v>
      </c>
      <c r="BG116" s="18">
        <v>1</v>
      </c>
      <c r="BH116" s="18">
        <v>1</v>
      </c>
      <c r="BI116" s="18">
        <v>1</v>
      </c>
      <c r="BJ116" s="18">
        <v>1</v>
      </c>
      <c r="BK116" s="18">
        <v>1</v>
      </c>
      <c r="BL116" s="18">
        <v>1</v>
      </c>
      <c r="BM116" s="18">
        <v>1</v>
      </c>
      <c r="BN116" s="18">
        <v>1</v>
      </c>
      <c r="BO116" s="18">
        <v>1</v>
      </c>
      <c r="BP116" s="18">
        <v>1</v>
      </c>
      <c r="BQ116" s="18">
        <v>1</v>
      </c>
      <c r="BR116" s="18">
        <v>1</v>
      </c>
      <c r="BS116" s="18">
        <v>1</v>
      </c>
      <c r="BT116" s="18">
        <v>1</v>
      </c>
      <c r="BU116" s="18">
        <v>1</v>
      </c>
      <c r="BV116" s="18">
        <v>1</v>
      </c>
      <c r="BW116" s="18">
        <v>1</v>
      </c>
      <c r="BX116" s="18">
        <v>1</v>
      </c>
      <c r="BY116" s="18">
        <v>1</v>
      </c>
      <c r="BZ116" s="18">
        <v>1</v>
      </c>
      <c r="CA116" s="18">
        <v>1</v>
      </c>
      <c r="CB116" s="18">
        <v>1</v>
      </c>
      <c r="CC116" s="18">
        <v>1</v>
      </c>
      <c r="CD116" s="18">
        <v>1</v>
      </c>
    </row>
    <row r="117" spans="1:82">
      <c r="A117" t="s">
        <v>372</v>
      </c>
      <c r="B117" s="18">
        <v>0</v>
      </c>
      <c r="C117" s="18">
        <v>0</v>
      </c>
      <c r="D117" s="18">
        <v>0</v>
      </c>
      <c r="E117" s="18">
        <v>0</v>
      </c>
      <c r="F117" s="18">
        <v>0</v>
      </c>
      <c r="G117" s="18">
        <v>0</v>
      </c>
      <c r="H117" s="18">
        <v>1</v>
      </c>
      <c r="I117" s="18">
        <v>1</v>
      </c>
      <c r="J117" s="18">
        <v>1</v>
      </c>
      <c r="K117" s="18">
        <v>0</v>
      </c>
      <c r="L117" s="18">
        <v>1</v>
      </c>
      <c r="M117" s="18">
        <v>1</v>
      </c>
      <c r="N117" s="18">
        <v>0</v>
      </c>
      <c r="O117" s="18">
        <v>1</v>
      </c>
      <c r="P117" s="18">
        <v>1</v>
      </c>
      <c r="Q117" s="18">
        <v>1</v>
      </c>
      <c r="R117" s="18">
        <v>1</v>
      </c>
      <c r="S117" s="18">
        <v>1</v>
      </c>
      <c r="T117" s="18">
        <v>1</v>
      </c>
      <c r="U117" s="18">
        <v>1</v>
      </c>
      <c r="V117" s="18">
        <v>1</v>
      </c>
      <c r="W117" s="18">
        <v>1</v>
      </c>
      <c r="X117" s="18">
        <v>1</v>
      </c>
      <c r="Y117" s="18">
        <v>0</v>
      </c>
      <c r="Z117" s="18">
        <v>1</v>
      </c>
      <c r="AA117" s="18">
        <v>1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8">
        <v>1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1</v>
      </c>
      <c r="AR117" s="18">
        <v>1</v>
      </c>
      <c r="AS117" s="18">
        <v>1</v>
      </c>
      <c r="AT117" s="18">
        <v>1</v>
      </c>
      <c r="AU117" s="18">
        <v>1</v>
      </c>
      <c r="AV117" s="18">
        <v>1</v>
      </c>
      <c r="AW117" s="18">
        <v>1</v>
      </c>
      <c r="AX117" s="18">
        <v>1</v>
      </c>
      <c r="AY117" s="18">
        <v>1</v>
      </c>
      <c r="AZ117" s="18">
        <v>1</v>
      </c>
      <c r="BA117" s="18">
        <v>1</v>
      </c>
      <c r="BB117" s="18">
        <v>1</v>
      </c>
      <c r="BC117" s="18">
        <v>1</v>
      </c>
      <c r="BD117" s="18">
        <v>1</v>
      </c>
      <c r="BE117" s="18">
        <v>1</v>
      </c>
      <c r="BF117" s="18">
        <v>1</v>
      </c>
      <c r="BG117" s="18">
        <v>1</v>
      </c>
      <c r="BH117" s="18">
        <v>1</v>
      </c>
      <c r="BI117" s="18">
        <v>1</v>
      </c>
      <c r="BJ117" s="18">
        <v>1</v>
      </c>
      <c r="BK117" s="18">
        <v>1</v>
      </c>
      <c r="BL117" s="18">
        <v>1</v>
      </c>
      <c r="BM117" s="18">
        <v>1</v>
      </c>
      <c r="BN117" s="18">
        <v>1</v>
      </c>
      <c r="BO117" s="18">
        <v>1</v>
      </c>
      <c r="BP117" s="18">
        <v>1</v>
      </c>
      <c r="BQ117" s="18">
        <v>1</v>
      </c>
      <c r="BR117" s="18">
        <v>1</v>
      </c>
      <c r="BS117" s="18">
        <v>1</v>
      </c>
      <c r="BT117" s="18">
        <v>1</v>
      </c>
      <c r="BU117" s="18">
        <v>1</v>
      </c>
      <c r="BV117" s="18">
        <v>1</v>
      </c>
      <c r="BW117" s="18">
        <v>1</v>
      </c>
      <c r="BX117" s="18">
        <v>1</v>
      </c>
      <c r="BY117" s="18">
        <v>1</v>
      </c>
      <c r="BZ117" s="18">
        <v>1</v>
      </c>
      <c r="CA117" s="18">
        <v>1</v>
      </c>
      <c r="CB117" s="18">
        <v>1</v>
      </c>
      <c r="CC117" s="18">
        <v>1</v>
      </c>
      <c r="CD117" s="18">
        <v>1</v>
      </c>
    </row>
    <row r="118" spans="1:82">
      <c r="A118" t="s">
        <v>373</v>
      </c>
      <c r="B118" s="18">
        <v>0</v>
      </c>
      <c r="C118" s="18">
        <v>0</v>
      </c>
      <c r="D118" s="18">
        <v>0</v>
      </c>
      <c r="E118" s="18">
        <v>0</v>
      </c>
      <c r="F118" s="18">
        <v>0</v>
      </c>
      <c r="G118" s="18">
        <v>0</v>
      </c>
      <c r="H118" s="18">
        <v>1</v>
      </c>
      <c r="I118" s="18">
        <v>1</v>
      </c>
      <c r="J118" s="18">
        <v>1</v>
      </c>
      <c r="K118" s="18">
        <v>0</v>
      </c>
      <c r="L118" s="18">
        <v>1</v>
      </c>
      <c r="M118" s="18">
        <v>1</v>
      </c>
      <c r="N118" s="18">
        <v>0</v>
      </c>
      <c r="O118" s="18">
        <v>1</v>
      </c>
      <c r="P118" s="18">
        <v>1</v>
      </c>
      <c r="Q118" s="18">
        <v>1</v>
      </c>
      <c r="R118" s="18">
        <v>1</v>
      </c>
      <c r="S118" s="18">
        <v>1</v>
      </c>
      <c r="T118" s="18">
        <v>1</v>
      </c>
      <c r="U118" s="18">
        <v>1</v>
      </c>
      <c r="V118" s="18">
        <v>1</v>
      </c>
      <c r="W118" s="18">
        <v>1</v>
      </c>
      <c r="X118" s="18">
        <v>1</v>
      </c>
      <c r="Y118" s="18">
        <v>0</v>
      </c>
      <c r="Z118" s="18">
        <v>1</v>
      </c>
      <c r="AA118" s="18">
        <v>1</v>
      </c>
      <c r="AB118" s="18">
        <v>1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1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1</v>
      </c>
      <c r="AS118" s="18">
        <v>1</v>
      </c>
      <c r="AT118" s="18">
        <v>1</v>
      </c>
      <c r="AU118" s="18">
        <v>1</v>
      </c>
      <c r="AV118" s="18">
        <v>1</v>
      </c>
      <c r="AW118" s="18">
        <v>1</v>
      </c>
      <c r="AX118" s="18">
        <v>1</v>
      </c>
      <c r="AY118" s="18">
        <v>1</v>
      </c>
      <c r="AZ118" s="18">
        <v>1</v>
      </c>
      <c r="BA118" s="18">
        <v>1</v>
      </c>
      <c r="BB118" s="18">
        <v>1</v>
      </c>
      <c r="BC118" s="18">
        <v>1</v>
      </c>
      <c r="BD118" s="18">
        <v>1</v>
      </c>
      <c r="BE118" s="18">
        <v>1</v>
      </c>
      <c r="BF118" s="18">
        <v>1</v>
      </c>
      <c r="BG118" s="18">
        <v>1</v>
      </c>
      <c r="BH118" s="18">
        <v>1</v>
      </c>
      <c r="BI118" s="18">
        <v>1</v>
      </c>
      <c r="BJ118" s="18">
        <v>1</v>
      </c>
      <c r="BK118" s="18">
        <v>1</v>
      </c>
      <c r="BL118" s="18">
        <v>1</v>
      </c>
      <c r="BM118" s="18">
        <v>1</v>
      </c>
      <c r="BN118" s="18">
        <v>1</v>
      </c>
      <c r="BO118" s="18">
        <v>1</v>
      </c>
      <c r="BP118" s="18">
        <v>1</v>
      </c>
      <c r="BQ118" s="18">
        <v>1</v>
      </c>
      <c r="BR118" s="18">
        <v>1</v>
      </c>
      <c r="BS118" s="18">
        <v>1</v>
      </c>
      <c r="BT118" s="18">
        <v>1</v>
      </c>
      <c r="BU118" s="18">
        <v>1</v>
      </c>
      <c r="BV118" s="18">
        <v>1</v>
      </c>
      <c r="BW118" s="18">
        <v>1</v>
      </c>
      <c r="BX118" s="18">
        <v>1</v>
      </c>
      <c r="BY118" s="18">
        <v>1</v>
      </c>
      <c r="BZ118" s="18">
        <v>1</v>
      </c>
      <c r="CA118" s="18">
        <v>1</v>
      </c>
      <c r="CB118" s="18">
        <v>1</v>
      </c>
      <c r="CC118" s="18">
        <v>1</v>
      </c>
      <c r="CD118" s="18">
        <v>1</v>
      </c>
    </row>
    <row r="119" spans="1:82">
      <c r="A119" t="s">
        <v>374</v>
      </c>
      <c r="B119" s="18">
        <v>0</v>
      </c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1</v>
      </c>
      <c r="I119" s="18">
        <v>1</v>
      </c>
      <c r="J119" s="18">
        <v>1</v>
      </c>
      <c r="K119" s="18">
        <v>0</v>
      </c>
      <c r="L119" s="18">
        <v>1</v>
      </c>
      <c r="M119" s="18">
        <v>1</v>
      </c>
      <c r="N119" s="18">
        <v>0</v>
      </c>
      <c r="O119" s="18">
        <v>1</v>
      </c>
      <c r="P119" s="18">
        <v>1</v>
      </c>
      <c r="Q119" s="18">
        <v>1</v>
      </c>
      <c r="R119" s="18">
        <v>1</v>
      </c>
      <c r="S119" s="18">
        <v>1</v>
      </c>
      <c r="T119" s="18">
        <v>1</v>
      </c>
      <c r="U119" s="18">
        <v>1</v>
      </c>
      <c r="V119" s="18">
        <v>1</v>
      </c>
      <c r="W119" s="18">
        <v>1</v>
      </c>
      <c r="X119" s="18">
        <v>1</v>
      </c>
      <c r="Y119" s="18">
        <v>0</v>
      </c>
      <c r="Z119" s="18">
        <v>1</v>
      </c>
      <c r="AA119" s="18">
        <v>1</v>
      </c>
      <c r="AB119" s="18">
        <v>1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1</v>
      </c>
      <c r="AL119" s="18">
        <v>1</v>
      </c>
      <c r="AM119" s="18">
        <v>1</v>
      </c>
      <c r="AN119" s="18">
        <v>1</v>
      </c>
      <c r="AO119" s="18">
        <v>1</v>
      </c>
      <c r="AP119" s="18">
        <v>1</v>
      </c>
      <c r="AQ119" s="18">
        <v>1</v>
      </c>
      <c r="AR119" s="18">
        <v>1</v>
      </c>
      <c r="AS119" s="18">
        <v>1</v>
      </c>
      <c r="AT119" s="18">
        <v>1</v>
      </c>
      <c r="AU119" s="18">
        <v>1</v>
      </c>
      <c r="AV119" s="18">
        <v>1</v>
      </c>
      <c r="AW119" s="18">
        <v>1</v>
      </c>
      <c r="AX119" s="18">
        <v>1</v>
      </c>
      <c r="AY119" s="18">
        <v>1</v>
      </c>
      <c r="AZ119" s="18">
        <v>1</v>
      </c>
      <c r="BA119" s="18">
        <v>1</v>
      </c>
      <c r="BB119" s="18">
        <v>1</v>
      </c>
      <c r="BC119" s="18">
        <v>1</v>
      </c>
      <c r="BD119" s="18">
        <v>1</v>
      </c>
      <c r="BE119" s="18">
        <v>1</v>
      </c>
      <c r="BF119" s="18">
        <v>1</v>
      </c>
      <c r="BG119" s="18">
        <v>1</v>
      </c>
      <c r="BH119" s="18">
        <v>1</v>
      </c>
      <c r="BI119" s="18">
        <v>1</v>
      </c>
      <c r="BJ119" s="18">
        <v>1</v>
      </c>
      <c r="BK119" s="18">
        <v>1</v>
      </c>
      <c r="BL119" s="18">
        <v>1</v>
      </c>
      <c r="BM119" s="18">
        <v>1</v>
      </c>
      <c r="BN119" s="18">
        <v>1</v>
      </c>
      <c r="BO119" s="18">
        <v>1</v>
      </c>
      <c r="BP119" s="18">
        <v>1</v>
      </c>
      <c r="BQ119" s="18">
        <v>1</v>
      </c>
      <c r="BR119" s="18">
        <v>1</v>
      </c>
      <c r="BS119" s="18">
        <v>1</v>
      </c>
      <c r="BT119" s="18">
        <v>1</v>
      </c>
      <c r="BU119" s="18">
        <v>1</v>
      </c>
      <c r="BV119" s="18">
        <v>1</v>
      </c>
      <c r="BW119" s="18">
        <v>1</v>
      </c>
      <c r="BX119" s="18">
        <v>1</v>
      </c>
      <c r="BY119" s="18">
        <v>1</v>
      </c>
      <c r="BZ119" s="18">
        <v>1</v>
      </c>
      <c r="CA119" s="18">
        <v>1</v>
      </c>
      <c r="CB119" s="18">
        <v>1</v>
      </c>
      <c r="CC119" s="18">
        <v>1</v>
      </c>
      <c r="CD119" s="18">
        <v>1</v>
      </c>
    </row>
    <row r="120" spans="1:82">
      <c r="A120" t="s">
        <v>375</v>
      </c>
      <c r="B120" s="18">
        <v>0</v>
      </c>
      <c r="C120" s="18">
        <v>0</v>
      </c>
      <c r="D120" s="18">
        <v>0</v>
      </c>
      <c r="E120" s="18">
        <v>0</v>
      </c>
      <c r="F120" s="18">
        <v>0</v>
      </c>
      <c r="G120" s="18">
        <v>0</v>
      </c>
      <c r="H120" s="18">
        <v>1</v>
      </c>
      <c r="I120" s="18">
        <v>1</v>
      </c>
      <c r="J120" s="18">
        <v>1</v>
      </c>
      <c r="K120" s="18">
        <v>0</v>
      </c>
      <c r="L120" s="18">
        <v>1</v>
      </c>
      <c r="M120" s="18">
        <v>1</v>
      </c>
      <c r="N120" s="18">
        <v>1</v>
      </c>
      <c r="O120" s="18">
        <v>1</v>
      </c>
      <c r="P120" s="18">
        <v>1</v>
      </c>
      <c r="Q120" s="18">
        <v>1</v>
      </c>
      <c r="R120" s="18">
        <v>1</v>
      </c>
      <c r="S120" s="18">
        <v>1</v>
      </c>
      <c r="T120" s="18">
        <v>1</v>
      </c>
      <c r="U120" s="18">
        <v>1</v>
      </c>
      <c r="V120" s="18">
        <v>1</v>
      </c>
      <c r="W120" s="18">
        <v>1</v>
      </c>
      <c r="X120" s="18">
        <v>1</v>
      </c>
      <c r="Y120" s="18">
        <v>0</v>
      </c>
      <c r="Z120" s="18">
        <v>1</v>
      </c>
      <c r="AA120" s="18">
        <v>1</v>
      </c>
      <c r="AB120" s="18">
        <v>1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8">
        <v>1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1</v>
      </c>
      <c r="AS120" s="18">
        <v>1</v>
      </c>
      <c r="AT120" s="18">
        <v>1</v>
      </c>
      <c r="AU120" s="18">
        <v>1</v>
      </c>
      <c r="AV120" s="18">
        <v>1</v>
      </c>
      <c r="AW120" s="18">
        <v>1</v>
      </c>
      <c r="AX120" s="18">
        <v>1</v>
      </c>
      <c r="AY120" s="18">
        <v>1</v>
      </c>
      <c r="AZ120" s="18">
        <v>1</v>
      </c>
      <c r="BA120" s="18">
        <v>1</v>
      </c>
      <c r="BB120" s="18">
        <v>1</v>
      </c>
      <c r="BC120" s="18">
        <v>1</v>
      </c>
      <c r="BD120" s="18">
        <v>1</v>
      </c>
      <c r="BE120" s="18">
        <v>1</v>
      </c>
      <c r="BF120" s="18">
        <v>1</v>
      </c>
      <c r="BG120" s="18">
        <v>1</v>
      </c>
      <c r="BH120" s="18">
        <v>1</v>
      </c>
      <c r="BI120" s="18">
        <v>1</v>
      </c>
      <c r="BJ120" s="18">
        <v>1</v>
      </c>
      <c r="BK120" s="18">
        <v>1</v>
      </c>
      <c r="BL120" s="18">
        <v>1</v>
      </c>
      <c r="BM120" s="18">
        <v>1</v>
      </c>
      <c r="BN120" s="18">
        <v>1</v>
      </c>
      <c r="BO120" s="18">
        <v>1</v>
      </c>
      <c r="BP120" s="18">
        <v>1</v>
      </c>
      <c r="BQ120" s="18">
        <v>1</v>
      </c>
      <c r="BR120" s="18">
        <v>1</v>
      </c>
      <c r="BS120" s="18">
        <v>1</v>
      </c>
      <c r="BT120" s="18">
        <v>1</v>
      </c>
      <c r="BU120" s="18">
        <v>1</v>
      </c>
      <c r="BV120" s="18">
        <v>1</v>
      </c>
      <c r="BW120" s="18">
        <v>1</v>
      </c>
      <c r="BX120" s="18">
        <v>1</v>
      </c>
      <c r="BY120" s="18">
        <v>1</v>
      </c>
      <c r="BZ120" s="18">
        <v>1</v>
      </c>
      <c r="CA120" s="18">
        <v>1</v>
      </c>
      <c r="CB120" s="18">
        <v>1</v>
      </c>
      <c r="CC120" s="18">
        <v>1</v>
      </c>
      <c r="CD120" s="18">
        <v>1</v>
      </c>
    </row>
    <row r="121" spans="1:82">
      <c r="A121" t="s">
        <v>376</v>
      </c>
      <c r="B121" s="18">
        <v>0</v>
      </c>
      <c r="C121" s="18">
        <v>0</v>
      </c>
      <c r="D121" s="18">
        <v>0</v>
      </c>
      <c r="E121" s="18">
        <v>0</v>
      </c>
      <c r="F121" s="18">
        <v>0</v>
      </c>
      <c r="G121" s="18">
        <v>0</v>
      </c>
      <c r="H121" s="18">
        <v>1</v>
      </c>
      <c r="I121" s="18">
        <v>1</v>
      </c>
      <c r="J121" s="18">
        <v>1</v>
      </c>
      <c r="K121" s="18">
        <v>0</v>
      </c>
      <c r="L121" s="18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18">
        <v>1</v>
      </c>
      <c r="T121" s="18">
        <v>1</v>
      </c>
      <c r="U121" s="18">
        <v>1</v>
      </c>
      <c r="V121" s="18">
        <v>1</v>
      </c>
      <c r="W121" s="18">
        <v>1</v>
      </c>
      <c r="X121" s="18">
        <v>1</v>
      </c>
      <c r="Y121" s="18">
        <v>0</v>
      </c>
      <c r="Z121" s="18">
        <v>1</v>
      </c>
      <c r="AA121" s="18">
        <v>1</v>
      </c>
      <c r="AB121" s="18">
        <v>1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8">
        <v>1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1</v>
      </c>
      <c r="AS121" s="18">
        <v>1</v>
      </c>
      <c r="AT121" s="18">
        <v>1</v>
      </c>
      <c r="AU121" s="18">
        <v>1</v>
      </c>
      <c r="AV121" s="18">
        <v>1</v>
      </c>
      <c r="AW121" s="18">
        <v>1</v>
      </c>
      <c r="AX121" s="18">
        <v>1</v>
      </c>
      <c r="AY121" s="18">
        <v>1</v>
      </c>
      <c r="AZ121" s="18">
        <v>1</v>
      </c>
      <c r="BA121" s="18">
        <v>1</v>
      </c>
      <c r="BB121" s="18">
        <v>1</v>
      </c>
      <c r="BC121" s="18">
        <v>1</v>
      </c>
      <c r="BD121" s="18">
        <v>1</v>
      </c>
      <c r="BE121" s="18">
        <v>1</v>
      </c>
      <c r="BF121" s="18">
        <v>1</v>
      </c>
      <c r="BG121" s="18">
        <v>1</v>
      </c>
      <c r="BH121" s="18">
        <v>1</v>
      </c>
      <c r="BI121" s="18">
        <v>1</v>
      </c>
      <c r="BJ121" s="18">
        <v>1</v>
      </c>
      <c r="BK121" s="18">
        <v>1</v>
      </c>
      <c r="BL121" s="18">
        <v>1</v>
      </c>
      <c r="BM121" s="18">
        <v>1</v>
      </c>
      <c r="BN121" s="18">
        <v>1</v>
      </c>
      <c r="BO121" s="18">
        <v>1</v>
      </c>
      <c r="BP121" s="18">
        <v>1</v>
      </c>
      <c r="BQ121" s="18">
        <v>1</v>
      </c>
      <c r="BR121" s="18">
        <v>1</v>
      </c>
      <c r="BS121" s="18">
        <v>1</v>
      </c>
      <c r="BT121" s="18">
        <v>1</v>
      </c>
      <c r="BU121" s="18">
        <v>1</v>
      </c>
      <c r="BV121" s="18">
        <v>1</v>
      </c>
      <c r="BW121" s="18">
        <v>1</v>
      </c>
      <c r="BX121" s="18">
        <v>1</v>
      </c>
      <c r="BY121" s="18">
        <v>1</v>
      </c>
      <c r="BZ121" s="18">
        <v>1</v>
      </c>
      <c r="CA121" s="18">
        <v>1</v>
      </c>
      <c r="CB121" s="18">
        <v>1</v>
      </c>
      <c r="CC121" s="18">
        <v>1</v>
      </c>
      <c r="CD121" s="18">
        <v>1</v>
      </c>
    </row>
    <row r="122" spans="1:82">
      <c r="A122" t="s">
        <v>1777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</row>
    <row r="123" spans="1:82">
      <c r="A123" t="s">
        <v>377</v>
      </c>
      <c r="B123" s="18">
        <v>1</v>
      </c>
      <c r="C123" s="18">
        <v>1</v>
      </c>
      <c r="D123" s="18">
        <v>1</v>
      </c>
      <c r="E123" s="18">
        <v>1</v>
      </c>
      <c r="F123" s="18">
        <v>1</v>
      </c>
      <c r="G123" s="18">
        <v>0</v>
      </c>
      <c r="H123" s="18">
        <v>0</v>
      </c>
      <c r="I123" s="18">
        <v>1</v>
      </c>
      <c r="J123" s="18">
        <v>0</v>
      </c>
      <c r="K123" s="18">
        <v>1</v>
      </c>
      <c r="L123" s="18">
        <v>0</v>
      </c>
      <c r="M123" s="18">
        <v>0</v>
      </c>
      <c r="N123" s="18">
        <v>1</v>
      </c>
      <c r="O123" s="18">
        <v>1</v>
      </c>
      <c r="P123" s="18">
        <v>1</v>
      </c>
      <c r="Q123" s="18">
        <v>1</v>
      </c>
      <c r="R123" s="18">
        <v>1</v>
      </c>
      <c r="S123" s="18">
        <v>1</v>
      </c>
      <c r="T123" s="18">
        <v>1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1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8">
        <v>1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1</v>
      </c>
      <c r="AS123" s="18">
        <v>1</v>
      </c>
      <c r="AT123" s="18">
        <v>1</v>
      </c>
      <c r="AU123" s="18">
        <v>1</v>
      </c>
      <c r="AV123" s="18">
        <v>0</v>
      </c>
      <c r="AW123" s="18">
        <v>0</v>
      </c>
      <c r="AX123" s="18">
        <v>1</v>
      </c>
      <c r="AY123" s="18">
        <v>0</v>
      </c>
      <c r="AZ123" s="18">
        <v>1</v>
      </c>
      <c r="BA123" s="18">
        <v>0</v>
      </c>
      <c r="BB123" s="18">
        <v>1</v>
      </c>
      <c r="BC123" s="18">
        <v>0</v>
      </c>
      <c r="BD123" s="18">
        <v>1</v>
      </c>
      <c r="BE123" s="18">
        <v>1</v>
      </c>
      <c r="BF123" s="18">
        <v>1</v>
      </c>
      <c r="BG123" s="18">
        <v>1</v>
      </c>
      <c r="BH123" s="18">
        <v>1</v>
      </c>
      <c r="BI123" s="18">
        <v>1</v>
      </c>
      <c r="BJ123" s="18">
        <v>1</v>
      </c>
      <c r="BK123" s="18">
        <v>1</v>
      </c>
      <c r="BL123" s="18">
        <v>1</v>
      </c>
      <c r="BM123" s="18">
        <v>1</v>
      </c>
      <c r="BN123" s="18">
        <v>1</v>
      </c>
      <c r="BO123" s="18">
        <v>1</v>
      </c>
      <c r="BP123" s="18">
        <v>1</v>
      </c>
      <c r="BQ123" s="18">
        <v>1</v>
      </c>
      <c r="BR123" s="18">
        <v>1</v>
      </c>
      <c r="BS123" s="18">
        <v>1</v>
      </c>
      <c r="BT123" s="18">
        <v>1</v>
      </c>
      <c r="BU123" s="18">
        <v>1</v>
      </c>
      <c r="BV123" s="18">
        <v>1</v>
      </c>
      <c r="BW123" s="18">
        <v>1</v>
      </c>
      <c r="BX123" s="18">
        <v>1</v>
      </c>
      <c r="BY123" s="18">
        <v>1</v>
      </c>
      <c r="BZ123" s="18">
        <v>1</v>
      </c>
      <c r="CA123" s="18">
        <v>1</v>
      </c>
      <c r="CB123" s="18">
        <v>1</v>
      </c>
      <c r="CC123" s="18">
        <v>1</v>
      </c>
      <c r="CD123" s="18">
        <v>1</v>
      </c>
    </row>
    <row r="124" spans="1:82">
      <c r="A124" t="s">
        <v>1778</v>
      </c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</row>
    <row r="125" spans="1:82">
      <c r="A125" t="s">
        <v>378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1</v>
      </c>
      <c r="J125" s="18">
        <v>0</v>
      </c>
      <c r="K125" s="18">
        <v>1</v>
      </c>
      <c r="L125" s="18">
        <v>0</v>
      </c>
      <c r="M125" s="18">
        <v>0</v>
      </c>
      <c r="N125" s="18">
        <v>1</v>
      </c>
      <c r="O125" s="18">
        <v>1</v>
      </c>
      <c r="P125" s="18">
        <v>1</v>
      </c>
      <c r="Q125" s="18">
        <v>1</v>
      </c>
      <c r="R125" s="18">
        <v>1</v>
      </c>
      <c r="S125" s="18">
        <v>1</v>
      </c>
      <c r="T125" s="18">
        <v>1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1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1</v>
      </c>
      <c r="AL125" s="18">
        <v>1</v>
      </c>
      <c r="AM125" s="18">
        <v>1</v>
      </c>
      <c r="AN125" s="18">
        <v>1</v>
      </c>
      <c r="AO125" s="18">
        <v>0</v>
      </c>
      <c r="AP125" s="18">
        <v>1</v>
      </c>
      <c r="AQ125" s="18">
        <v>1</v>
      </c>
      <c r="AR125" s="18">
        <v>1</v>
      </c>
      <c r="AS125" s="18">
        <v>1</v>
      </c>
      <c r="AT125" s="18">
        <v>1</v>
      </c>
      <c r="AU125" s="18">
        <v>1</v>
      </c>
      <c r="AV125" s="18">
        <v>0</v>
      </c>
      <c r="AW125" s="18">
        <v>0</v>
      </c>
      <c r="AX125" s="18">
        <v>1</v>
      </c>
      <c r="AY125" s="18">
        <v>0</v>
      </c>
      <c r="AZ125" s="18">
        <v>1</v>
      </c>
      <c r="BA125" s="18">
        <v>0</v>
      </c>
      <c r="BB125" s="18">
        <v>1</v>
      </c>
      <c r="BC125" s="18">
        <v>0</v>
      </c>
      <c r="BD125" s="18">
        <v>1</v>
      </c>
      <c r="BE125" s="18">
        <v>1</v>
      </c>
      <c r="BF125" s="18">
        <v>1</v>
      </c>
      <c r="BG125" s="18">
        <v>1</v>
      </c>
      <c r="BH125" s="18">
        <v>1</v>
      </c>
      <c r="BI125" s="18">
        <v>1</v>
      </c>
      <c r="BJ125" s="18">
        <v>1</v>
      </c>
      <c r="BK125" s="18">
        <v>1</v>
      </c>
      <c r="BL125" s="18">
        <v>0</v>
      </c>
      <c r="BM125" s="18">
        <v>1</v>
      </c>
      <c r="BN125" s="18">
        <v>1</v>
      </c>
      <c r="BO125" s="18">
        <v>1</v>
      </c>
      <c r="BP125" s="18">
        <v>1</v>
      </c>
      <c r="BQ125" s="18">
        <v>1</v>
      </c>
      <c r="BR125" s="18">
        <v>1</v>
      </c>
      <c r="BS125" s="18">
        <v>1</v>
      </c>
      <c r="BT125" s="18">
        <v>1</v>
      </c>
      <c r="BU125" s="18">
        <v>1</v>
      </c>
      <c r="BV125" s="18">
        <v>1</v>
      </c>
      <c r="BW125" s="18">
        <v>1</v>
      </c>
      <c r="BX125" s="18">
        <v>1</v>
      </c>
      <c r="BY125" s="18">
        <v>1</v>
      </c>
      <c r="BZ125" s="18">
        <v>1</v>
      </c>
      <c r="CA125" s="18">
        <v>1</v>
      </c>
      <c r="CB125" s="18">
        <v>1</v>
      </c>
      <c r="CC125" s="18">
        <v>1</v>
      </c>
      <c r="CD125" s="18">
        <v>1</v>
      </c>
    </row>
    <row r="126" spans="1:82">
      <c r="A126" t="s">
        <v>1779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</row>
    <row r="127" spans="1:82">
      <c r="A127" t="s">
        <v>379</v>
      </c>
      <c r="B127" s="18">
        <v>0</v>
      </c>
      <c r="C127" s="18">
        <v>0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1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1</v>
      </c>
      <c r="AL127" s="18">
        <v>1</v>
      </c>
      <c r="AM127" s="18">
        <v>1</v>
      </c>
      <c r="AN127" s="18">
        <v>1</v>
      </c>
      <c r="AO127" s="18">
        <v>0</v>
      </c>
      <c r="AP127" s="18">
        <v>1</v>
      </c>
      <c r="AQ127" s="18">
        <v>0</v>
      </c>
      <c r="AR127" s="18">
        <v>0</v>
      </c>
      <c r="AS127" s="18">
        <v>1</v>
      </c>
      <c r="AT127" s="18">
        <v>0</v>
      </c>
      <c r="AU127" s="18">
        <v>0</v>
      </c>
      <c r="AV127" s="18">
        <v>0</v>
      </c>
      <c r="AW127" s="18">
        <v>0</v>
      </c>
      <c r="AX127" s="18">
        <v>1</v>
      </c>
      <c r="AY127" s="18">
        <v>0</v>
      </c>
      <c r="AZ127" s="18">
        <v>1</v>
      </c>
      <c r="BA127" s="18">
        <v>0</v>
      </c>
      <c r="BB127" s="18">
        <v>0</v>
      </c>
      <c r="BC127" s="18">
        <v>0</v>
      </c>
      <c r="BD127" s="18">
        <v>0</v>
      </c>
      <c r="BE127" s="18">
        <v>0</v>
      </c>
      <c r="BF127" s="18">
        <v>0</v>
      </c>
      <c r="BG127" s="18">
        <v>0</v>
      </c>
      <c r="BH127" s="18">
        <v>0</v>
      </c>
      <c r="BI127" s="18">
        <v>0</v>
      </c>
      <c r="BJ127" s="18">
        <v>1</v>
      </c>
      <c r="BK127" s="18">
        <v>1</v>
      </c>
      <c r="BL127" s="18">
        <v>0</v>
      </c>
      <c r="BM127" s="18">
        <v>0</v>
      </c>
      <c r="BN127" s="18">
        <v>0</v>
      </c>
      <c r="BO127" s="18">
        <v>0</v>
      </c>
      <c r="BP127" s="18">
        <v>0</v>
      </c>
      <c r="BQ127" s="18">
        <v>0</v>
      </c>
      <c r="BR127" s="18">
        <v>0</v>
      </c>
      <c r="BS127" s="18">
        <v>0</v>
      </c>
      <c r="BT127" s="18">
        <v>0</v>
      </c>
      <c r="BU127" s="18">
        <v>0</v>
      </c>
      <c r="BV127" s="18">
        <v>0</v>
      </c>
      <c r="BW127" s="18">
        <v>0</v>
      </c>
      <c r="BX127" s="18">
        <v>0</v>
      </c>
      <c r="BY127" s="18">
        <v>0</v>
      </c>
      <c r="BZ127" s="18">
        <v>0</v>
      </c>
      <c r="CA127" s="18">
        <v>0</v>
      </c>
      <c r="CB127" s="18">
        <v>0</v>
      </c>
      <c r="CC127" s="18">
        <v>1</v>
      </c>
      <c r="CD127" s="18">
        <v>1</v>
      </c>
    </row>
    <row r="128" spans="1:82">
      <c r="A128" t="s">
        <v>1780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</row>
    <row r="129" spans="1:82">
      <c r="A129" t="s">
        <v>380</v>
      </c>
      <c r="B129" s="18">
        <v>0</v>
      </c>
      <c r="C129" s="18">
        <v>0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1</v>
      </c>
      <c r="AL129" s="18">
        <v>1</v>
      </c>
      <c r="AM129" s="18">
        <v>1</v>
      </c>
      <c r="AN129" s="18">
        <v>1</v>
      </c>
      <c r="AO129" s="18">
        <v>0</v>
      </c>
      <c r="AP129" s="18">
        <v>1</v>
      </c>
      <c r="AQ129" s="18">
        <v>0</v>
      </c>
      <c r="AR129" s="18">
        <v>0</v>
      </c>
      <c r="AS129" s="18">
        <v>1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1</v>
      </c>
      <c r="BA129" s="18">
        <v>0</v>
      </c>
      <c r="BB129" s="18">
        <v>0</v>
      </c>
      <c r="BC129" s="18">
        <v>0</v>
      </c>
      <c r="BD129" s="18">
        <v>0</v>
      </c>
      <c r="BE129" s="18">
        <v>1</v>
      </c>
      <c r="BF129" s="18">
        <v>1</v>
      </c>
      <c r="BG129" s="18">
        <v>1</v>
      </c>
      <c r="BH129" s="18">
        <v>1</v>
      </c>
      <c r="BI129" s="18">
        <v>1</v>
      </c>
      <c r="BJ129" s="18">
        <v>1</v>
      </c>
      <c r="BK129" s="18">
        <v>1</v>
      </c>
      <c r="BL129" s="18">
        <v>0</v>
      </c>
      <c r="BM129" s="18">
        <v>0</v>
      </c>
      <c r="BN129" s="18">
        <v>0</v>
      </c>
      <c r="BO129" s="18">
        <v>0</v>
      </c>
      <c r="BP129" s="18">
        <v>0</v>
      </c>
      <c r="BQ129" s="18">
        <v>0</v>
      </c>
      <c r="BR129" s="18">
        <v>0</v>
      </c>
      <c r="BS129" s="18">
        <v>0</v>
      </c>
      <c r="BT129" s="18">
        <v>0</v>
      </c>
      <c r="BU129" s="18">
        <v>0</v>
      </c>
      <c r="BV129" s="18">
        <v>0</v>
      </c>
      <c r="BW129" s="18">
        <v>0</v>
      </c>
      <c r="BX129" s="18">
        <v>0</v>
      </c>
      <c r="BY129" s="18">
        <v>0</v>
      </c>
      <c r="BZ129" s="18">
        <v>0</v>
      </c>
      <c r="CA129" s="18">
        <v>0</v>
      </c>
      <c r="CB129" s="18">
        <v>0</v>
      </c>
      <c r="CC129" s="18">
        <v>1</v>
      </c>
      <c r="CD129" s="18">
        <v>1</v>
      </c>
    </row>
    <row r="130" spans="1:82">
      <c r="A130" t="s">
        <v>1781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</row>
    <row r="131" spans="1:82">
      <c r="A131" t="s">
        <v>381</v>
      </c>
      <c r="B131" s="18">
        <v>0</v>
      </c>
      <c r="C131" s="18">
        <v>0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1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1</v>
      </c>
      <c r="Z131" s="18">
        <v>0</v>
      </c>
      <c r="AA131" s="18">
        <v>0</v>
      </c>
      <c r="AB131" s="18">
        <v>1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0</v>
      </c>
      <c r="AI131" s="18">
        <v>0</v>
      </c>
      <c r="AJ131" s="18">
        <v>0</v>
      </c>
      <c r="AK131" s="18">
        <v>1</v>
      </c>
      <c r="AL131" s="18">
        <v>1</v>
      </c>
      <c r="AM131" s="18">
        <v>1</v>
      </c>
      <c r="AN131" s="18">
        <v>1</v>
      </c>
      <c r="AO131" s="18">
        <v>0</v>
      </c>
      <c r="AP131" s="18">
        <v>0</v>
      </c>
      <c r="AQ131" s="18">
        <v>1</v>
      </c>
      <c r="AR131" s="18">
        <v>0</v>
      </c>
      <c r="AS131" s="18">
        <v>0</v>
      </c>
      <c r="AT131" s="18">
        <v>1</v>
      </c>
      <c r="AU131" s="18">
        <v>1</v>
      </c>
      <c r="AV131" s="18">
        <v>0</v>
      </c>
      <c r="AW131" s="18">
        <v>0</v>
      </c>
      <c r="AX131" s="18">
        <v>0</v>
      </c>
      <c r="AY131" s="18">
        <v>1</v>
      </c>
      <c r="AZ131" s="18">
        <v>1</v>
      </c>
      <c r="BA131" s="18">
        <v>1</v>
      </c>
      <c r="BB131" s="18">
        <v>0</v>
      </c>
      <c r="BC131" s="18">
        <v>0</v>
      </c>
      <c r="BD131" s="18">
        <v>0</v>
      </c>
      <c r="BE131" s="18">
        <v>0</v>
      </c>
      <c r="BF131" s="18">
        <v>0</v>
      </c>
      <c r="BG131" s="18">
        <v>0</v>
      </c>
      <c r="BH131" s="18">
        <v>0</v>
      </c>
      <c r="BI131" s="18">
        <v>0</v>
      </c>
      <c r="BJ131" s="18">
        <v>1</v>
      </c>
      <c r="BK131" s="18">
        <v>1</v>
      </c>
      <c r="BL131" s="18">
        <v>0</v>
      </c>
      <c r="BM131" s="18">
        <v>0</v>
      </c>
      <c r="BN131" s="18">
        <v>0</v>
      </c>
      <c r="BO131" s="18">
        <v>0</v>
      </c>
      <c r="BP131" s="18">
        <v>0</v>
      </c>
      <c r="BQ131" s="18">
        <v>0</v>
      </c>
      <c r="BR131" s="18">
        <v>0</v>
      </c>
      <c r="BS131" s="18">
        <v>0</v>
      </c>
      <c r="BT131" s="18">
        <v>0</v>
      </c>
      <c r="BU131" s="18">
        <v>0</v>
      </c>
      <c r="BV131" s="18">
        <v>0</v>
      </c>
      <c r="BW131" s="18">
        <v>0</v>
      </c>
      <c r="BX131" s="18">
        <v>0</v>
      </c>
      <c r="BY131" s="18">
        <v>0</v>
      </c>
      <c r="BZ131" s="18">
        <v>0</v>
      </c>
      <c r="CA131" s="18">
        <v>0</v>
      </c>
      <c r="CB131" s="18">
        <v>0</v>
      </c>
      <c r="CC131" s="18">
        <v>1</v>
      </c>
      <c r="CD131" s="18">
        <v>1</v>
      </c>
    </row>
    <row r="132" spans="1:82">
      <c r="A132" t="s">
        <v>1782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</row>
    <row r="133" spans="1:82">
      <c r="A133" t="s">
        <v>382</v>
      </c>
      <c r="B133" s="18">
        <v>0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18">
        <v>1</v>
      </c>
      <c r="AW133" s="18">
        <v>1</v>
      </c>
      <c r="AX133" s="18">
        <v>0</v>
      </c>
      <c r="AY133" s="18">
        <v>0</v>
      </c>
      <c r="AZ133" s="18">
        <v>0</v>
      </c>
      <c r="BA133" s="18">
        <v>0</v>
      </c>
      <c r="BB133" s="18">
        <v>1</v>
      </c>
      <c r="BC133" s="18">
        <v>1</v>
      </c>
      <c r="BD133" s="18">
        <v>1</v>
      </c>
      <c r="BE133" s="18">
        <v>1</v>
      </c>
      <c r="BF133" s="18">
        <v>1</v>
      </c>
      <c r="BG133" s="18">
        <v>1</v>
      </c>
      <c r="BH133" s="18">
        <v>1</v>
      </c>
      <c r="BI133" s="18">
        <v>1</v>
      </c>
      <c r="BJ133" s="18">
        <v>1</v>
      </c>
      <c r="BK133" s="18">
        <v>1</v>
      </c>
      <c r="BL133" s="18">
        <v>1</v>
      </c>
      <c r="BM133" s="18">
        <v>1</v>
      </c>
      <c r="BN133" s="18">
        <v>1</v>
      </c>
      <c r="BO133" s="18">
        <v>1</v>
      </c>
      <c r="BP133" s="18">
        <v>1</v>
      </c>
      <c r="BQ133" s="18">
        <v>1</v>
      </c>
      <c r="BR133" s="18">
        <v>1</v>
      </c>
      <c r="BS133" s="18">
        <v>1</v>
      </c>
      <c r="BT133" s="18">
        <v>1</v>
      </c>
      <c r="BU133" s="18">
        <v>1</v>
      </c>
      <c r="BV133" s="18">
        <v>1</v>
      </c>
      <c r="BW133" s="18">
        <v>1</v>
      </c>
      <c r="BX133" s="18">
        <v>1</v>
      </c>
      <c r="BY133" s="18">
        <v>1</v>
      </c>
      <c r="BZ133" s="18">
        <v>1</v>
      </c>
      <c r="CA133" s="18">
        <v>1</v>
      </c>
      <c r="CB133" s="18">
        <v>1</v>
      </c>
      <c r="CC133" s="18">
        <v>1</v>
      </c>
      <c r="CD133" s="18">
        <v>1</v>
      </c>
    </row>
    <row r="134" spans="1:82">
      <c r="A134" t="s">
        <v>1783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</row>
    <row r="135" spans="1:82">
      <c r="A135" t="s">
        <v>383</v>
      </c>
      <c r="B135" s="18">
        <v>0</v>
      </c>
      <c r="C135" s="18">
        <v>0</v>
      </c>
      <c r="D135" s="18">
        <v>0</v>
      </c>
      <c r="E135" s="18">
        <v>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18">
        <v>1</v>
      </c>
      <c r="AW135" s="18">
        <v>1</v>
      </c>
      <c r="AX135" s="18">
        <v>0</v>
      </c>
      <c r="AY135" s="18">
        <v>0</v>
      </c>
      <c r="AZ135" s="18">
        <v>0</v>
      </c>
      <c r="BA135" s="18">
        <v>0</v>
      </c>
      <c r="BB135" s="18">
        <v>1</v>
      </c>
      <c r="BC135" s="18">
        <v>1</v>
      </c>
      <c r="BD135" s="18">
        <v>1</v>
      </c>
      <c r="BE135" s="18">
        <v>1</v>
      </c>
      <c r="BF135" s="18">
        <v>1</v>
      </c>
      <c r="BG135" s="18">
        <v>1</v>
      </c>
      <c r="BH135" s="18">
        <v>1</v>
      </c>
      <c r="BI135" s="18">
        <v>1</v>
      </c>
      <c r="BJ135" s="18">
        <v>1</v>
      </c>
      <c r="BK135" s="18">
        <v>1</v>
      </c>
      <c r="BL135" s="18">
        <v>1</v>
      </c>
      <c r="BM135" s="18">
        <v>1</v>
      </c>
      <c r="BN135" s="18">
        <v>1</v>
      </c>
      <c r="BO135" s="18">
        <v>1</v>
      </c>
      <c r="BP135" s="18">
        <v>1</v>
      </c>
      <c r="BQ135" s="18">
        <v>1</v>
      </c>
      <c r="BR135" s="18">
        <v>1</v>
      </c>
      <c r="BS135" s="18">
        <v>1</v>
      </c>
      <c r="BT135" s="18">
        <v>1</v>
      </c>
      <c r="BU135" s="18">
        <v>1</v>
      </c>
      <c r="BV135" s="18">
        <v>1</v>
      </c>
      <c r="BW135" s="18">
        <v>1</v>
      </c>
      <c r="BX135" s="18">
        <v>1</v>
      </c>
      <c r="BY135" s="18">
        <v>1</v>
      </c>
      <c r="BZ135" s="18">
        <v>1</v>
      </c>
      <c r="CA135" s="18">
        <v>1</v>
      </c>
      <c r="CB135" s="18">
        <v>1</v>
      </c>
      <c r="CC135" s="18">
        <v>1</v>
      </c>
      <c r="CD135" s="18">
        <v>1</v>
      </c>
    </row>
    <row r="136" spans="1:82">
      <c r="A136" t="s">
        <v>1784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</row>
    <row r="137" spans="1:82">
      <c r="A137" t="s">
        <v>1785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</row>
    <row r="138" spans="1:82">
      <c r="A138" t="s">
        <v>384</v>
      </c>
      <c r="B138" s="18">
        <v>0</v>
      </c>
      <c r="C138" s="18">
        <v>0</v>
      </c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1</v>
      </c>
      <c r="AS138" s="18">
        <v>0</v>
      </c>
      <c r="AT138" s="18">
        <v>0</v>
      </c>
      <c r="AU138" s="18">
        <v>0</v>
      </c>
      <c r="AV138" s="18">
        <v>1</v>
      </c>
      <c r="AW138" s="18">
        <v>1</v>
      </c>
      <c r="AX138" s="18">
        <v>0</v>
      </c>
      <c r="AY138" s="18">
        <v>0</v>
      </c>
      <c r="AZ138" s="18">
        <v>0</v>
      </c>
      <c r="BA138" s="18">
        <v>0</v>
      </c>
      <c r="BB138" s="18">
        <v>0</v>
      </c>
      <c r="BC138" s="18">
        <v>1</v>
      </c>
      <c r="BD138" s="18">
        <v>1</v>
      </c>
      <c r="BE138" s="18">
        <v>0</v>
      </c>
      <c r="BF138" s="18">
        <v>0</v>
      </c>
      <c r="BG138" s="18">
        <v>0</v>
      </c>
      <c r="BH138" s="18">
        <v>0</v>
      </c>
      <c r="BI138" s="18">
        <v>0</v>
      </c>
      <c r="BJ138" s="18">
        <v>0</v>
      </c>
      <c r="BK138" s="18">
        <v>0</v>
      </c>
      <c r="BL138" s="18">
        <v>1</v>
      </c>
      <c r="BM138" s="18">
        <v>0</v>
      </c>
      <c r="BN138" s="18">
        <v>0</v>
      </c>
      <c r="BO138" s="18">
        <v>0</v>
      </c>
      <c r="BP138" s="18">
        <v>0</v>
      </c>
      <c r="BQ138" s="18">
        <v>0</v>
      </c>
      <c r="BR138" s="18">
        <v>0</v>
      </c>
      <c r="BS138" s="18">
        <v>0</v>
      </c>
      <c r="BT138" s="18">
        <v>0</v>
      </c>
      <c r="BU138" s="18">
        <v>0</v>
      </c>
      <c r="BV138" s="18">
        <v>0</v>
      </c>
      <c r="BW138" s="18">
        <v>0</v>
      </c>
      <c r="BX138" s="18">
        <v>0</v>
      </c>
      <c r="BY138" s="18">
        <v>0</v>
      </c>
      <c r="BZ138" s="18">
        <v>0</v>
      </c>
      <c r="CA138" s="18">
        <v>1</v>
      </c>
      <c r="CB138" s="18">
        <v>1</v>
      </c>
      <c r="CC138" s="18">
        <v>0</v>
      </c>
      <c r="CD138" s="18">
        <v>0</v>
      </c>
    </row>
    <row r="139" spans="1:82">
      <c r="A139" t="s">
        <v>1786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</row>
    <row r="140" spans="1:82">
      <c r="A140" t="s">
        <v>385</v>
      </c>
      <c r="B140" s="18">
        <v>0</v>
      </c>
      <c r="C140" s="18">
        <v>0</v>
      </c>
      <c r="D140" s="18">
        <v>0</v>
      </c>
      <c r="E140" s="18">
        <v>0</v>
      </c>
      <c r="F140" s="18">
        <v>0</v>
      </c>
      <c r="G140" s="18">
        <v>0</v>
      </c>
      <c r="H140" s="18">
        <v>1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1</v>
      </c>
      <c r="AK140" s="18">
        <v>0</v>
      </c>
      <c r="AL140" s="18">
        <v>0</v>
      </c>
      <c r="AM140" s="18">
        <v>0</v>
      </c>
      <c r="AN140" s="18">
        <v>1</v>
      </c>
      <c r="AO140" s="18">
        <v>0</v>
      </c>
      <c r="AP140" s="18">
        <v>1</v>
      </c>
      <c r="AQ140" s="18">
        <v>0</v>
      </c>
      <c r="AR140" s="18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8">
        <v>0</v>
      </c>
      <c r="BB140" s="18">
        <v>0</v>
      </c>
      <c r="BC140" s="18">
        <v>0</v>
      </c>
      <c r="BD140" s="18">
        <v>0</v>
      </c>
      <c r="BE140" s="18">
        <v>1</v>
      </c>
      <c r="BF140" s="18">
        <v>1</v>
      </c>
      <c r="BG140" s="18">
        <v>1</v>
      </c>
      <c r="BH140" s="18">
        <v>1</v>
      </c>
      <c r="BI140" s="18">
        <v>1</v>
      </c>
      <c r="BJ140" s="18">
        <v>0</v>
      </c>
      <c r="BK140" s="18">
        <v>0</v>
      </c>
      <c r="BL140" s="18">
        <v>1</v>
      </c>
      <c r="BM140" s="18">
        <v>1</v>
      </c>
      <c r="BN140" s="18">
        <v>1</v>
      </c>
      <c r="BO140" s="18">
        <v>1</v>
      </c>
      <c r="BP140" s="18">
        <v>1</v>
      </c>
      <c r="BQ140" s="18">
        <v>1</v>
      </c>
      <c r="BR140" s="18">
        <v>1</v>
      </c>
      <c r="BS140" s="18">
        <v>1</v>
      </c>
      <c r="BT140" s="18">
        <v>1</v>
      </c>
      <c r="BU140" s="18">
        <v>1</v>
      </c>
      <c r="BV140" s="18">
        <v>1</v>
      </c>
      <c r="BW140" s="18">
        <v>1</v>
      </c>
      <c r="BX140" s="18">
        <v>1</v>
      </c>
      <c r="BY140" s="18">
        <v>1</v>
      </c>
      <c r="BZ140" s="18">
        <v>1</v>
      </c>
      <c r="CA140" s="18">
        <v>1</v>
      </c>
      <c r="CB140" s="18">
        <v>1</v>
      </c>
      <c r="CC140" s="18">
        <v>1</v>
      </c>
      <c r="CD140" s="18">
        <v>0</v>
      </c>
    </row>
    <row r="141" spans="1:82">
      <c r="A141" t="s">
        <v>1787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</row>
    <row r="142" spans="1:82">
      <c r="A142" t="s">
        <v>1788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</row>
    <row r="143" spans="1:82">
      <c r="A143" t="s">
        <v>386</v>
      </c>
      <c r="B143" s="18">
        <v>0</v>
      </c>
      <c r="C143" s="18">
        <v>0</v>
      </c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1</v>
      </c>
      <c r="AL143" s="18">
        <v>1</v>
      </c>
      <c r="AM143" s="18">
        <v>1</v>
      </c>
      <c r="AN143" s="18">
        <v>1</v>
      </c>
      <c r="AO143" s="18">
        <v>0</v>
      </c>
      <c r="AP143" s="18">
        <v>0</v>
      </c>
      <c r="AQ143" s="18">
        <v>1</v>
      </c>
      <c r="AR143" s="18">
        <v>1</v>
      </c>
      <c r="AS143" s="18">
        <v>0</v>
      </c>
      <c r="AT143" s="18">
        <v>1</v>
      </c>
      <c r="AU143" s="18">
        <v>1</v>
      </c>
      <c r="AV143" s="18">
        <v>0</v>
      </c>
      <c r="AW143" s="18">
        <v>0</v>
      </c>
      <c r="AX143" s="18">
        <v>1</v>
      </c>
      <c r="AY143" s="18">
        <v>1</v>
      </c>
      <c r="AZ143" s="18">
        <v>1</v>
      </c>
      <c r="BA143" s="18">
        <v>1</v>
      </c>
      <c r="BB143" s="18">
        <v>0</v>
      </c>
      <c r="BC143" s="18">
        <v>0</v>
      </c>
      <c r="BD143" s="18">
        <v>0</v>
      </c>
      <c r="BE143" s="18">
        <v>0</v>
      </c>
      <c r="BF143" s="18">
        <v>0</v>
      </c>
      <c r="BG143" s="18">
        <v>0</v>
      </c>
      <c r="BH143" s="18">
        <v>0</v>
      </c>
      <c r="BI143" s="18">
        <v>0</v>
      </c>
      <c r="BJ143" s="18">
        <v>1</v>
      </c>
      <c r="BK143" s="18">
        <v>1</v>
      </c>
      <c r="BL143" s="18">
        <v>0</v>
      </c>
      <c r="BM143" s="18">
        <v>0</v>
      </c>
      <c r="BN143" s="18">
        <v>0</v>
      </c>
      <c r="BO143" s="18">
        <v>0</v>
      </c>
      <c r="BP143" s="18">
        <v>0</v>
      </c>
      <c r="BQ143" s="18">
        <v>0</v>
      </c>
      <c r="BR143" s="18">
        <v>0</v>
      </c>
      <c r="BS143" s="18">
        <v>0</v>
      </c>
      <c r="BT143" s="18">
        <v>0</v>
      </c>
      <c r="BU143" s="18">
        <v>0</v>
      </c>
      <c r="BV143" s="18">
        <v>0</v>
      </c>
      <c r="BW143" s="18">
        <v>0</v>
      </c>
      <c r="BX143" s="18">
        <v>0</v>
      </c>
      <c r="BY143" s="18">
        <v>0</v>
      </c>
      <c r="BZ143" s="18">
        <v>0</v>
      </c>
      <c r="CA143" s="18">
        <v>0</v>
      </c>
      <c r="CB143" s="18">
        <v>0</v>
      </c>
      <c r="CC143" s="18">
        <v>1</v>
      </c>
      <c r="CD143" s="18">
        <v>1</v>
      </c>
    </row>
    <row r="144" spans="1:82">
      <c r="A144" t="s">
        <v>387</v>
      </c>
      <c r="B144" s="18">
        <v>0</v>
      </c>
      <c r="C144" s="18">
        <v>0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1</v>
      </c>
      <c r="AL144" s="18">
        <v>1</v>
      </c>
      <c r="AM144" s="18">
        <v>1</v>
      </c>
      <c r="AN144" s="18">
        <v>1</v>
      </c>
      <c r="AO144" s="18">
        <v>0</v>
      </c>
      <c r="AP144" s="18">
        <v>0</v>
      </c>
      <c r="AQ144" s="18">
        <v>1</v>
      </c>
      <c r="AR144" s="18">
        <v>1</v>
      </c>
      <c r="AS144" s="18">
        <v>0</v>
      </c>
      <c r="AT144" s="18">
        <v>1</v>
      </c>
      <c r="AU144" s="18">
        <v>1</v>
      </c>
      <c r="AV144" s="18">
        <v>0</v>
      </c>
      <c r="AW144" s="18">
        <v>0</v>
      </c>
      <c r="AX144" s="18">
        <v>1</v>
      </c>
      <c r="AY144" s="18">
        <v>1</v>
      </c>
      <c r="AZ144" s="18">
        <v>1</v>
      </c>
      <c r="BA144" s="18">
        <v>1</v>
      </c>
      <c r="BB144" s="18">
        <v>0</v>
      </c>
      <c r="BC144" s="18">
        <v>0</v>
      </c>
      <c r="BD144" s="18">
        <v>0</v>
      </c>
      <c r="BE144" s="18">
        <v>0</v>
      </c>
      <c r="BF144" s="18">
        <v>0</v>
      </c>
      <c r="BG144" s="18">
        <v>0</v>
      </c>
      <c r="BH144" s="18">
        <v>0</v>
      </c>
      <c r="BI144" s="18">
        <v>0</v>
      </c>
      <c r="BJ144" s="18">
        <v>1</v>
      </c>
      <c r="BK144" s="18">
        <v>1</v>
      </c>
      <c r="BL144" s="18">
        <v>0</v>
      </c>
      <c r="BM144" s="18">
        <v>0</v>
      </c>
      <c r="BN144" s="18">
        <v>0</v>
      </c>
      <c r="BO144" s="18">
        <v>0</v>
      </c>
      <c r="BP144" s="18">
        <v>0</v>
      </c>
      <c r="BQ144" s="18">
        <v>0</v>
      </c>
      <c r="BR144" s="18">
        <v>0</v>
      </c>
      <c r="BS144" s="18">
        <v>0</v>
      </c>
      <c r="BT144" s="18">
        <v>0</v>
      </c>
      <c r="BU144" s="18">
        <v>0</v>
      </c>
      <c r="BV144" s="18">
        <v>0</v>
      </c>
      <c r="BW144" s="18">
        <v>0</v>
      </c>
      <c r="BX144" s="18">
        <v>0</v>
      </c>
      <c r="BY144" s="18">
        <v>0</v>
      </c>
      <c r="BZ144" s="18">
        <v>0</v>
      </c>
      <c r="CA144" s="18">
        <v>0</v>
      </c>
      <c r="CB144" s="18">
        <v>0</v>
      </c>
      <c r="CC144" s="18">
        <v>1</v>
      </c>
      <c r="CD144" s="18">
        <v>1</v>
      </c>
    </row>
    <row r="145" spans="1:82">
      <c r="A145" t="s">
        <v>388</v>
      </c>
      <c r="B145" s="18">
        <v>0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1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1</v>
      </c>
      <c r="AL145" s="18">
        <v>1</v>
      </c>
      <c r="AM145" s="18">
        <v>1</v>
      </c>
      <c r="AN145" s="18">
        <v>1</v>
      </c>
      <c r="AO145" s="18">
        <v>0</v>
      </c>
      <c r="AP145" s="18">
        <v>0</v>
      </c>
      <c r="AQ145" s="18">
        <v>1</v>
      </c>
      <c r="AR145" s="18">
        <v>1</v>
      </c>
      <c r="AS145" s="18">
        <v>0</v>
      </c>
      <c r="AT145" s="18">
        <v>1</v>
      </c>
      <c r="AU145" s="18">
        <v>1</v>
      </c>
      <c r="AV145" s="18">
        <v>0</v>
      </c>
      <c r="AW145" s="18">
        <v>0</v>
      </c>
      <c r="AX145" s="18">
        <v>1</v>
      </c>
      <c r="AY145" s="18">
        <v>1</v>
      </c>
      <c r="AZ145" s="18">
        <v>1</v>
      </c>
      <c r="BA145" s="18">
        <v>1</v>
      </c>
      <c r="BB145" s="18">
        <v>0</v>
      </c>
      <c r="BC145" s="18">
        <v>0</v>
      </c>
      <c r="BD145" s="18">
        <v>0</v>
      </c>
      <c r="BE145" s="18">
        <v>0</v>
      </c>
      <c r="BF145" s="18">
        <v>0</v>
      </c>
      <c r="BG145" s="18">
        <v>0</v>
      </c>
      <c r="BH145" s="18">
        <v>0</v>
      </c>
      <c r="BI145" s="18">
        <v>0</v>
      </c>
      <c r="BJ145" s="18">
        <v>1</v>
      </c>
      <c r="BK145" s="18">
        <v>1</v>
      </c>
      <c r="BL145" s="18">
        <v>0</v>
      </c>
      <c r="BM145" s="18">
        <v>0</v>
      </c>
      <c r="BN145" s="18">
        <v>0</v>
      </c>
      <c r="BO145" s="18">
        <v>0</v>
      </c>
      <c r="BP145" s="18">
        <v>0</v>
      </c>
      <c r="BQ145" s="18">
        <v>0</v>
      </c>
      <c r="BR145" s="18">
        <v>0</v>
      </c>
      <c r="BS145" s="18">
        <v>0</v>
      </c>
      <c r="BT145" s="18">
        <v>0</v>
      </c>
      <c r="BU145" s="18">
        <v>0</v>
      </c>
      <c r="BV145" s="18">
        <v>0</v>
      </c>
      <c r="BW145" s="18">
        <v>0</v>
      </c>
      <c r="BX145" s="18">
        <v>0</v>
      </c>
      <c r="BY145" s="18">
        <v>0</v>
      </c>
      <c r="BZ145" s="18">
        <v>0</v>
      </c>
      <c r="CA145" s="18">
        <v>0</v>
      </c>
      <c r="CB145" s="18">
        <v>0</v>
      </c>
      <c r="CC145" s="18">
        <v>1</v>
      </c>
      <c r="CD145" s="18">
        <v>1</v>
      </c>
    </row>
    <row r="146" spans="1:82">
      <c r="A146" t="s">
        <v>389</v>
      </c>
      <c r="B146" s="18">
        <v>0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1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1</v>
      </c>
      <c r="AL146" s="18">
        <v>1</v>
      </c>
      <c r="AM146" s="18">
        <v>1</v>
      </c>
      <c r="AN146" s="18">
        <v>1</v>
      </c>
      <c r="AO146" s="18">
        <v>0</v>
      </c>
      <c r="AP146" s="18">
        <v>0</v>
      </c>
      <c r="AQ146" s="18">
        <v>1</v>
      </c>
      <c r="AR146" s="18">
        <v>1</v>
      </c>
      <c r="AS146" s="18">
        <v>0</v>
      </c>
      <c r="AT146" s="18">
        <v>1</v>
      </c>
      <c r="AU146" s="18">
        <v>1</v>
      </c>
      <c r="AV146" s="18">
        <v>0</v>
      </c>
      <c r="AW146" s="18">
        <v>0</v>
      </c>
      <c r="AX146" s="18">
        <v>1</v>
      </c>
      <c r="AY146" s="18">
        <v>1</v>
      </c>
      <c r="AZ146" s="18">
        <v>1</v>
      </c>
      <c r="BA146" s="18">
        <v>1</v>
      </c>
      <c r="BB146" s="18">
        <v>0</v>
      </c>
      <c r="BC146" s="18">
        <v>0</v>
      </c>
      <c r="BD146" s="18">
        <v>0</v>
      </c>
      <c r="BE146" s="18">
        <v>0</v>
      </c>
      <c r="BF146" s="18">
        <v>0</v>
      </c>
      <c r="BG146" s="18">
        <v>0</v>
      </c>
      <c r="BH146" s="18">
        <v>0</v>
      </c>
      <c r="BI146" s="18">
        <v>0</v>
      </c>
      <c r="BJ146" s="18">
        <v>1</v>
      </c>
      <c r="BK146" s="18">
        <v>1</v>
      </c>
      <c r="BL146" s="18">
        <v>0</v>
      </c>
      <c r="BM146" s="18">
        <v>0</v>
      </c>
      <c r="BN146" s="18">
        <v>0</v>
      </c>
      <c r="BO146" s="18">
        <v>0</v>
      </c>
      <c r="BP146" s="18">
        <v>0</v>
      </c>
      <c r="BQ146" s="18">
        <v>0</v>
      </c>
      <c r="BR146" s="18">
        <v>0</v>
      </c>
      <c r="BS146" s="18">
        <v>0</v>
      </c>
      <c r="BT146" s="18">
        <v>0</v>
      </c>
      <c r="BU146" s="18">
        <v>0</v>
      </c>
      <c r="BV146" s="18">
        <v>0</v>
      </c>
      <c r="BW146" s="18">
        <v>0</v>
      </c>
      <c r="BX146" s="18">
        <v>0</v>
      </c>
      <c r="BY146" s="18">
        <v>0</v>
      </c>
      <c r="BZ146" s="18">
        <v>0</v>
      </c>
      <c r="CA146" s="18">
        <v>0</v>
      </c>
      <c r="CB146" s="18">
        <v>0</v>
      </c>
      <c r="CC146" s="18">
        <v>1</v>
      </c>
      <c r="CD146" s="18">
        <v>1</v>
      </c>
    </row>
    <row r="147" spans="1:82">
      <c r="A147" t="s">
        <v>390</v>
      </c>
      <c r="B147" s="18">
        <v>0</v>
      </c>
      <c r="C147" s="18">
        <v>0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1</v>
      </c>
      <c r="AL147" s="18">
        <v>1</v>
      </c>
      <c r="AM147" s="18">
        <v>1</v>
      </c>
      <c r="AN147" s="18">
        <v>1</v>
      </c>
      <c r="AO147" s="18">
        <v>0</v>
      </c>
      <c r="AP147" s="18">
        <v>0</v>
      </c>
      <c r="AQ147" s="18">
        <v>1</v>
      </c>
      <c r="AR147" s="18">
        <v>1</v>
      </c>
      <c r="AS147" s="18">
        <v>0</v>
      </c>
      <c r="AT147" s="18">
        <v>1</v>
      </c>
      <c r="AU147" s="18">
        <v>1</v>
      </c>
      <c r="AV147" s="18">
        <v>0</v>
      </c>
      <c r="AW147" s="18">
        <v>0</v>
      </c>
      <c r="AX147" s="18">
        <v>1</v>
      </c>
      <c r="AY147" s="18">
        <v>1</v>
      </c>
      <c r="AZ147" s="18">
        <v>1</v>
      </c>
      <c r="BA147" s="18">
        <v>1</v>
      </c>
      <c r="BB147" s="18">
        <v>0</v>
      </c>
      <c r="BC147" s="18">
        <v>0</v>
      </c>
      <c r="BD147" s="18">
        <v>0</v>
      </c>
      <c r="BE147" s="18">
        <v>0</v>
      </c>
      <c r="BF147" s="18">
        <v>0</v>
      </c>
      <c r="BG147" s="18">
        <v>0</v>
      </c>
      <c r="BH147" s="18">
        <v>0</v>
      </c>
      <c r="BI147" s="18">
        <v>0</v>
      </c>
      <c r="BJ147" s="18">
        <v>1</v>
      </c>
      <c r="BK147" s="18">
        <v>1</v>
      </c>
      <c r="BL147" s="18">
        <v>0</v>
      </c>
      <c r="BM147" s="18">
        <v>0</v>
      </c>
      <c r="BN147" s="18">
        <v>0</v>
      </c>
      <c r="BO147" s="18">
        <v>0</v>
      </c>
      <c r="BP147" s="18">
        <v>0</v>
      </c>
      <c r="BQ147" s="18">
        <v>0</v>
      </c>
      <c r="BR147" s="18">
        <v>0</v>
      </c>
      <c r="BS147" s="18">
        <v>0</v>
      </c>
      <c r="BT147" s="18">
        <v>0</v>
      </c>
      <c r="BU147" s="18">
        <v>0</v>
      </c>
      <c r="BV147" s="18">
        <v>0</v>
      </c>
      <c r="BW147" s="18">
        <v>0</v>
      </c>
      <c r="BX147" s="18">
        <v>0</v>
      </c>
      <c r="BY147" s="18">
        <v>0</v>
      </c>
      <c r="BZ147" s="18">
        <v>0</v>
      </c>
      <c r="CA147" s="18">
        <v>0</v>
      </c>
      <c r="CB147" s="18">
        <v>0</v>
      </c>
      <c r="CC147" s="18">
        <v>1</v>
      </c>
      <c r="CD147" s="18">
        <v>1</v>
      </c>
    </row>
    <row r="148" spans="1:82">
      <c r="A148" t="s">
        <v>1789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</row>
    <row r="149" spans="1:82">
      <c r="A149" t="s">
        <v>391</v>
      </c>
      <c r="B149" s="18">
        <v>0</v>
      </c>
      <c r="C149" s="18">
        <v>0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1</v>
      </c>
      <c r="AA149" s="18">
        <v>1</v>
      </c>
      <c r="AB149" s="18">
        <v>0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1</v>
      </c>
      <c r="AP149" s="18">
        <v>1</v>
      </c>
      <c r="AQ149" s="18">
        <v>0</v>
      </c>
      <c r="AR149" s="18">
        <v>1</v>
      </c>
      <c r="AS149" s="18">
        <v>1</v>
      </c>
      <c r="AT149" s="18">
        <v>1</v>
      </c>
      <c r="AU149" s="18">
        <v>1</v>
      </c>
      <c r="AV149" s="18">
        <v>1</v>
      </c>
      <c r="AW149" s="18">
        <v>1</v>
      </c>
      <c r="AX149" s="18">
        <v>1</v>
      </c>
      <c r="AY149" s="18">
        <v>1</v>
      </c>
      <c r="AZ149" s="18">
        <v>1</v>
      </c>
      <c r="BA149" s="18">
        <v>1</v>
      </c>
      <c r="BB149" s="18">
        <v>1</v>
      </c>
      <c r="BC149" s="18">
        <v>1</v>
      </c>
      <c r="BD149" s="18">
        <v>1</v>
      </c>
      <c r="BE149" s="18">
        <v>1</v>
      </c>
      <c r="BF149" s="18">
        <v>1</v>
      </c>
      <c r="BG149" s="18">
        <v>1</v>
      </c>
      <c r="BH149" s="18">
        <v>1</v>
      </c>
      <c r="BI149" s="18">
        <v>1</v>
      </c>
      <c r="BJ149" s="18">
        <v>1</v>
      </c>
      <c r="BK149" s="18">
        <v>1</v>
      </c>
      <c r="BL149" s="18">
        <v>1</v>
      </c>
      <c r="BM149" s="18">
        <v>1</v>
      </c>
      <c r="BN149" s="18">
        <v>1</v>
      </c>
      <c r="BO149" s="18">
        <v>1</v>
      </c>
      <c r="BP149" s="18">
        <v>1</v>
      </c>
      <c r="BQ149" s="18">
        <v>1</v>
      </c>
      <c r="BR149" s="18">
        <v>1</v>
      </c>
      <c r="BS149" s="18">
        <v>1</v>
      </c>
      <c r="BT149" s="18">
        <v>1</v>
      </c>
      <c r="BU149" s="18">
        <v>1</v>
      </c>
      <c r="BV149" s="18">
        <v>1</v>
      </c>
      <c r="BW149" s="18">
        <v>1</v>
      </c>
      <c r="BX149" s="18">
        <v>1</v>
      </c>
      <c r="BY149" s="18">
        <v>1</v>
      </c>
      <c r="BZ149" s="18">
        <v>1</v>
      </c>
      <c r="CA149" s="18">
        <v>1</v>
      </c>
      <c r="CB149" s="18">
        <v>1</v>
      </c>
      <c r="CC149" s="18">
        <v>1</v>
      </c>
      <c r="CD149" s="18">
        <v>1</v>
      </c>
    </row>
    <row r="150" spans="1:82">
      <c r="A150" t="s">
        <v>392</v>
      </c>
      <c r="B150" s="18">
        <v>0</v>
      </c>
      <c r="C150" s="18">
        <v>0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v>1</v>
      </c>
      <c r="AA150" s="18">
        <v>1</v>
      </c>
      <c r="AB150" s="18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1</v>
      </c>
      <c r="AP150" s="18">
        <v>1</v>
      </c>
      <c r="AQ150" s="18">
        <v>0</v>
      </c>
      <c r="AR150" s="18">
        <v>1</v>
      </c>
      <c r="AS150" s="18">
        <v>1</v>
      </c>
      <c r="AT150" s="18">
        <v>1</v>
      </c>
      <c r="AU150" s="18">
        <v>1</v>
      </c>
      <c r="AV150" s="18">
        <v>1</v>
      </c>
      <c r="AW150" s="18">
        <v>1</v>
      </c>
      <c r="AX150" s="18">
        <v>1</v>
      </c>
      <c r="AY150" s="18">
        <v>1</v>
      </c>
      <c r="AZ150" s="18">
        <v>1</v>
      </c>
      <c r="BA150" s="18">
        <v>1</v>
      </c>
      <c r="BB150" s="18">
        <v>1</v>
      </c>
      <c r="BC150" s="18">
        <v>1</v>
      </c>
      <c r="BD150" s="18">
        <v>1</v>
      </c>
      <c r="BE150" s="18">
        <v>1</v>
      </c>
      <c r="BF150" s="18">
        <v>1</v>
      </c>
      <c r="BG150" s="18">
        <v>1</v>
      </c>
      <c r="BH150" s="18">
        <v>1</v>
      </c>
      <c r="BI150" s="18">
        <v>1</v>
      </c>
      <c r="BJ150" s="18">
        <v>1</v>
      </c>
      <c r="BK150" s="18">
        <v>1</v>
      </c>
      <c r="BL150" s="18">
        <v>1</v>
      </c>
      <c r="BM150" s="18">
        <v>1</v>
      </c>
      <c r="BN150" s="18">
        <v>1</v>
      </c>
      <c r="BO150" s="18">
        <v>1</v>
      </c>
      <c r="BP150" s="18">
        <v>1</v>
      </c>
      <c r="BQ150" s="18">
        <v>1</v>
      </c>
      <c r="BR150" s="18">
        <v>1</v>
      </c>
      <c r="BS150" s="18">
        <v>1</v>
      </c>
      <c r="BT150" s="18">
        <v>1</v>
      </c>
      <c r="BU150" s="18">
        <v>1</v>
      </c>
      <c r="BV150" s="18">
        <v>1</v>
      </c>
      <c r="BW150" s="18">
        <v>1</v>
      </c>
      <c r="BX150" s="18">
        <v>1</v>
      </c>
      <c r="BY150" s="18">
        <v>1</v>
      </c>
      <c r="BZ150" s="18">
        <v>1</v>
      </c>
      <c r="CA150" s="18">
        <v>1</v>
      </c>
      <c r="CB150" s="18">
        <v>1</v>
      </c>
      <c r="CC150" s="18">
        <v>1</v>
      </c>
      <c r="CD150" s="18">
        <v>1</v>
      </c>
    </row>
    <row r="151" spans="1:82">
      <c r="A151" t="s">
        <v>393</v>
      </c>
      <c r="B151" s="18">
        <v>0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1</v>
      </c>
      <c r="AA151" s="18">
        <v>1</v>
      </c>
      <c r="AB151" s="18">
        <v>0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1</v>
      </c>
      <c r="AP151" s="18">
        <v>1</v>
      </c>
      <c r="AQ151" s="18">
        <v>0</v>
      </c>
      <c r="AR151" s="18">
        <v>1</v>
      </c>
      <c r="AS151" s="18">
        <v>1</v>
      </c>
      <c r="AT151" s="18">
        <v>1</v>
      </c>
      <c r="AU151" s="18">
        <v>1</v>
      </c>
      <c r="AV151" s="18">
        <v>1</v>
      </c>
      <c r="AW151" s="18">
        <v>1</v>
      </c>
      <c r="AX151" s="18">
        <v>1</v>
      </c>
      <c r="AY151" s="18">
        <v>1</v>
      </c>
      <c r="AZ151" s="18">
        <v>1</v>
      </c>
      <c r="BA151" s="18">
        <v>1</v>
      </c>
      <c r="BB151" s="18">
        <v>1</v>
      </c>
      <c r="BC151" s="18">
        <v>1</v>
      </c>
      <c r="BD151" s="18">
        <v>1</v>
      </c>
      <c r="BE151" s="18">
        <v>1</v>
      </c>
      <c r="BF151" s="18">
        <v>1</v>
      </c>
      <c r="BG151" s="18">
        <v>1</v>
      </c>
      <c r="BH151" s="18">
        <v>1</v>
      </c>
      <c r="BI151" s="18">
        <v>1</v>
      </c>
      <c r="BJ151" s="18">
        <v>1</v>
      </c>
      <c r="BK151" s="18">
        <v>1</v>
      </c>
      <c r="BL151" s="18">
        <v>1</v>
      </c>
      <c r="BM151" s="18">
        <v>1</v>
      </c>
      <c r="BN151" s="18">
        <v>1</v>
      </c>
      <c r="BO151" s="18">
        <v>1</v>
      </c>
      <c r="BP151" s="18">
        <v>1</v>
      </c>
      <c r="BQ151" s="18">
        <v>1</v>
      </c>
      <c r="BR151" s="18">
        <v>1</v>
      </c>
      <c r="BS151" s="18">
        <v>1</v>
      </c>
      <c r="BT151" s="18">
        <v>1</v>
      </c>
      <c r="BU151" s="18">
        <v>1</v>
      </c>
      <c r="BV151" s="18">
        <v>1</v>
      </c>
      <c r="BW151" s="18">
        <v>1</v>
      </c>
      <c r="BX151" s="18">
        <v>1</v>
      </c>
      <c r="BY151" s="18">
        <v>1</v>
      </c>
      <c r="BZ151" s="18">
        <v>1</v>
      </c>
      <c r="CA151" s="18">
        <v>1</v>
      </c>
      <c r="CB151" s="18">
        <v>1</v>
      </c>
      <c r="CC151" s="18">
        <v>1</v>
      </c>
      <c r="CD151" s="18">
        <v>1</v>
      </c>
    </row>
    <row r="152" spans="1:82">
      <c r="A152" t="s">
        <v>394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1</v>
      </c>
      <c r="AA152" s="18">
        <v>1</v>
      </c>
      <c r="AB152" s="18">
        <v>0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1</v>
      </c>
      <c r="AP152" s="18">
        <v>1</v>
      </c>
      <c r="AQ152" s="18">
        <v>0</v>
      </c>
      <c r="AR152" s="18">
        <v>1</v>
      </c>
      <c r="AS152" s="18">
        <v>1</v>
      </c>
      <c r="AT152" s="18">
        <v>1</v>
      </c>
      <c r="AU152" s="18">
        <v>1</v>
      </c>
      <c r="AV152" s="18">
        <v>1</v>
      </c>
      <c r="AW152" s="18">
        <v>1</v>
      </c>
      <c r="AX152" s="18">
        <v>1</v>
      </c>
      <c r="AY152" s="18">
        <v>1</v>
      </c>
      <c r="AZ152" s="18">
        <v>1</v>
      </c>
      <c r="BA152" s="18">
        <v>1</v>
      </c>
      <c r="BB152" s="18">
        <v>1</v>
      </c>
      <c r="BC152" s="18">
        <v>1</v>
      </c>
      <c r="BD152" s="18">
        <v>1</v>
      </c>
      <c r="BE152" s="18">
        <v>1</v>
      </c>
      <c r="BF152" s="18">
        <v>1</v>
      </c>
      <c r="BG152" s="18">
        <v>1</v>
      </c>
      <c r="BH152" s="18">
        <v>1</v>
      </c>
      <c r="BI152" s="18">
        <v>1</v>
      </c>
      <c r="BJ152" s="18">
        <v>1</v>
      </c>
      <c r="BK152" s="18">
        <v>1</v>
      </c>
      <c r="BL152" s="18">
        <v>1</v>
      </c>
      <c r="BM152" s="18">
        <v>1</v>
      </c>
      <c r="BN152" s="18">
        <v>1</v>
      </c>
      <c r="BO152" s="18">
        <v>1</v>
      </c>
      <c r="BP152" s="18">
        <v>1</v>
      </c>
      <c r="BQ152" s="18">
        <v>1</v>
      </c>
      <c r="BR152" s="18">
        <v>1</v>
      </c>
      <c r="BS152" s="18">
        <v>1</v>
      </c>
      <c r="BT152" s="18">
        <v>1</v>
      </c>
      <c r="BU152" s="18">
        <v>1</v>
      </c>
      <c r="BV152" s="18">
        <v>1</v>
      </c>
      <c r="BW152" s="18">
        <v>1</v>
      </c>
      <c r="BX152" s="18">
        <v>1</v>
      </c>
      <c r="BY152" s="18">
        <v>1</v>
      </c>
      <c r="BZ152" s="18">
        <v>1</v>
      </c>
      <c r="CA152" s="18">
        <v>1</v>
      </c>
      <c r="CB152" s="18">
        <v>1</v>
      </c>
      <c r="CC152" s="18">
        <v>1</v>
      </c>
      <c r="CD152" s="18">
        <v>1</v>
      </c>
    </row>
    <row r="153" spans="1:82">
      <c r="A153" t="s">
        <v>395</v>
      </c>
      <c r="B153" s="18">
        <v>0</v>
      </c>
      <c r="C153" s="18">
        <v>0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  <c r="Z153" s="18">
        <v>1</v>
      </c>
      <c r="AA153" s="18">
        <v>1</v>
      </c>
      <c r="AB153" s="18">
        <v>0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1</v>
      </c>
      <c r="AP153" s="18">
        <v>1</v>
      </c>
      <c r="AQ153" s="18">
        <v>0</v>
      </c>
      <c r="AR153" s="18">
        <v>1</v>
      </c>
      <c r="AS153" s="18">
        <v>1</v>
      </c>
      <c r="AT153" s="18">
        <v>1</v>
      </c>
      <c r="AU153" s="18">
        <v>1</v>
      </c>
      <c r="AV153" s="18">
        <v>1</v>
      </c>
      <c r="AW153" s="18">
        <v>1</v>
      </c>
      <c r="AX153" s="18">
        <v>1</v>
      </c>
      <c r="AY153" s="18">
        <v>1</v>
      </c>
      <c r="AZ153" s="18">
        <v>1</v>
      </c>
      <c r="BA153" s="18">
        <v>1</v>
      </c>
      <c r="BB153" s="18">
        <v>1</v>
      </c>
      <c r="BC153" s="18">
        <v>1</v>
      </c>
      <c r="BD153" s="18">
        <v>1</v>
      </c>
      <c r="BE153" s="18">
        <v>1</v>
      </c>
      <c r="BF153" s="18">
        <v>1</v>
      </c>
      <c r="BG153" s="18">
        <v>1</v>
      </c>
      <c r="BH153" s="18">
        <v>1</v>
      </c>
      <c r="BI153" s="18">
        <v>1</v>
      </c>
      <c r="BJ153" s="18">
        <v>1</v>
      </c>
      <c r="BK153" s="18">
        <v>1</v>
      </c>
      <c r="BL153" s="18">
        <v>1</v>
      </c>
      <c r="BM153" s="18">
        <v>1</v>
      </c>
      <c r="BN153" s="18">
        <v>1</v>
      </c>
      <c r="BO153" s="18">
        <v>1</v>
      </c>
      <c r="BP153" s="18">
        <v>1</v>
      </c>
      <c r="BQ153" s="18">
        <v>1</v>
      </c>
      <c r="BR153" s="18">
        <v>1</v>
      </c>
      <c r="BS153" s="18">
        <v>1</v>
      </c>
      <c r="BT153" s="18">
        <v>1</v>
      </c>
      <c r="BU153" s="18">
        <v>1</v>
      </c>
      <c r="BV153" s="18">
        <v>1</v>
      </c>
      <c r="BW153" s="18">
        <v>1</v>
      </c>
      <c r="BX153" s="18">
        <v>1</v>
      </c>
      <c r="BY153" s="18">
        <v>1</v>
      </c>
      <c r="BZ153" s="18">
        <v>1</v>
      </c>
      <c r="CA153" s="18">
        <v>1</v>
      </c>
      <c r="CB153" s="18">
        <v>1</v>
      </c>
      <c r="CC153" s="18">
        <v>1</v>
      </c>
      <c r="CD153" s="18">
        <v>1</v>
      </c>
    </row>
    <row r="154" spans="1:82">
      <c r="A154" t="s">
        <v>396</v>
      </c>
      <c r="B154" s="18">
        <v>0</v>
      </c>
      <c r="C154" s="18">
        <v>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18">
        <v>0</v>
      </c>
      <c r="Z154" s="18">
        <v>1</v>
      </c>
      <c r="AA154" s="18">
        <v>1</v>
      </c>
      <c r="AB154" s="18">
        <v>0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1</v>
      </c>
      <c r="AP154" s="18">
        <v>1</v>
      </c>
      <c r="AQ154" s="18">
        <v>0</v>
      </c>
      <c r="AR154" s="18">
        <v>1</v>
      </c>
      <c r="AS154" s="18">
        <v>1</v>
      </c>
      <c r="AT154" s="18">
        <v>1</v>
      </c>
      <c r="AU154" s="18">
        <v>1</v>
      </c>
      <c r="AV154" s="18">
        <v>1</v>
      </c>
      <c r="AW154" s="18">
        <v>1</v>
      </c>
      <c r="AX154" s="18">
        <v>1</v>
      </c>
      <c r="AY154" s="18">
        <v>1</v>
      </c>
      <c r="AZ154" s="18">
        <v>1</v>
      </c>
      <c r="BA154" s="18">
        <v>1</v>
      </c>
      <c r="BB154" s="18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1</v>
      </c>
      <c r="BH154" s="18">
        <v>1</v>
      </c>
      <c r="BI154" s="18">
        <v>1</v>
      </c>
      <c r="BJ154" s="18">
        <v>1</v>
      </c>
      <c r="BK154" s="18">
        <v>1</v>
      </c>
      <c r="BL154" s="18">
        <v>1</v>
      </c>
      <c r="BM154" s="18">
        <v>1</v>
      </c>
      <c r="BN154" s="18">
        <v>1</v>
      </c>
      <c r="BO154" s="18">
        <v>1</v>
      </c>
      <c r="BP154" s="18">
        <v>1</v>
      </c>
      <c r="BQ154" s="18">
        <v>1</v>
      </c>
      <c r="BR154" s="18">
        <v>1</v>
      </c>
      <c r="BS154" s="18">
        <v>1</v>
      </c>
      <c r="BT154" s="18">
        <v>1</v>
      </c>
      <c r="BU154" s="18">
        <v>1</v>
      </c>
      <c r="BV154" s="18">
        <v>1</v>
      </c>
      <c r="BW154" s="18">
        <v>1</v>
      </c>
      <c r="BX154" s="18">
        <v>1</v>
      </c>
      <c r="BY154" s="18">
        <v>1</v>
      </c>
      <c r="BZ154" s="18">
        <v>1</v>
      </c>
      <c r="CA154" s="18">
        <v>1</v>
      </c>
      <c r="CB154" s="18">
        <v>1</v>
      </c>
      <c r="CC154" s="18">
        <v>1</v>
      </c>
      <c r="CD154" s="18">
        <v>1</v>
      </c>
    </row>
    <row r="155" spans="1:82">
      <c r="A155" t="s">
        <v>397</v>
      </c>
      <c r="B155" s="18">
        <v>0</v>
      </c>
      <c r="C155" s="18">
        <v>0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1</v>
      </c>
      <c r="AA155" s="18">
        <v>1</v>
      </c>
      <c r="AB155" s="18">
        <v>0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1</v>
      </c>
      <c r="AP155" s="18">
        <v>1</v>
      </c>
      <c r="AQ155" s="18">
        <v>0</v>
      </c>
      <c r="AR155" s="18">
        <v>1</v>
      </c>
      <c r="AS155" s="18">
        <v>1</v>
      </c>
      <c r="AT155" s="18">
        <v>1</v>
      </c>
      <c r="AU155" s="18">
        <v>1</v>
      </c>
      <c r="AV155" s="18">
        <v>1</v>
      </c>
      <c r="AW155" s="18">
        <v>1</v>
      </c>
      <c r="AX155" s="18">
        <v>1</v>
      </c>
      <c r="AY155" s="18">
        <v>1</v>
      </c>
      <c r="AZ155" s="18">
        <v>1</v>
      </c>
      <c r="BA155" s="18">
        <v>1</v>
      </c>
      <c r="BB155" s="18">
        <v>1</v>
      </c>
      <c r="BC155" s="18">
        <v>1</v>
      </c>
      <c r="BD155" s="18">
        <v>1</v>
      </c>
      <c r="BE155" s="18">
        <v>1</v>
      </c>
      <c r="BF155" s="18">
        <v>1</v>
      </c>
      <c r="BG155" s="18">
        <v>1</v>
      </c>
      <c r="BH155" s="18">
        <v>1</v>
      </c>
      <c r="BI155" s="18">
        <v>1</v>
      </c>
      <c r="BJ155" s="18">
        <v>1</v>
      </c>
      <c r="BK155" s="18">
        <v>1</v>
      </c>
      <c r="BL155" s="18">
        <v>1</v>
      </c>
      <c r="BM155" s="18">
        <v>1</v>
      </c>
      <c r="BN155" s="18">
        <v>1</v>
      </c>
      <c r="BO155" s="18">
        <v>1</v>
      </c>
      <c r="BP155" s="18">
        <v>1</v>
      </c>
      <c r="BQ155" s="18">
        <v>1</v>
      </c>
      <c r="BR155" s="18">
        <v>1</v>
      </c>
      <c r="BS155" s="18">
        <v>1</v>
      </c>
      <c r="BT155" s="18">
        <v>1</v>
      </c>
      <c r="BU155" s="18">
        <v>1</v>
      </c>
      <c r="BV155" s="18">
        <v>1</v>
      </c>
      <c r="BW155" s="18">
        <v>1</v>
      </c>
      <c r="BX155" s="18">
        <v>1</v>
      </c>
      <c r="BY155" s="18">
        <v>1</v>
      </c>
      <c r="BZ155" s="18">
        <v>1</v>
      </c>
      <c r="CA155" s="18">
        <v>1</v>
      </c>
      <c r="CB155" s="18">
        <v>1</v>
      </c>
      <c r="CC155" s="18">
        <v>1</v>
      </c>
      <c r="CD155" s="18">
        <v>1</v>
      </c>
    </row>
    <row r="156" spans="1:82">
      <c r="A156" t="s">
        <v>1790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</row>
    <row r="157" spans="1:82">
      <c r="A157" t="s">
        <v>398</v>
      </c>
      <c r="B157" s="18">
        <v>0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1</v>
      </c>
      <c r="AY157" s="18">
        <v>0</v>
      </c>
      <c r="AZ157" s="18">
        <v>1</v>
      </c>
      <c r="BA157" s="18">
        <v>0</v>
      </c>
      <c r="BB157" s="18">
        <v>1</v>
      </c>
      <c r="BC157" s="18">
        <v>1</v>
      </c>
      <c r="BD157" s="18">
        <v>0</v>
      </c>
      <c r="BE157" s="18">
        <v>0</v>
      </c>
      <c r="BF157" s="18">
        <v>0</v>
      </c>
      <c r="BG157" s="18">
        <v>0</v>
      </c>
      <c r="BH157" s="18">
        <v>0</v>
      </c>
      <c r="BI157" s="18">
        <v>0</v>
      </c>
      <c r="BJ157" s="18">
        <v>0</v>
      </c>
      <c r="BK157" s="18">
        <v>0</v>
      </c>
      <c r="BL157" s="18">
        <v>0</v>
      </c>
      <c r="BM157" s="18">
        <v>1</v>
      </c>
      <c r="BN157" s="18">
        <v>1</v>
      </c>
      <c r="BO157" s="18">
        <v>1</v>
      </c>
      <c r="BP157" s="18">
        <v>1</v>
      </c>
      <c r="BQ157" s="18">
        <v>1</v>
      </c>
      <c r="BR157" s="18">
        <v>1</v>
      </c>
      <c r="BS157" s="18">
        <v>1</v>
      </c>
      <c r="BT157" s="18">
        <v>1</v>
      </c>
      <c r="BU157" s="18">
        <v>1</v>
      </c>
      <c r="BV157" s="18">
        <v>1</v>
      </c>
      <c r="BW157" s="18">
        <v>1</v>
      </c>
      <c r="BX157" s="18">
        <v>1</v>
      </c>
      <c r="BY157" s="18">
        <v>1</v>
      </c>
      <c r="BZ157" s="18">
        <v>0</v>
      </c>
      <c r="CA157" s="18">
        <v>0</v>
      </c>
      <c r="CB157" s="18">
        <v>0</v>
      </c>
      <c r="CC157" s="18">
        <v>0</v>
      </c>
      <c r="CD157" s="18">
        <v>1</v>
      </c>
    </row>
    <row r="158" spans="1:82">
      <c r="A158" t="s">
        <v>1791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</row>
    <row r="159" spans="1:82">
      <c r="A159" t="s">
        <v>399</v>
      </c>
      <c r="B159" s="18">
        <v>0</v>
      </c>
      <c r="C159" s="18">
        <v>0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1</v>
      </c>
      <c r="AQ159" s="18">
        <v>0</v>
      </c>
      <c r="AR159" s="18">
        <v>1</v>
      </c>
      <c r="AS159" s="18">
        <v>1</v>
      </c>
      <c r="AT159" s="18">
        <v>1</v>
      </c>
      <c r="AU159" s="18">
        <v>1</v>
      </c>
      <c r="AV159" s="18">
        <v>1</v>
      </c>
      <c r="AW159" s="18">
        <v>1</v>
      </c>
      <c r="AX159" s="18">
        <v>1</v>
      </c>
      <c r="AY159" s="18">
        <v>1</v>
      </c>
      <c r="AZ159" s="18">
        <v>1</v>
      </c>
      <c r="BA159" s="18">
        <v>1</v>
      </c>
      <c r="BB159" s="18">
        <v>1</v>
      </c>
      <c r="BC159" s="18">
        <v>1</v>
      </c>
      <c r="BD159" s="18">
        <v>1</v>
      </c>
      <c r="BE159" s="18">
        <v>1</v>
      </c>
      <c r="BF159" s="18">
        <v>1</v>
      </c>
      <c r="BG159" s="18">
        <v>1</v>
      </c>
      <c r="BH159" s="18">
        <v>1</v>
      </c>
      <c r="BI159" s="18">
        <v>1</v>
      </c>
      <c r="BJ159" s="18">
        <v>1</v>
      </c>
      <c r="BK159" s="18">
        <v>1</v>
      </c>
      <c r="BL159" s="18">
        <v>1</v>
      </c>
      <c r="BM159" s="18">
        <v>1</v>
      </c>
      <c r="BN159" s="18">
        <v>1</v>
      </c>
      <c r="BO159" s="18">
        <v>1</v>
      </c>
      <c r="BP159" s="18">
        <v>1</v>
      </c>
      <c r="BQ159" s="18">
        <v>1</v>
      </c>
      <c r="BR159" s="18">
        <v>1</v>
      </c>
      <c r="BS159" s="18">
        <v>1</v>
      </c>
      <c r="BT159" s="18">
        <v>1</v>
      </c>
      <c r="BU159" s="18">
        <v>1</v>
      </c>
      <c r="BV159" s="18">
        <v>1</v>
      </c>
      <c r="BW159" s="18">
        <v>1</v>
      </c>
      <c r="BX159" s="18">
        <v>1</v>
      </c>
      <c r="BY159" s="18">
        <v>1</v>
      </c>
      <c r="BZ159" s="18">
        <v>1</v>
      </c>
      <c r="CA159" s="18">
        <v>1</v>
      </c>
      <c r="CB159" s="18">
        <v>1</v>
      </c>
      <c r="CC159" s="18">
        <v>1</v>
      </c>
      <c r="CD159" s="18">
        <v>1</v>
      </c>
    </row>
    <row r="160" spans="1:82">
      <c r="A160" t="s">
        <v>400</v>
      </c>
      <c r="B160" s="18">
        <v>0</v>
      </c>
      <c r="C160" s="18">
        <v>0</v>
      </c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1</v>
      </c>
      <c r="AQ160" s="18">
        <v>0</v>
      </c>
      <c r="AR160" s="18">
        <v>1</v>
      </c>
      <c r="AS160" s="18">
        <v>1</v>
      </c>
      <c r="AT160" s="18">
        <v>1</v>
      </c>
      <c r="AU160" s="18">
        <v>1</v>
      </c>
      <c r="AV160" s="18">
        <v>1</v>
      </c>
      <c r="AW160" s="18">
        <v>1</v>
      </c>
      <c r="AX160" s="18">
        <v>1</v>
      </c>
      <c r="AY160" s="18">
        <v>1</v>
      </c>
      <c r="AZ160" s="18">
        <v>1</v>
      </c>
      <c r="BA160" s="18">
        <v>1</v>
      </c>
      <c r="BB160" s="18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1</v>
      </c>
      <c r="BH160" s="18">
        <v>1</v>
      </c>
      <c r="BI160" s="18">
        <v>1</v>
      </c>
      <c r="BJ160" s="18">
        <v>1</v>
      </c>
      <c r="BK160" s="18">
        <v>1</v>
      </c>
      <c r="BL160" s="18">
        <v>1</v>
      </c>
      <c r="BM160" s="18">
        <v>1</v>
      </c>
      <c r="BN160" s="18">
        <v>1</v>
      </c>
      <c r="BO160" s="18">
        <v>1</v>
      </c>
      <c r="BP160" s="18">
        <v>1</v>
      </c>
      <c r="BQ160" s="18">
        <v>1</v>
      </c>
      <c r="BR160" s="18">
        <v>1</v>
      </c>
      <c r="BS160" s="18">
        <v>1</v>
      </c>
      <c r="BT160" s="18">
        <v>1</v>
      </c>
      <c r="BU160" s="18">
        <v>1</v>
      </c>
      <c r="BV160" s="18">
        <v>1</v>
      </c>
      <c r="BW160" s="18">
        <v>1</v>
      </c>
      <c r="BX160" s="18">
        <v>1</v>
      </c>
      <c r="BY160" s="18">
        <v>1</v>
      </c>
      <c r="BZ160" s="18">
        <v>1</v>
      </c>
      <c r="CA160" s="18">
        <v>1</v>
      </c>
      <c r="CB160" s="18">
        <v>1</v>
      </c>
      <c r="CC160" s="18">
        <v>1</v>
      </c>
      <c r="CD160" s="18">
        <v>1</v>
      </c>
    </row>
    <row r="161" spans="1:82">
      <c r="A161" t="s">
        <v>401</v>
      </c>
      <c r="B161" s="18">
        <v>0</v>
      </c>
      <c r="C161" s="18">
        <v>0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1</v>
      </c>
      <c r="AQ161" s="18">
        <v>0</v>
      </c>
      <c r="AR161" s="18">
        <v>1</v>
      </c>
      <c r="AS161" s="18">
        <v>1</v>
      </c>
      <c r="AT161" s="18">
        <v>1</v>
      </c>
      <c r="AU161" s="18">
        <v>1</v>
      </c>
      <c r="AV161" s="18">
        <v>1</v>
      </c>
      <c r="AW161" s="18">
        <v>1</v>
      </c>
      <c r="AX161" s="18">
        <v>1</v>
      </c>
      <c r="AY161" s="18">
        <v>1</v>
      </c>
      <c r="AZ161" s="18">
        <v>1</v>
      </c>
      <c r="BA161" s="18">
        <v>1</v>
      </c>
      <c r="BB161" s="18">
        <v>1</v>
      </c>
      <c r="BC161" s="18">
        <v>1</v>
      </c>
      <c r="BD161" s="18">
        <v>1</v>
      </c>
      <c r="BE161" s="18">
        <v>1</v>
      </c>
      <c r="BF161" s="18">
        <v>1</v>
      </c>
      <c r="BG161" s="18">
        <v>1</v>
      </c>
      <c r="BH161" s="18">
        <v>1</v>
      </c>
      <c r="BI161" s="18">
        <v>1</v>
      </c>
      <c r="BJ161" s="18">
        <v>1</v>
      </c>
      <c r="BK161" s="18">
        <v>1</v>
      </c>
      <c r="BL161" s="18">
        <v>1</v>
      </c>
      <c r="BM161" s="18">
        <v>1</v>
      </c>
      <c r="BN161" s="18">
        <v>1</v>
      </c>
      <c r="BO161" s="18">
        <v>1</v>
      </c>
      <c r="BP161" s="18">
        <v>1</v>
      </c>
      <c r="BQ161" s="18">
        <v>1</v>
      </c>
      <c r="BR161" s="18">
        <v>1</v>
      </c>
      <c r="BS161" s="18">
        <v>1</v>
      </c>
      <c r="BT161" s="18">
        <v>1</v>
      </c>
      <c r="BU161" s="18">
        <v>1</v>
      </c>
      <c r="BV161" s="18">
        <v>1</v>
      </c>
      <c r="BW161" s="18">
        <v>1</v>
      </c>
      <c r="BX161" s="18">
        <v>1</v>
      </c>
      <c r="BY161" s="18">
        <v>1</v>
      </c>
      <c r="BZ161" s="18">
        <v>1</v>
      </c>
      <c r="CA161" s="18">
        <v>1</v>
      </c>
      <c r="CB161" s="18">
        <v>1</v>
      </c>
      <c r="CC161" s="18">
        <v>1</v>
      </c>
      <c r="CD161" s="18">
        <v>1</v>
      </c>
    </row>
    <row r="162" spans="1:82">
      <c r="A162" t="s">
        <v>402</v>
      </c>
      <c r="B162" s="18">
        <v>0</v>
      </c>
      <c r="C162" s="18">
        <v>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1</v>
      </c>
      <c r="AQ162" s="18">
        <v>0</v>
      </c>
      <c r="AR162" s="18">
        <v>1</v>
      </c>
      <c r="AS162" s="18">
        <v>1</v>
      </c>
      <c r="AT162" s="18">
        <v>1</v>
      </c>
      <c r="AU162" s="18">
        <v>1</v>
      </c>
      <c r="AV162" s="18">
        <v>1</v>
      </c>
      <c r="AW162" s="18">
        <v>1</v>
      </c>
      <c r="AX162" s="18">
        <v>1</v>
      </c>
      <c r="AY162" s="18">
        <v>1</v>
      </c>
      <c r="AZ162" s="18">
        <v>1</v>
      </c>
      <c r="BA162" s="18">
        <v>1</v>
      </c>
      <c r="BB162" s="18">
        <v>1</v>
      </c>
      <c r="BC162" s="18">
        <v>1</v>
      </c>
      <c r="BD162" s="18">
        <v>1</v>
      </c>
      <c r="BE162" s="18">
        <v>1</v>
      </c>
      <c r="BF162" s="18">
        <v>1</v>
      </c>
      <c r="BG162" s="18">
        <v>1</v>
      </c>
      <c r="BH162" s="18">
        <v>1</v>
      </c>
      <c r="BI162" s="18">
        <v>1</v>
      </c>
      <c r="BJ162" s="18">
        <v>1</v>
      </c>
      <c r="BK162" s="18">
        <v>1</v>
      </c>
      <c r="BL162" s="18">
        <v>1</v>
      </c>
      <c r="BM162" s="18">
        <v>1</v>
      </c>
      <c r="BN162" s="18">
        <v>1</v>
      </c>
      <c r="BO162" s="18">
        <v>1</v>
      </c>
      <c r="BP162" s="18">
        <v>1</v>
      </c>
      <c r="BQ162" s="18">
        <v>1</v>
      </c>
      <c r="BR162" s="18">
        <v>1</v>
      </c>
      <c r="BS162" s="18">
        <v>1</v>
      </c>
      <c r="BT162" s="18">
        <v>1</v>
      </c>
      <c r="BU162" s="18">
        <v>1</v>
      </c>
      <c r="BV162" s="18">
        <v>1</v>
      </c>
      <c r="BW162" s="18">
        <v>1</v>
      </c>
      <c r="BX162" s="18">
        <v>1</v>
      </c>
      <c r="BY162" s="18">
        <v>1</v>
      </c>
      <c r="BZ162" s="18">
        <v>1</v>
      </c>
      <c r="CA162" s="18">
        <v>1</v>
      </c>
      <c r="CB162" s="18">
        <v>1</v>
      </c>
      <c r="CC162" s="18">
        <v>1</v>
      </c>
      <c r="CD162" s="18">
        <v>1</v>
      </c>
    </row>
    <row r="163" spans="1:82">
      <c r="A163" t="s">
        <v>1792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</row>
    <row r="164" spans="1:82">
      <c r="A164" t="s">
        <v>403</v>
      </c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8">
        <v>0</v>
      </c>
      <c r="BB164" s="18">
        <v>0</v>
      </c>
      <c r="BC164" s="18">
        <v>0</v>
      </c>
      <c r="BD164" s="18">
        <v>1</v>
      </c>
      <c r="BE164" s="18">
        <v>1</v>
      </c>
      <c r="BF164" s="18">
        <v>1</v>
      </c>
      <c r="BG164" s="18">
        <v>1</v>
      </c>
      <c r="BH164" s="18">
        <v>1</v>
      </c>
      <c r="BI164" s="18">
        <v>1</v>
      </c>
      <c r="BJ164" s="18">
        <v>1</v>
      </c>
      <c r="BK164" s="18">
        <v>1</v>
      </c>
      <c r="BL164" s="18">
        <v>1</v>
      </c>
      <c r="BM164" s="18">
        <v>1</v>
      </c>
      <c r="BN164" s="18">
        <v>1</v>
      </c>
      <c r="BO164" s="18">
        <v>1</v>
      </c>
      <c r="BP164" s="18">
        <v>1</v>
      </c>
      <c r="BQ164" s="18">
        <v>1</v>
      </c>
      <c r="BR164" s="18">
        <v>1</v>
      </c>
      <c r="BS164" s="18">
        <v>1</v>
      </c>
      <c r="BT164" s="18">
        <v>1</v>
      </c>
      <c r="BU164" s="18">
        <v>1</v>
      </c>
      <c r="BV164" s="18">
        <v>1</v>
      </c>
      <c r="BW164" s="18">
        <v>1</v>
      </c>
      <c r="BX164" s="18">
        <v>1</v>
      </c>
      <c r="BY164" s="18">
        <v>1</v>
      </c>
      <c r="BZ164" s="18">
        <v>1</v>
      </c>
      <c r="CA164" s="18">
        <v>1</v>
      </c>
      <c r="CB164" s="18">
        <v>1</v>
      </c>
      <c r="CC164" s="18">
        <v>1</v>
      </c>
      <c r="CD164" s="18">
        <v>1</v>
      </c>
    </row>
    <row r="165" spans="1:82">
      <c r="A165" t="s">
        <v>404</v>
      </c>
      <c r="B165" s="18">
        <v>0</v>
      </c>
      <c r="C165" s="18">
        <v>0</v>
      </c>
      <c r="D165" s="18">
        <v>0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8">
        <v>0</v>
      </c>
      <c r="BB165" s="18">
        <v>0</v>
      </c>
      <c r="BC165" s="18">
        <v>0</v>
      </c>
      <c r="BD165" s="18">
        <v>1</v>
      </c>
      <c r="BE165" s="18">
        <v>1</v>
      </c>
      <c r="BF165" s="18">
        <v>1</v>
      </c>
      <c r="BG165" s="18">
        <v>1</v>
      </c>
      <c r="BH165" s="18">
        <v>1</v>
      </c>
      <c r="BI165" s="18">
        <v>1</v>
      </c>
      <c r="BJ165" s="18">
        <v>1</v>
      </c>
      <c r="BK165" s="18">
        <v>1</v>
      </c>
      <c r="BL165" s="18">
        <v>1</v>
      </c>
      <c r="BM165" s="18">
        <v>1</v>
      </c>
      <c r="BN165" s="18">
        <v>1</v>
      </c>
      <c r="BO165" s="18">
        <v>1</v>
      </c>
      <c r="BP165" s="18">
        <v>1</v>
      </c>
      <c r="BQ165" s="18">
        <v>1</v>
      </c>
      <c r="BR165" s="18">
        <v>1</v>
      </c>
      <c r="BS165" s="18">
        <v>1</v>
      </c>
      <c r="BT165" s="18">
        <v>1</v>
      </c>
      <c r="BU165" s="18">
        <v>1</v>
      </c>
      <c r="BV165" s="18">
        <v>1</v>
      </c>
      <c r="BW165" s="18">
        <v>1</v>
      </c>
      <c r="BX165" s="18">
        <v>1</v>
      </c>
      <c r="BY165" s="18">
        <v>1</v>
      </c>
      <c r="BZ165" s="18">
        <v>1</v>
      </c>
      <c r="CA165" s="18">
        <v>1</v>
      </c>
      <c r="CB165" s="18">
        <v>1</v>
      </c>
      <c r="CC165" s="18">
        <v>1</v>
      </c>
      <c r="CD165" s="18">
        <v>1</v>
      </c>
    </row>
    <row r="166" spans="1:82">
      <c r="A166" t="s">
        <v>405</v>
      </c>
      <c r="B166" s="18">
        <v>0</v>
      </c>
      <c r="C166" s="18">
        <v>0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8">
        <v>0</v>
      </c>
      <c r="BB166" s="18">
        <v>0</v>
      </c>
      <c r="BC166" s="18">
        <v>0</v>
      </c>
      <c r="BD166" s="18">
        <v>1</v>
      </c>
      <c r="BE166" s="18">
        <v>1</v>
      </c>
      <c r="BF166" s="18">
        <v>1</v>
      </c>
      <c r="BG166" s="18">
        <v>1</v>
      </c>
      <c r="BH166" s="18">
        <v>1</v>
      </c>
      <c r="BI166" s="18">
        <v>1</v>
      </c>
      <c r="BJ166" s="18">
        <v>1</v>
      </c>
      <c r="BK166" s="18">
        <v>1</v>
      </c>
      <c r="BL166" s="18">
        <v>1</v>
      </c>
      <c r="BM166" s="18">
        <v>1</v>
      </c>
      <c r="BN166" s="18">
        <v>1</v>
      </c>
      <c r="BO166" s="18">
        <v>1</v>
      </c>
      <c r="BP166" s="18">
        <v>1</v>
      </c>
      <c r="BQ166" s="18">
        <v>1</v>
      </c>
      <c r="BR166" s="18">
        <v>1</v>
      </c>
      <c r="BS166" s="18">
        <v>1</v>
      </c>
      <c r="BT166" s="18">
        <v>1</v>
      </c>
      <c r="BU166" s="18">
        <v>1</v>
      </c>
      <c r="BV166" s="18">
        <v>1</v>
      </c>
      <c r="BW166" s="18">
        <v>1</v>
      </c>
      <c r="BX166" s="18">
        <v>1</v>
      </c>
      <c r="BY166" s="18">
        <v>1</v>
      </c>
      <c r="BZ166" s="18">
        <v>1</v>
      </c>
      <c r="CA166" s="18">
        <v>1</v>
      </c>
      <c r="CB166" s="18">
        <v>1</v>
      </c>
      <c r="CC166" s="18">
        <v>1</v>
      </c>
      <c r="CD166" s="18">
        <v>1</v>
      </c>
    </row>
    <row r="167" spans="1:82">
      <c r="A167" t="s">
        <v>406</v>
      </c>
      <c r="B167" s="18">
        <v>0</v>
      </c>
      <c r="C167" s="18">
        <v>0</v>
      </c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8">
        <v>0</v>
      </c>
      <c r="BB167" s="18">
        <v>0</v>
      </c>
      <c r="BC167" s="18">
        <v>0</v>
      </c>
      <c r="BD167" s="18">
        <v>1</v>
      </c>
      <c r="BE167" s="18">
        <v>1</v>
      </c>
      <c r="BF167" s="18">
        <v>1</v>
      </c>
      <c r="BG167" s="18">
        <v>1</v>
      </c>
      <c r="BH167" s="18">
        <v>1</v>
      </c>
      <c r="BI167" s="18">
        <v>1</v>
      </c>
      <c r="BJ167" s="18">
        <v>1</v>
      </c>
      <c r="BK167" s="18">
        <v>1</v>
      </c>
      <c r="BL167" s="18">
        <v>1</v>
      </c>
      <c r="BM167" s="18">
        <v>1</v>
      </c>
      <c r="BN167" s="18">
        <v>1</v>
      </c>
      <c r="BO167" s="18">
        <v>1</v>
      </c>
      <c r="BP167" s="18">
        <v>1</v>
      </c>
      <c r="BQ167" s="18">
        <v>1</v>
      </c>
      <c r="BR167" s="18">
        <v>1</v>
      </c>
      <c r="BS167" s="18">
        <v>1</v>
      </c>
      <c r="BT167" s="18">
        <v>1</v>
      </c>
      <c r="BU167" s="18">
        <v>1</v>
      </c>
      <c r="BV167" s="18">
        <v>1</v>
      </c>
      <c r="BW167" s="18">
        <v>1</v>
      </c>
      <c r="BX167" s="18">
        <v>1</v>
      </c>
      <c r="BY167" s="18">
        <v>1</v>
      </c>
      <c r="BZ167" s="18">
        <v>1</v>
      </c>
      <c r="CA167" s="18">
        <v>1</v>
      </c>
      <c r="CB167" s="18">
        <v>1</v>
      </c>
      <c r="CC167" s="18">
        <v>1</v>
      </c>
      <c r="CD167" s="18">
        <v>1</v>
      </c>
    </row>
    <row r="168" spans="1:82">
      <c r="A168" t="s">
        <v>407</v>
      </c>
      <c r="B168" s="18">
        <v>0</v>
      </c>
      <c r="C168" s="18">
        <v>0</v>
      </c>
      <c r="D168" s="18">
        <v>0</v>
      </c>
      <c r="E168" s="18">
        <v>0</v>
      </c>
      <c r="F168" s="18">
        <v>0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0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8">
        <v>0</v>
      </c>
      <c r="BB168" s="18">
        <v>0</v>
      </c>
      <c r="BC168" s="18">
        <v>0</v>
      </c>
      <c r="BD168" s="18">
        <v>1</v>
      </c>
      <c r="BE168" s="18">
        <v>1</v>
      </c>
      <c r="BF168" s="18">
        <v>1</v>
      </c>
      <c r="BG168" s="18">
        <v>1</v>
      </c>
      <c r="BH168" s="18">
        <v>1</v>
      </c>
      <c r="BI168" s="18">
        <v>1</v>
      </c>
      <c r="BJ168" s="18">
        <v>1</v>
      </c>
      <c r="BK168" s="18">
        <v>1</v>
      </c>
      <c r="BL168" s="18">
        <v>1</v>
      </c>
      <c r="BM168" s="18">
        <v>1</v>
      </c>
      <c r="BN168" s="18">
        <v>1</v>
      </c>
      <c r="BO168" s="18">
        <v>1</v>
      </c>
      <c r="BP168" s="18">
        <v>1</v>
      </c>
      <c r="BQ168" s="18">
        <v>1</v>
      </c>
      <c r="BR168" s="18">
        <v>1</v>
      </c>
      <c r="BS168" s="18">
        <v>1</v>
      </c>
      <c r="BT168" s="18">
        <v>1</v>
      </c>
      <c r="BU168" s="18">
        <v>1</v>
      </c>
      <c r="BV168" s="18">
        <v>1</v>
      </c>
      <c r="BW168" s="18">
        <v>1</v>
      </c>
      <c r="BX168" s="18">
        <v>1</v>
      </c>
      <c r="BY168" s="18">
        <v>1</v>
      </c>
      <c r="BZ168" s="18">
        <v>1</v>
      </c>
      <c r="CA168" s="18">
        <v>1</v>
      </c>
      <c r="CB168" s="18">
        <v>1</v>
      </c>
      <c r="CC168" s="18">
        <v>1</v>
      </c>
      <c r="CD168" s="18">
        <v>1</v>
      </c>
    </row>
    <row r="169" spans="1:82">
      <c r="A169" t="s">
        <v>1793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</row>
    <row r="170" spans="1:82">
      <c r="A170" t="s">
        <v>408</v>
      </c>
      <c r="B170" s="18">
        <v>0</v>
      </c>
      <c r="C170" s="18">
        <v>0</v>
      </c>
      <c r="D170" s="18">
        <v>0</v>
      </c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1</v>
      </c>
      <c r="AK170" s="18">
        <v>1</v>
      </c>
      <c r="AL170" s="18">
        <v>1</v>
      </c>
      <c r="AM170" s="18">
        <v>1</v>
      </c>
      <c r="AN170" s="18">
        <v>1</v>
      </c>
      <c r="AO170" s="18">
        <v>0</v>
      </c>
      <c r="AP170" s="18">
        <v>1</v>
      </c>
      <c r="AQ170" s="18">
        <v>1</v>
      </c>
      <c r="AR170" s="18">
        <v>0</v>
      </c>
      <c r="AS170" s="18">
        <v>1</v>
      </c>
      <c r="AT170" s="18">
        <v>1</v>
      </c>
      <c r="AU170" s="18">
        <v>1</v>
      </c>
      <c r="AV170" s="18">
        <v>1</v>
      </c>
      <c r="AW170" s="18">
        <v>1</v>
      </c>
      <c r="AX170" s="18">
        <v>1</v>
      </c>
      <c r="AY170" s="18">
        <v>1</v>
      </c>
      <c r="AZ170" s="18">
        <v>1</v>
      </c>
      <c r="BA170" s="18">
        <v>1</v>
      </c>
      <c r="BB170" s="18">
        <v>1</v>
      </c>
      <c r="BC170" s="18">
        <v>1</v>
      </c>
      <c r="BD170" s="18">
        <v>1</v>
      </c>
      <c r="BE170" s="18">
        <v>1</v>
      </c>
      <c r="BF170" s="18">
        <v>1</v>
      </c>
      <c r="BG170" s="18">
        <v>1</v>
      </c>
      <c r="BH170" s="18">
        <v>1</v>
      </c>
      <c r="BI170" s="18">
        <v>1</v>
      </c>
      <c r="BJ170" s="18">
        <v>1</v>
      </c>
      <c r="BK170" s="18">
        <v>1</v>
      </c>
      <c r="BL170" s="18">
        <v>1</v>
      </c>
      <c r="BM170" s="18">
        <v>1</v>
      </c>
      <c r="BN170" s="18">
        <v>1</v>
      </c>
      <c r="BO170" s="18">
        <v>1</v>
      </c>
      <c r="BP170" s="18">
        <v>1</v>
      </c>
      <c r="BQ170" s="18">
        <v>1</v>
      </c>
      <c r="BR170" s="18">
        <v>1</v>
      </c>
      <c r="BS170" s="18">
        <v>1</v>
      </c>
      <c r="BT170" s="18">
        <v>1</v>
      </c>
      <c r="BU170" s="18">
        <v>1</v>
      </c>
      <c r="BV170" s="18">
        <v>1</v>
      </c>
      <c r="BW170" s="18">
        <v>1</v>
      </c>
      <c r="BX170" s="18">
        <v>1</v>
      </c>
      <c r="BY170" s="18">
        <v>1</v>
      </c>
      <c r="BZ170" s="18">
        <v>1</v>
      </c>
      <c r="CA170" s="18">
        <v>1</v>
      </c>
      <c r="CB170" s="18">
        <v>1</v>
      </c>
      <c r="CC170" s="18">
        <v>1</v>
      </c>
      <c r="CD170" s="18">
        <v>1</v>
      </c>
    </row>
    <row r="171" spans="1:82">
      <c r="A171" t="s">
        <v>409</v>
      </c>
      <c r="B171" s="18">
        <v>0</v>
      </c>
      <c r="C171" s="18">
        <v>0</v>
      </c>
      <c r="D171" s="18">
        <v>0</v>
      </c>
      <c r="E171" s="18">
        <v>0</v>
      </c>
      <c r="F171" s="18">
        <v>0</v>
      </c>
      <c r="G171" s="18">
        <v>0</v>
      </c>
      <c r="H171" s="18">
        <v>0</v>
      </c>
      <c r="I171" s="18">
        <v>0</v>
      </c>
      <c r="J171" s="18">
        <v>0</v>
      </c>
      <c r="K171" s="18">
        <v>0</v>
      </c>
      <c r="L171" s="18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1</v>
      </c>
      <c r="AK171" s="18">
        <v>1</v>
      </c>
      <c r="AL171" s="18">
        <v>1</v>
      </c>
      <c r="AM171" s="18">
        <v>1</v>
      </c>
      <c r="AN171" s="18">
        <v>1</v>
      </c>
      <c r="AO171" s="18">
        <v>0</v>
      </c>
      <c r="AP171" s="18">
        <v>1</v>
      </c>
      <c r="AQ171" s="18">
        <v>1</v>
      </c>
      <c r="AR171" s="18">
        <v>0</v>
      </c>
      <c r="AS171" s="18">
        <v>1</v>
      </c>
      <c r="AT171" s="18">
        <v>1</v>
      </c>
      <c r="AU171" s="18">
        <v>1</v>
      </c>
      <c r="AV171" s="18">
        <v>1</v>
      </c>
      <c r="AW171" s="18">
        <v>1</v>
      </c>
      <c r="AX171" s="18">
        <v>1</v>
      </c>
      <c r="AY171" s="18">
        <v>1</v>
      </c>
      <c r="AZ171" s="18">
        <v>1</v>
      </c>
      <c r="BA171" s="18">
        <v>1</v>
      </c>
      <c r="BB171" s="18">
        <v>1</v>
      </c>
      <c r="BC171" s="18">
        <v>1</v>
      </c>
      <c r="BD171" s="18">
        <v>1</v>
      </c>
      <c r="BE171" s="18">
        <v>1</v>
      </c>
      <c r="BF171" s="18">
        <v>1</v>
      </c>
      <c r="BG171" s="18">
        <v>1</v>
      </c>
      <c r="BH171" s="18">
        <v>1</v>
      </c>
      <c r="BI171" s="18">
        <v>1</v>
      </c>
      <c r="BJ171" s="18">
        <v>1</v>
      </c>
      <c r="BK171" s="18">
        <v>1</v>
      </c>
      <c r="BL171" s="18">
        <v>1</v>
      </c>
      <c r="BM171" s="18">
        <v>1</v>
      </c>
      <c r="BN171" s="18">
        <v>1</v>
      </c>
      <c r="BO171" s="18">
        <v>1</v>
      </c>
      <c r="BP171" s="18">
        <v>1</v>
      </c>
      <c r="BQ171" s="18">
        <v>1</v>
      </c>
      <c r="BR171" s="18">
        <v>1</v>
      </c>
      <c r="BS171" s="18">
        <v>1</v>
      </c>
      <c r="BT171" s="18">
        <v>1</v>
      </c>
      <c r="BU171" s="18">
        <v>1</v>
      </c>
      <c r="BV171" s="18">
        <v>1</v>
      </c>
      <c r="BW171" s="18">
        <v>1</v>
      </c>
      <c r="BX171" s="18">
        <v>1</v>
      </c>
      <c r="BY171" s="18">
        <v>1</v>
      </c>
      <c r="BZ171" s="18">
        <v>1</v>
      </c>
      <c r="CA171" s="18">
        <v>1</v>
      </c>
      <c r="CB171" s="18">
        <v>1</v>
      </c>
      <c r="CC171" s="18">
        <v>1</v>
      </c>
      <c r="CD171" s="18">
        <v>1</v>
      </c>
    </row>
    <row r="172" spans="1:82">
      <c r="A172" t="s">
        <v>410</v>
      </c>
      <c r="B172" s="18">
        <v>0</v>
      </c>
      <c r="C172" s="18">
        <v>0</v>
      </c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1</v>
      </c>
      <c r="AK172" s="18">
        <v>1</v>
      </c>
      <c r="AL172" s="18">
        <v>1</v>
      </c>
      <c r="AM172" s="18">
        <v>1</v>
      </c>
      <c r="AN172" s="18">
        <v>1</v>
      </c>
      <c r="AO172" s="18">
        <v>0</v>
      </c>
      <c r="AP172" s="18">
        <v>1</v>
      </c>
      <c r="AQ172" s="18">
        <v>1</v>
      </c>
      <c r="AR172" s="18">
        <v>0</v>
      </c>
      <c r="AS172" s="18">
        <v>1</v>
      </c>
      <c r="AT172" s="18">
        <v>1</v>
      </c>
      <c r="AU172" s="18">
        <v>1</v>
      </c>
      <c r="AV172" s="18">
        <v>1</v>
      </c>
      <c r="AW172" s="18">
        <v>1</v>
      </c>
      <c r="AX172" s="18">
        <v>1</v>
      </c>
      <c r="AY172" s="18">
        <v>1</v>
      </c>
      <c r="AZ172" s="18">
        <v>1</v>
      </c>
      <c r="BA172" s="18">
        <v>1</v>
      </c>
      <c r="BB172" s="18">
        <v>1</v>
      </c>
      <c r="BC172" s="18">
        <v>1</v>
      </c>
      <c r="BD172" s="18">
        <v>1</v>
      </c>
      <c r="BE172" s="18">
        <v>1</v>
      </c>
      <c r="BF172" s="18">
        <v>1</v>
      </c>
      <c r="BG172" s="18">
        <v>1</v>
      </c>
      <c r="BH172" s="18">
        <v>1</v>
      </c>
      <c r="BI172" s="18">
        <v>1</v>
      </c>
      <c r="BJ172" s="18">
        <v>1</v>
      </c>
      <c r="BK172" s="18">
        <v>1</v>
      </c>
      <c r="BL172" s="18">
        <v>1</v>
      </c>
      <c r="BM172" s="18">
        <v>1</v>
      </c>
      <c r="BN172" s="18">
        <v>1</v>
      </c>
      <c r="BO172" s="18">
        <v>1</v>
      </c>
      <c r="BP172" s="18">
        <v>1</v>
      </c>
      <c r="BQ172" s="18">
        <v>1</v>
      </c>
      <c r="BR172" s="18">
        <v>1</v>
      </c>
      <c r="BS172" s="18">
        <v>1</v>
      </c>
      <c r="BT172" s="18">
        <v>1</v>
      </c>
      <c r="BU172" s="18">
        <v>1</v>
      </c>
      <c r="BV172" s="18">
        <v>1</v>
      </c>
      <c r="BW172" s="18">
        <v>1</v>
      </c>
      <c r="BX172" s="18">
        <v>1</v>
      </c>
      <c r="BY172" s="18">
        <v>1</v>
      </c>
      <c r="BZ172" s="18">
        <v>1</v>
      </c>
      <c r="CA172" s="18">
        <v>1</v>
      </c>
      <c r="CB172" s="18">
        <v>1</v>
      </c>
      <c r="CC172" s="18">
        <v>1</v>
      </c>
      <c r="CD172" s="18">
        <v>1</v>
      </c>
    </row>
    <row r="173" spans="1:82">
      <c r="A173" t="s">
        <v>411</v>
      </c>
      <c r="B173" s="18">
        <v>0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1</v>
      </c>
      <c r="AK173" s="18">
        <v>1</v>
      </c>
      <c r="AL173" s="18">
        <v>1</v>
      </c>
      <c r="AM173" s="18">
        <v>1</v>
      </c>
      <c r="AN173" s="18">
        <v>1</v>
      </c>
      <c r="AO173" s="18">
        <v>0</v>
      </c>
      <c r="AP173" s="18">
        <v>1</v>
      </c>
      <c r="AQ173" s="18">
        <v>1</v>
      </c>
      <c r="AR173" s="18">
        <v>0</v>
      </c>
      <c r="AS173" s="18">
        <v>1</v>
      </c>
      <c r="AT173" s="18">
        <v>1</v>
      </c>
      <c r="AU173" s="18">
        <v>1</v>
      </c>
      <c r="AV173" s="18">
        <v>1</v>
      </c>
      <c r="AW173" s="18">
        <v>1</v>
      </c>
      <c r="AX173" s="18">
        <v>1</v>
      </c>
      <c r="AY173" s="18">
        <v>1</v>
      </c>
      <c r="AZ173" s="18">
        <v>1</v>
      </c>
      <c r="BA173" s="18">
        <v>1</v>
      </c>
      <c r="BB173" s="18">
        <v>1</v>
      </c>
      <c r="BC173" s="18">
        <v>1</v>
      </c>
      <c r="BD173" s="18">
        <v>1</v>
      </c>
      <c r="BE173" s="18">
        <v>1</v>
      </c>
      <c r="BF173" s="18">
        <v>1</v>
      </c>
      <c r="BG173" s="18">
        <v>1</v>
      </c>
      <c r="BH173" s="18">
        <v>1</v>
      </c>
      <c r="BI173" s="18">
        <v>1</v>
      </c>
      <c r="BJ173" s="18">
        <v>1</v>
      </c>
      <c r="BK173" s="18">
        <v>1</v>
      </c>
      <c r="BL173" s="18">
        <v>1</v>
      </c>
      <c r="BM173" s="18">
        <v>1</v>
      </c>
      <c r="BN173" s="18">
        <v>1</v>
      </c>
      <c r="BO173" s="18">
        <v>1</v>
      </c>
      <c r="BP173" s="18">
        <v>1</v>
      </c>
      <c r="BQ173" s="18">
        <v>1</v>
      </c>
      <c r="BR173" s="18">
        <v>1</v>
      </c>
      <c r="BS173" s="18">
        <v>1</v>
      </c>
      <c r="BT173" s="18">
        <v>1</v>
      </c>
      <c r="BU173" s="18">
        <v>1</v>
      </c>
      <c r="BV173" s="18">
        <v>1</v>
      </c>
      <c r="BW173" s="18">
        <v>1</v>
      </c>
      <c r="BX173" s="18">
        <v>1</v>
      </c>
      <c r="BY173" s="18">
        <v>1</v>
      </c>
      <c r="BZ173" s="18">
        <v>1</v>
      </c>
      <c r="CA173" s="18">
        <v>1</v>
      </c>
      <c r="CB173" s="18">
        <v>1</v>
      </c>
      <c r="CC173" s="18">
        <v>1</v>
      </c>
      <c r="CD173" s="18">
        <v>1</v>
      </c>
    </row>
    <row r="174" spans="1:82">
      <c r="A174" t="s">
        <v>412</v>
      </c>
      <c r="B174" s="18">
        <v>0</v>
      </c>
      <c r="C174" s="18">
        <v>0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8">
        <v>0</v>
      </c>
      <c r="J174" s="18">
        <v>0</v>
      </c>
      <c r="K174" s="18">
        <v>0</v>
      </c>
      <c r="L174" s="18">
        <v>0</v>
      </c>
      <c r="M174" s="18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1</v>
      </c>
      <c r="AK174" s="18">
        <v>1</v>
      </c>
      <c r="AL174" s="18">
        <v>1</v>
      </c>
      <c r="AM174" s="18">
        <v>1</v>
      </c>
      <c r="AN174" s="18">
        <v>1</v>
      </c>
      <c r="AO174" s="18">
        <v>0</v>
      </c>
      <c r="AP174" s="18">
        <v>1</v>
      </c>
      <c r="AQ174" s="18">
        <v>1</v>
      </c>
      <c r="AR174" s="18">
        <v>0</v>
      </c>
      <c r="AS174" s="18">
        <v>1</v>
      </c>
      <c r="AT174" s="18">
        <v>1</v>
      </c>
      <c r="AU174" s="18">
        <v>1</v>
      </c>
      <c r="AV174" s="18">
        <v>1</v>
      </c>
      <c r="AW174" s="18">
        <v>1</v>
      </c>
      <c r="AX174" s="18">
        <v>1</v>
      </c>
      <c r="AY174" s="18">
        <v>1</v>
      </c>
      <c r="AZ174" s="18">
        <v>1</v>
      </c>
      <c r="BA174" s="18">
        <v>1</v>
      </c>
      <c r="BB174" s="18">
        <v>1</v>
      </c>
      <c r="BC174" s="18">
        <v>1</v>
      </c>
      <c r="BD174" s="18">
        <v>1</v>
      </c>
      <c r="BE174" s="18">
        <v>1</v>
      </c>
      <c r="BF174" s="18">
        <v>1</v>
      </c>
      <c r="BG174" s="18">
        <v>1</v>
      </c>
      <c r="BH174" s="18">
        <v>1</v>
      </c>
      <c r="BI174" s="18">
        <v>1</v>
      </c>
      <c r="BJ174" s="18">
        <v>1</v>
      </c>
      <c r="BK174" s="18">
        <v>1</v>
      </c>
      <c r="BL174" s="18">
        <v>1</v>
      </c>
      <c r="BM174" s="18">
        <v>1</v>
      </c>
      <c r="BN174" s="18">
        <v>1</v>
      </c>
      <c r="BO174" s="18">
        <v>1</v>
      </c>
      <c r="BP174" s="18">
        <v>1</v>
      </c>
      <c r="BQ174" s="18">
        <v>1</v>
      </c>
      <c r="BR174" s="18">
        <v>1</v>
      </c>
      <c r="BS174" s="18">
        <v>1</v>
      </c>
      <c r="BT174" s="18">
        <v>1</v>
      </c>
      <c r="BU174" s="18">
        <v>1</v>
      </c>
      <c r="BV174" s="18">
        <v>1</v>
      </c>
      <c r="BW174" s="18">
        <v>1</v>
      </c>
      <c r="BX174" s="18">
        <v>1</v>
      </c>
      <c r="BY174" s="18">
        <v>1</v>
      </c>
      <c r="BZ174" s="18">
        <v>1</v>
      </c>
      <c r="CA174" s="18">
        <v>1</v>
      </c>
      <c r="CB174" s="18">
        <v>1</v>
      </c>
      <c r="CC174" s="18">
        <v>1</v>
      </c>
      <c r="CD174" s="18">
        <v>1</v>
      </c>
    </row>
    <row r="175" spans="1:82">
      <c r="A175" t="s">
        <v>413</v>
      </c>
      <c r="B175" s="18">
        <v>0</v>
      </c>
      <c r="C175" s="18">
        <v>0</v>
      </c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1</v>
      </c>
      <c r="AK175" s="18">
        <v>1</v>
      </c>
      <c r="AL175" s="18">
        <v>1</v>
      </c>
      <c r="AM175" s="18">
        <v>1</v>
      </c>
      <c r="AN175" s="18">
        <v>1</v>
      </c>
      <c r="AO175" s="18">
        <v>0</v>
      </c>
      <c r="AP175" s="18">
        <v>1</v>
      </c>
      <c r="AQ175" s="18">
        <v>1</v>
      </c>
      <c r="AR175" s="18">
        <v>0</v>
      </c>
      <c r="AS175" s="18">
        <v>1</v>
      </c>
      <c r="AT175" s="18">
        <v>1</v>
      </c>
      <c r="AU175" s="18">
        <v>1</v>
      </c>
      <c r="AV175" s="18">
        <v>1</v>
      </c>
      <c r="AW175" s="18">
        <v>1</v>
      </c>
      <c r="AX175" s="18">
        <v>1</v>
      </c>
      <c r="AY175" s="18">
        <v>1</v>
      </c>
      <c r="AZ175" s="18">
        <v>1</v>
      </c>
      <c r="BA175" s="18">
        <v>1</v>
      </c>
      <c r="BB175" s="18">
        <v>1</v>
      </c>
      <c r="BC175" s="18">
        <v>1</v>
      </c>
      <c r="BD175" s="18">
        <v>1</v>
      </c>
      <c r="BE175" s="18">
        <v>1</v>
      </c>
      <c r="BF175" s="18">
        <v>1</v>
      </c>
      <c r="BG175" s="18">
        <v>1</v>
      </c>
      <c r="BH175" s="18">
        <v>1</v>
      </c>
      <c r="BI175" s="18">
        <v>1</v>
      </c>
      <c r="BJ175" s="18">
        <v>1</v>
      </c>
      <c r="BK175" s="18">
        <v>1</v>
      </c>
      <c r="BL175" s="18">
        <v>1</v>
      </c>
      <c r="BM175" s="18">
        <v>1</v>
      </c>
      <c r="BN175" s="18">
        <v>1</v>
      </c>
      <c r="BO175" s="18">
        <v>1</v>
      </c>
      <c r="BP175" s="18">
        <v>1</v>
      </c>
      <c r="BQ175" s="18">
        <v>1</v>
      </c>
      <c r="BR175" s="18">
        <v>1</v>
      </c>
      <c r="BS175" s="18">
        <v>1</v>
      </c>
      <c r="BT175" s="18">
        <v>1</v>
      </c>
      <c r="BU175" s="18">
        <v>1</v>
      </c>
      <c r="BV175" s="18">
        <v>1</v>
      </c>
      <c r="BW175" s="18">
        <v>1</v>
      </c>
      <c r="BX175" s="18">
        <v>1</v>
      </c>
      <c r="BY175" s="18">
        <v>1</v>
      </c>
      <c r="BZ175" s="18">
        <v>1</v>
      </c>
      <c r="CA175" s="18">
        <v>1</v>
      </c>
      <c r="CB175" s="18">
        <v>1</v>
      </c>
      <c r="CC175" s="18">
        <v>1</v>
      </c>
      <c r="CD175" s="18">
        <v>1</v>
      </c>
    </row>
    <row r="176" spans="1:82">
      <c r="A176" t="s">
        <v>414</v>
      </c>
      <c r="B176" s="18">
        <v>0</v>
      </c>
      <c r="C176" s="18">
        <v>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18">
        <v>1</v>
      </c>
      <c r="AK176" s="18">
        <v>1</v>
      </c>
      <c r="AL176" s="18">
        <v>1</v>
      </c>
      <c r="AM176" s="18">
        <v>1</v>
      </c>
      <c r="AN176" s="18">
        <v>1</v>
      </c>
      <c r="AO176" s="18">
        <v>0</v>
      </c>
      <c r="AP176" s="18">
        <v>1</v>
      </c>
      <c r="AQ176" s="18">
        <v>1</v>
      </c>
      <c r="AR176" s="18">
        <v>0</v>
      </c>
      <c r="AS176" s="18">
        <v>1</v>
      </c>
      <c r="AT176" s="18">
        <v>1</v>
      </c>
      <c r="AU176" s="18">
        <v>1</v>
      </c>
      <c r="AV176" s="18">
        <v>1</v>
      </c>
      <c r="AW176" s="18">
        <v>1</v>
      </c>
      <c r="AX176" s="18">
        <v>1</v>
      </c>
      <c r="AY176" s="18">
        <v>1</v>
      </c>
      <c r="AZ176" s="18">
        <v>1</v>
      </c>
      <c r="BA176" s="18">
        <v>1</v>
      </c>
      <c r="BB176" s="18">
        <v>1</v>
      </c>
      <c r="BC176" s="18">
        <v>1</v>
      </c>
      <c r="BD176" s="18">
        <v>1</v>
      </c>
      <c r="BE176" s="18">
        <v>1</v>
      </c>
      <c r="BF176" s="18">
        <v>1</v>
      </c>
      <c r="BG176" s="18">
        <v>1</v>
      </c>
      <c r="BH176" s="18">
        <v>1</v>
      </c>
      <c r="BI176" s="18">
        <v>1</v>
      </c>
      <c r="BJ176" s="18">
        <v>1</v>
      </c>
      <c r="BK176" s="18">
        <v>1</v>
      </c>
      <c r="BL176" s="18">
        <v>1</v>
      </c>
      <c r="BM176" s="18">
        <v>1</v>
      </c>
      <c r="BN176" s="18">
        <v>1</v>
      </c>
      <c r="BO176" s="18">
        <v>1</v>
      </c>
      <c r="BP176" s="18">
        <v>1</v>
      </c>
      <c r="BQ176" s="18">
        <v>1</v>
      </c>
      <c r="BR176" s="18">
        <v>1</v>
      </c>
      <c r="BS176" s="18">
        <v>1</v>
      </c>
      <c r="BT176" s="18">
        <v>1</v>
      </c>
      <c r="BU176" s="18">
        <v>1</v>
      </c>
      <c r="BV176" s="18">
        <v>1</v>
      </c>
      <c r="BW176" s="18">
        <v>1</v>
      </c>
      <c r="BX176" s="18">
        <v>1</v>
      </c>
      <c r="BY176" s="18">
        <v>1</v>
      </c>
      <c r="BZ176" s="18">
        <v>1</v>
      </c>
      <c r="CA176" s="18">
        <v>1</v>
      </c>
      <c r="CB176" s="18">
        <v>1</v>
      </c>
      <c r="CC176" s="18">
        <v>1</v>
      </c>
      <c r="CD176" s="18">
        <v>1</v>
      </c>
    </row>
    <row r="177" spans="1:82">
      <c r="A177" t="s">
        <v>415</v>
      </c>
      <c r="B177" s="18">
        <v>0</v>
      </c>
      <c r="C177" s="18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1</v>
      </c>
      <c r="AK177" s="18">
        <v>1</v>
      </c>
      <c r="AL177" s="18">
        <v>1</v>
      </c>
      <c r="AM177" s="18">
        <v>1</v>
      </c>
      <c r="AN177" s="18">
        <v>1</v>
      </c>
      <c r="AO177" s="18">
        <v>0</v>
      </c>
      <c r="AP177" s="18">
        <v>1</v>
      </c>
      <c r="AQ177" s="18">
        <v>1</v>
      </c>
      <c r="AR177" s="18">
        <v>0</v>
      </c>
      <c r="AS177" s="18">
        <v>1</v>
      </c>
      <c r="AT177" s="18">
        <v>1</v>
      </c>
      <c r="AU177" s="18">
        <v>1</v>
      </c>
      <c r="AV177" s="18">
        <v>1</v>
      </c>
      <c r="AW177" s="18">
        <v>1</v>
      </c>
      <c r="AX177" s="18">
        <v>1</v>
      </c>
      <c r="AY177" s="18">
        <v>1</v>
      </c>
      <c r="AZ177" s="18">
        <v>1</v>
      </c>
      <c r="BA177" s="18">
        <v>1</v>
      </c>
      <c r="BB177" s="18">
        <v>1</v>
      </c>
      <c r="BC177" s="18">
        <v>1</v>
      </c>
      <c r="BD177" s="18">
        <v>1</v>
      </c>
      <c r="BE177" s="18">
        <v>1</v>
      </c>
      <c r="BF177" s="18">
        <v>1</v>
      </c>
      <c r="BG177" s="18">
        <v>1</v>
      </c>
      <c r="BH177" s="18">
        <v>1</v>
      </c>
      <c r="BI177" s="18">
        <v>1</v>
      </c>
      <c r="BJ177" s="18">
        <v>1</v>
      </c>
      <c r="BK177" s="18">
        <v>1</v>
      </c>
      <c r="BL177" s="18">
        <v>1</v>
      </c>
      <c r="BM177" s="18">
        <v>1</v>
      </c>
      <c r="BN177" s="18">
        <v>1</v>
      </c>
      <c r="BO177" s="18">
        <v>1</v>
      </c>
      <c r="BP177" s="18">
        <v>1</v>
      </c>
      <c r="BQ177" s="18">
        <v>1</v>
      </c>
      <c r="BR177" s="18">
        <v>1</v>
      </c>
      <c r="BS177" s="18">
        <v>1</v>
      </c>
      <c r="BT177" s="18">
        <v>1</v>
      </c>
      <c r="BU177" s="18">
        <v>1</v>
      </c>
      <c r="BV177" s="18">
        <v>1</v>
      </c>
      <c r="BW177" s="18">
        <v>1</v>
      </c>
      <c r="BX177" s="18">
        <v>1</v>
      </c>
      <c r="BY177" s="18">
        <v>1</v>
      </c>
      <c r="BZ177" s="18">
        <v>1</v>
      </c>
      <c r="CA177" s="18">
        <v>1</v>
      </c>
      <c r="CB177" s="18">
        <v>1</v>
      </c>
      <c r="CC177" s="18">
        <v>1</v>
      </c>
      <c r="CD177" s="18">
        <v>1</v>
      </c>
    </row>
    <row r="178" spans="1:82">
      <c r="A178" t="s">
        <v>416</v>
      </c>
      <c r="B178" s="18">
        <v>0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1</v>
      </c>
      <c r="AK178" s="18">
        <v>1</v>
      </c>
      <c r="AL178" s="18">
        <v>1</v>
      </c>
      <c r="AM178" s="18">
        <v>1</v>
      </c>
      <c r="AN178" s="18">
        <v>1</v>
      </c>
      <c r="AO178" s="18">
        <v>0</v>
      </c>
      <c r="AP178" s="18">
        <v>1</v>
      </c>
      <c r="AQ178" s="18">
        <v>1</v>
      </c>
      <c r="AR178" s="18">
        <v>0</v>
      </c>
      <c r="AS178" s="18">
        <v>1</v>
      </c>
      <c r="AT178" s="18">
        <v>1</v>
      </c>
      <c r="AU178" s="18">
        <v>1</v>
      </c>
      <c r="AV178" s="18">
        <v>1</v>
      </c>
      <c r="AW178" s="18">
        <v>1</v>
      </c>
      <c r="AX178" s="18">
        <v>1</v>
      </c>
      <c r="AY178" s="18">
        <v>1</v>
      </c>
      <c r="AZ178" s="18">
        <v>1</v>
      </c>
      <c r="BA178" s="18">
        <v>1</v>
      </c>
      <c r="BB178" s="18">
        <v>1</v>
      </c>
      <c r="BC178" s="18">
        <v>1</v>
      </c>
      <c r="BD178" s="18">
        <v>1</v>
      </c>
      <c r="BE178" s="18">
        <v>1</v>
      </c>
      <c r="BF178" s="18">
        <v>1</v>
      </c>
      <c r="BG178" s="18">
        <v>1</v>
      </c>
      <c r="BH178" s="18">
        <v>1</v>
      </c>
      <c r="BI178" s="18">
        <v>1</v>
      </c>
      <c r="BJ178" s="18">
        <v>1</v>
      </c>
      <c r="BK178" s="18">
        <v>1</v>
      </c>
      <c r="BL178" s="18">
        <v>1</v>
      </c>
      <c r="BM178" s="18">
        <v>1</v>
      </c>
      <c r="BN178" s="18">
        <v>1</v>
      </c>
      <c r="BO178" s="18">
        <v>1</v>
      </c>
      <c r="BP178" s="18">
        <v>1</v>
      </c>
      <c r="BQ178" s="18">
        <v>1</v>
      </c>
      <c r="BR178" s="18">
        <v>1</v>
      </c>
      <c r="BS178" s="18">
        <v>1</v>
      </c>
      <c r="BT178" s="18">
        <v>1</v>
      </c>
      <c r="BU178" s="18">
        <v>1</v>
      </c>
      <c r="BV178" s="18">
        <v>1</v>
      </c>
      <c r="BW178" s="18">
        <v>1</v>
      </c>
      <c r="BX178" s="18">
        <v>1</v>
      </c>
      <c r="BY178" s="18">
        <v>1</v>
      </c>
      <c r="BZ178" s="18">
        <v>1</v>
      </c>
      <c r="CA178" s="18">
        <v>1</v>
      </c>
      <c r="CB178" s="18">
        <v>1</v>
      </c>
      <c r="CC178" s="18">
        <v>1</v>
      </c>
      <c r="CD178" s="18">
        <v>1</v>
      </c>
    </row>
    <row r="179" spans="1:82">
      <c r="A179" t="s">
        <v>417</v>
      </c>
      <c r="B179" s="18">
        <v>0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1</v>
      </c>
      <c r="AK179" s="18">
        <v>1</v>
      </c>
      <c r="AL179" s="18">
        <v>1</v>
      </c>
      <c r="AM179" s="18">
        <v>1</v>
      </c>
      <c r="AN179" s="18">
        <v>1</v>
      </c>
      <c r="AO179" s="18">
        <v>0</v>
      </c>
      <c r="AP179" s="18">
        <v>1</v>
      </c>
      <c r="AQ179" s="18">
        <v>1</v>
      </c>
      <c r="AR179" s="18">
        <v>0</v>
      </c>
      <c r="AS179" s="18">
        <v>1</v>
      </c>
      <c r="AT179" s="18">
        <v>1</v>
      </c>
      <c r="AU179" s="18">
        <v>1</v>
      </c>
      <c r="AV179" s="18">
        <v>1</v>
      </c>
      <c r="AW179" s="18">
        <v>1</v>
      </c>
      <c r="AX179" s="18">
        <v>1</v>
      </c>
      <c r="AY179" s="18">
        <v>1</v>
      </c>
      <c r="AZ179" s="18">
        <v>1</v>
      </c>
      <c r="BA179" s="18">
        <v>1</v>
      </c>
      <c r="BB179" s="18">
        <v>1</v>
      </c>
      <c r="BC179" s="18">
        <v>1</v>
      </c>
      <c r="BD179" s="18">
        <v>1</v>
      </c>
      <c r="BE179" s="18">
        <v>1</v>
      </c>
      <c r="BF179" s="18">
        <v>1</v>
      </c>
      <c r="BG179" s="18">
        <v>1</v>
      </c>
      <c r="BH179" s="18">
        <v>1</v>
      </c>
      <c r="BI179" s="18">
        <v>1</v>
      </c>
      <c r="BJ179" s="18">
        <v>1</v>
      </c>
      <c r="BK179" s="18">
        <v>1</v>
      </c>
      <c r="BL179" s="18">
        <v>1</v>
      </c>
      <c r="BM179" s="18">
        <v>1</v>
      </c>
      <c r="BN179" s="18">
        <v>1</v>
      </c>
      <c r="BO179" s="18">
        <v>1</v>
      </c>
      <c r="BP179" s="18">
        <v>1</v>
      </c>
      <c r="BQ179" s="18">
        <v>1</v>
      </c>
      <c r="BR179" s="18">
        <v>1</v>
      </c>
      <c r="BS179" s="18">
        <v>1</v>
      </c>
      <c r="BT179" s="18">
        <v>1</v>
      </c>
      <c r="BU179" s="18">
        <v>1</v>
      </c>
      <c r="BV179" s="18">
        <v>1</v>
      </c>
      <c r="BW179" s="18">
        <v>1</v>
      </c>
      <c r="BX179" s="18">
        <v>1</v>
      </c>
      <c r="BY179" s="18">
        <v>1</v>
      </c>
      <c r="BZ179" s="18">
        <v>1</v>
      </c>
      <c r="CA179" s="18">
        <v>1</v>
      </c>
      <c r="CB179" s="18">
        <v>1</v>
      </c>
      <c r="CC179" s="18">
        <v>1</v>
      </c>
      <c r="CD179" s="18">
        <v>1</v>
      </c>
    </row>
    <row r="180" spans="1:82">
      <c r="A180" t="s">
        <v>418</v>
      </c>
      <c r="B180" s="18">
        <v>0</v>
      </c>
      <c r="C180" s="18">
        <v>0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8">
        <v>0</v>
      </c>
      <c r="J180" s="18">
        <v>0</v>
      </c>
      <c r="K180" s="18">
        <v>0</v>
      </c>
      <c r="L180" s="18">
        <v>0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1</v>
      </c>
      <c r="AK180" s="18">
        <v>1</v>
      </c>
      <c r="AL180" s="18">
        <v>1</v>
      </c>
      <c r="AM180" s="18">
        <v>1</v>
      </c>
      <c r="AN180" s="18">
        <v>1</v>
      </c>
      <c r="AO180" s="18">
        <v>0</v>
      </c>
      <c r="AP180" s="18">
        <v>1</v>
      </c>
      <c r="AQ180" s="18">
        <v>1</v>
      </c>
      <c r="AR180" s="18">
        <v>0</v>
      </c>
      <c r="AS180" s="18">
        <v>1</v>
      </c>
      <c r="AT180" s="18">
        <v>1</v>
      </c>
      <c r="AU180" s="18">
        <v>1</v>
      </c>
      <c r="AV180" s="18">
        <v>1</v>
      </c>
      <c r="AW180" s="18">
        <v>1</v>
      </c>
      <c r="AX180" s="18">
        <v>1</v>
      </c>
      <c r="AY180" s="18">
        <v>1</v>
      </c>
      <c r="AZ180" s="18">
        <v>1</v>
      </c>
      <c r="BA180" s="18">
        <v>1</v>
      </c>
      <c r="BB180" s="18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1</v>
      </c>
      <c r="BH180" s="18">
        <v>1</v>
      </c>
      <c r="BI180" s="18">
        <v>1</v>
      </c>
      <c r="BJ180" s="18">
        <v>1</v>
      </c>
      <c r="BK180" s="18">
        <v>1</v>
      </c>
      <c r="BL180" s="18">
        <v>1</v>
      </c>
      <c r="BM180" s="18">
        <v>1</v>
      </c>
      <c r="BN180" s="18">
        <v>1</v>
      </c>
      <c r="BO180" s="18">
        <v>1</v>
      </c>
      <c r="BP180" s="18">
        <v>1</v>
      </c>
      <c r="BQ180" s="18">
        <v>1</v>
      </c>
      <c r="BR180" s="18">
        <v>1</v>
      </c>
      <c r="BS180" s="18">
        <v>1</v>
      </c>
      <c r="BT180" s="18">
        <v>1</v>
      </c>
      <c r="BU180" s="18">
        <v>1</v>
      </c>
      <c r="BV180" s="18">
        <v>1</v>
      </c>
      <c r="BW180" s="18">
        <v>1</v>
      </c>
      <c r="BX180" s="18">
        <v>1</v>
      </c>
      <c r="BY180" s="18">
        <v>1</v>
      </c>
      <c r="BZ180" s="18">
        <v>1</v>
      </c>
      <c r="CA180" s="18">
        <v>1</v>
      </c>
      <c r="CB180" s="18">
        <v>1</v>
      </c>
      <c r="CC180" s="18">
        <v>1</v>
      </c>
      <c r="CD180" s="18">
        <v>1</v>
      </c>
    </row>
    <row r="181" spans="1:82">
      <c r="A181" t="s">
        <v>419</v>
      </c>
      <c r="B181" s="18">
        <v>0</v>
      </c>
      <c r="C181" s="18">
        <v>0</v>
      </c>
      <c r="D181" s="18">
        <v>0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8">
        <v>0</v>
      </c>
      <c r="BB181" s="18">
        <v>0</v>
      </c>
      <c r="BC181" s="18">
        <v>0</v>
      </c>
      <c r="BD181" s="18">
        <v>0</v>
      </c>
      <c r="BE181" s="18">
        <v>1</v>
      </c>
      <c r="BF181" s="18">
        <v>1</v>
      </c>
      <c r="BG181" s="18">
        <v>1</v>
      </c>
      <c r="BH181" s="18">
        <v>1</v>
      </c>
      <c r="BI181" s="18">
        <v>1</v>
      </c>
      <c r="BJ181" s="18">
        <v>0</v>
      </c>
      <c r="BK181" s="18">
        <v>0</v>
      </c>
      <c r="BL181" s="18">
        <v>1</v>
      </c>
      <c r="BM181" s="18">
        <v>1</v>
      </c>
      <c r="BN181" s="18">
        <v>1</v>
      </c>
      <c r="BO181" s="18">
        <v>1</v>
      </c>
      <c r="BP181" s="18">
        <v>1</v>
      </c>
      <c r="BQ181" s="18">
        <v>1</v>
      </c>
      <c r="BR181" s="18">
        <v>1</v>
      </c>
      <c r="BS181" s="18">
        <v>1</v>
      </c>
      <c r="BT181" s="18">
        <v>1</v>
      </c>
      <c r="BU181" s="18">
        <v>1</v>
      </c>
      <c r="BV181" s="18">
        <v>1</v>
      </c>
      <c r="BW181" s="18">
        <v>1</v>
      </c>
      <c r="BX181" s="18">
        <v>1</v>
      </c>
      <c r="BY181" s="18">
        <v>1</v>
      </c>
      <c r="BZ181" s="18">
        <v>0</v>
      </c>
      <c r="CA181" s="18">
        <v>1</v>
      </c>
      <c r="CB181" s="18">
        <v>1</v>
      </c>
      <c r="CC181" s="18">
        <v>1</v>
      </c>
      <c r="CD181" s="18">
        <v>0</v>
      </c>
    </row>
    <row r="182" spans="1:82">
      <c r="A182" t="s">
        <v>1794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</row>
    <row r="183" spans="1:82">
      <c r="A183" t="s">
        <v>1795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</row>
    <row r="184" spans="1:82">
      <c r="A184" t="s">
        <v>420</v>
      </c>
      <c r="B184" s="18">
        <v>0</v>
      </c>
      <c r="C184" s="18">
        <v>0</v>
      </c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18">
        <v>0</v>
      </c>
      <c r="L184" s="18">
        <v>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8">
        <v>0</v>
      </c>
      <c r="W184" s="18">
        <v>0</v>
      </c>
      <c r="X184" s="18">
        <v>0</v>
      </c>
      <c r="Y184" s="1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8">
        <v>0</v>
      </c>
      <c r="BB184" s="18">
        <v>0</v>
      </c>
      <c r="BC184" s="18">
        <v>0</v>
      </c>
      <c r="BD184" s="18">
        <v>0</v>
      </c>
      <c r="BE184" s="18">
        <v>1</v>
      </c>
      <c r="BF184" s="18">
        <v>1</v>
      </c>
      <c r="BG184" s="18">
        <v>1</v>
      </c>
      <c r="BH184" s="18">
        <v>1</v>
      </c>
      <c r="BI184" s="18">
        <v>1</v>
      </c>
      <c r="BJ184" s="18">
        <v>0</v>
      </c>
      <c r="BK184" s="18">
        <v>0</v>
      </c>
      <c r="BL184" s="18">
        <v>1</v>
      </c>
      <c r="BM184" s="18">
        <v>1</v>
      </c>
      <c r="BN184" s="18">
        <v>1</v>
      </c>
      <c r="BO184" s="18">
        <v>1</v>
      </c>
      <c r="BP184" s="18">
        <v>1</v>
      </c>
      <c r="BQ184" s="18">
        <v>1</v>
      </c>
      <c r="BR184" s="18">
        <v>1</v>
      </c>
      <c r="BS184" s="18">
        <v>1</v>
      </c>
      <c r="BT184" s="18">
        <v>1</v>
      </c>
      <c r="BU184" s="18">
        <v>1</v>
      </c>
      <c r="BV184" s="18">
        <v>1</v>
      </c>
      <c r="BW184" s="18">
        <v>1</v>
      </c>
      <c r="BX184" s="18">
        <v>1</v>
      </c>
      <c r="BY184" s="18">
        <v>1</v>
      </c>
      <c r="BZ184" s="18">
        <v>1</v>
      </c>
      <c r="CA184" s="18">
        <v>1</v>
      </c>
      <c r="CB184" s="18">
        <v>1</v>
      </c>
      <c r="CC184" s="18">
        <v>1</v>
      </c>
      <c r="CD184" s="18">
        <v>1</v>
      </c>
    </row>
    <row r="185" spans="1:82">
      <c r="A185" t="s">
        <v>421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8">
        <v>0</v>
      </c>
      <c r="BB185" s="18">
        <v>0</v>
      </c>
      <c r="BC185" s="18">
        <v>0</v>
      </c>
      <c r="BD185" s="18">
        <v>0</v>
      </c>
      <c r="BE185" s="18">
        <v>1</v>
      </c>
      <c r="BF185" s="18">
        <v>1</v>
      </c>
      <c r="BG185" s="18">
        <v>1</v>
      </c>
      <c r="BH185" s="18">
        <v>1</v>
      </c>
      <c r="BI185" s="18">
        <v>1</v>
      </c>
      <c r="BJ185" s="18">
        <v>0</v>
      </c>
      <c r="BK185" s="18">
        <v>0</v>
      </c>
      <c r="BL185" s="18">
        <v>1</v>
      </c>
      <c r="BM185" s="18">
        <v>1</v>
      </c>
      <c r="BN185" s="18">
        <v>1</v>
      </c>
      <c r="BO185" s="18">
        <v>1</v>
      </c>
      <c r="BP185" s="18">
        <v>1</v>
      </c>
      <c r="BQ185" s="18">
        <v>1</v>
      </c>
      <c r="BR185" s="18">
        <v>1</v>
      </c>
      <c r="BS185" s="18">
        <v>1</v>
      </c>
      <c r="BT185" s="18">
        <v>1</v>
      </c>
      <c r="BU185" s="18">
        <v>1</v>
      </c>
      <c r="BV185" s="18">
        <v>1</v>
      </c>
      <c r="BW185" s="18">
        <v>1</v>
      </c>
      <c r="BX185" s="18">
        <v>1</v>
      </c>
      <c r="BY185" s="18">
        <v>1</v>
      </c>
      <c r="BZ185" s="18">
        <v>1</v>
      </c>
      <c r="CA185" s="18">
        <v>1</v>
      </c>
      <c r="CB185" s="18">
        <v>1</v>
      </c>
      <c r="CC185" s="18">
        <v>1</v>
      </c>
      <c r="CD185" s="18">
        <v>1</v>
      </c>
    </row>
    <row r="186" spans="1:82">
      <c r="A186" t="s">
        <v>422</v>
      </c>
      <c r="B186" s="18">
        <v>0</v>
      </c>
      <c r="C186" s="18">
        <v>0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8">
        <v>0</v>
      </c>
      <c r="BB186" s="18">
        <v>0</v>
      </c>
      <c r="BC186" s="18">
        <v>0</v>
      </c>
      <c r="BD186" s="18">
        <v>0</v>
      </c>
      <c r="BE186" s="18">
        <v>1</v>
      </c>
      <c r="BF186" s="18">
        <v>1</v>
      </c>
      <c r="BG186" s="18">
        <v>1</v>
      </c>
      <c r="BH186" s="18">
        <v>1</v>
      </c>
      <c r="BI186" s="18">
        <v>1</v>
      </c>
      <c r="BJ186" s="18">
        <v>0</v>
      </c>
      <c r="BK186" s="18">
        <v>0</v>
      </c>
      <c r="BL186" s="18">
        <v>1</v>
      </c>
      <c r="BM186" s="18">
        <v>1</v>
      </c>
      <c r="BN186" s="18">
        <v>1</v>
      </c>
      <c r="BO186" s="18">
        <v>1</v>
      </c>
      <c r="BP186" s="18">
        <v>1</v>
      </c>
      <c r="BQ186" s="18">
        <v>1</v>
      </c>
      <c r="BR186" s="18">
        <v>1</v>
      </c>
      <c r="BS186" s="18">
        <v>1</v>
      </c>
      <c r="BT186" s="18">
        <v>1</v>
      </c>
      <c r="BU186" s="18">
        <v>1</v>
      </c>
      <c r="BV186" s="18">
        <v>1</v>
      </c>
      <c r="BW186" s="18">
        <v>1</v>
      </c>
      <c r="BX186" s="18">
        <v>1</v>
      </c>
      <c r="BY186" s="18">
        <v>1</v>
      </c>
      <c r="BZ186" s="18">
        <v>1</v>
      </c>
      <c r="CA186" s="18">
        <v>1</v>
      </c>
      <c r="CB186" s="18">
        <v>1</v>
      </c>
      <c r="CC186" s="18">
        <v>1</v>
      </c>
      <c r="CD186" s="18">
        <v>1</v>
      </c>
    </row>
    <row r="187" spans="1:82">
      <c r="A187" t="s">
        <v>423</v>
      </c>
      <c r="B187" s="18">
        <v>0</v>
      </c>
      <c r="C187" s="18">
        <v>0</v>
      </c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18">
        <v>0</v>
      </c>
      <c r="W187" s="18">
        <v>0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8">
        <v>0</v>
      </c>
      <c r="BB187" s="18">
        <v>0</v>
      </c>
      <c r="BC187" s="18">
        <v>0</v>
      </c>
      <c r="BD187" s="18">
        <v>0</v>
      </c>
      <c r="BE187" s="18">
        <v>1</v>
      </c>
      <c r="BF187" s="18">
        <v>1</v>
      </c>
      <c r="BG187" s="18">
        <v>1</v>
      </c>
      <c r="BH187" s="18">
        <v>1</v>
      </c>
      <c r="BI187" s="18">
        <v>1</v>
      </c>
      <c r="BJ187" s="18">
        <v>0</v>
      </c>
      <c r="BK187" s="18">
        <v>0</v>
      </c>
      <c r="BL187" s="18">
        <v>1</v>
      </c>
      <c r="BM187" s="18">
        <v>1</v>
      </c>
      <c r="BN187" s="18">
        <v>1</v>
      </c>
      <c r="BO187" s="18">
        <v>1</v>
      </c>
      <c r="BP187" s="18">
        <v>1</v>
      </c>
      <c r="BQ187" s="18">
        <v>1</v>
      </c>
      <c r="BR187" s="18">
        <v>1</v>
      </c>
      <c r="BS187" s="18">
        <v>1</v>
      </c>
      <c r="BT187" s="18">
        <v>1</v>
      </c>
      <c r="BU187" s="18">
        <v>1</v>
      </c>
      <c r="BV187" s="18">
        <v>1</v>
      </c>
      <c r="BW187" s="18">
        <v>1</v>
      </c>
      <c r="BX187" s="18">
        <v>1</v>
      </c>
      <c r="BY187" s="18">
        <v>1</v>
      </c>
      <c r="BZ187" s="18">
        <v>1</v>
      </c>
      <c r="CA187" s="18">
        <v>1</v>
      </c>
      <c r="CB187" s="18">
        <v>1</v>
      </c>
      <c r="CC187" s="18">
        <v>1</v>
      </c>
      <c r="CD187" s="18">
        <v>1</v>
      </c>
    </row>
    <row r="188" spans="1:82">
      <c r="A188" t="s">
        <v>1796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</row>
    <row r="189" spans="1:82">
      <c r="A189" t="s">
        <v>424</v>
      </c>
      <c r="B189" s="18">
        <v>0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8">
        <v>0</v>
      </c>
      <c r="BB189" s="18">
        <v>0</v>
      </c>
      <c r="BC189" s="18">
        <v>1</v>
      </c>
      <c r="BD189" s="18">
        <v>1</v>
      </c>
      <c r="BE189" s="18">
        <v>1</v>
      </c>
      <c r="BF189" s="18">
        <v>1</v>
      </c>
      <c r="BG189" s="18">
        <v>1</v>
      </c>
      <c r="BH189" s="18">
        <v>1</v>
      </c>
      <c r="BI189" s="18">
        <v>1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0</v>
      </c>
      <c r="BP189" s="18">
        <v>0</v>
      </c>
      <c r="BQ189" s="18">
        <v>0</v>
      </c>
      <c r="BR189" s="18">
        <v>0</v>
      </c>
      <c r="BS189" s="18">
        <v>0</v>
      </c>
      <c r="BT189" s="18">
        <v>0</v>
      </c>
      <c r="BU189" s="18">
        <v>0</v>
      </c>
      <c r="BV189" s="18">
        <v>0</v>
      </c>
      <c r="BW189" s="18">
        <v>0</v>
      </c>
      <c r="BX189" s="18">
        <v>0</v>
      </c>
      <c r="BY189" s="18">
        <v>0</v>
      </c>
      <c r="BZ189" s="18">
        <v>0</v>
      </c>
      <c r="CA189" s="18">
        <v>0</v>
      </c>
      <c r="CB189" s="18">
        <v>0</v>
      </c>
      <c r="CC189" s="18">
        <v>0</v>
      </c>
      <c r="CD189" s="18">
        <v>0</v>
      </c>
    </row>
    <row r="190" spans="1:82">
      <c r="A190" t="s">
        <v>425</v>
      </c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8">
        <v>0</v>
      </c>
      <c r="BB190" s="18">
        <v>0</v>
      </c>
      <c r="BC190" s="18">
        <v>1</v>
      </c>
      <c r="BD190" s="18">
        <v>1</v>
      </c>
      <c r="BE190" s="18">
        <v>1</v>
      </c>
      <c r="BF190" s="18">
        <v>1</v>
      </c>
      <c r="BG190" s="18">
        <v>1</v>
      </c>
      <c r="BH190" s="18">
        <v>1</v>
      </c>
      <c r="BI190" s="18">
        <v>1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0</v>
      </c>
      <c r="BP190" s="18">
        <v>0</v>
      </c>
      <c r="BQ190" s="18">
        <v>0</v>
      </c>
      <c r="BR190" s="18">
        <v>0</v>
      </c>
      <c r="BS190" s="18">
        <v>0</v>
      </c>
      <c r="BT190" s="18">
        <v>0</v>
      </c>
      <c r="BU190" s="18">
        <v>0</v>
      </c>
      <c r="BV190" s="18">
        <v>0</v>
      </c>
      <c r="BW190" s="18">
        <v>0</v>
      </c>
      <c r="BX190" s="18">
        <v>0</v>
      </c>
      <c r="BY190" s="18">
        <v>0</v>
      </c>
      <c r="BZ190" s="18">
        <v>0</v>
      </c>
      <c r="CA190" s="18">
        <v>0</v>
      </c>
      <c r="CB190" s="18">
        <v>0</v>
      </c>
      <c r="CC190" s="18">
        <v>0</v>
      </c>
      <c r="CD190" s="18">
        <v>0</v>
      </c>
    </row>
    <row r="191" spans="1:82">
      <c r="A191" t="s">
        <v>426</v>
      </c>
      <c r="B191" s="18">
        <v>0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18">
        <v>0</v>
      </c>
      <c r="W191" s="18">
        <v>0</v>
      </c>
      <c r="X191" s="18">
        <v>0</v>
      </c>
      <c r="Y191" s="1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8">
        <v>0</v>
      </c>
      <c r="BB191" s="18">
        <v>0</v>
      </c>
      <c r="BC191" s="18">
        <v>1</v>
      </c>
      <c r="BD191" s="18">
        <v>1</v>
      </c>
      <c r="BE191" s="18">
        <v>1</v>
      </c>
      <c r="BF191" s="18">
        <v>1</v>
      </c>
      <c r="BG191" s="18">
        <v>1</v>
      </c>
      <c r="BH191" s="18">
        <v>1</v>
      </c>
      <c r="BI191" s="18">
        <v>1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0</v>
      </c>
      <c r="BP191" s="18">
        <v>0</v>
      </c>
      <c r="BQ191" s="18">
        <v>0</v>
      </c>
      <c r="BR191" s="18">
        <v>0</v>
      </c>
      <c r="BS191" s="18">
        <v>0</v>
      </c>
      <c r="BT191" s="18">
        <v>0</v>
      </c>
      <c r="BU191" s="18">
        <v>0</v>
      </c>
      <c r="BV191" s="18">
        <v>0</v>
      </c>
      <c r="BW191" s="18">
        <v>0</v>
      </c>
      <c r="BX191" s="18">
        <v>0</v>
      </c>
      <c r="BY191" s="18">
        <v>0</v>
      </c>
      <c r="BZ191" s="18">
        <v>0</v>
      </c>
      <c r="CA191" s="18">
        <v>0</v>
      </c>
      <c r="CB191" s="18">
        <v>0</v>
      </c>
      <c r="CC191" s="18">
        <v>0</v>
      </c>
      <c r="CD191" s="18">
        <v>0</v>
      </c>
    </row>
    <row r="192" spans="1:82">
      <c r="A192" t="s">
        <v>1797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</row>
    <row r="193" spans="1:82">
      <c r="A193" t="s">
        <v>427</v>
      </c>
      <c r="B193" s="18">
        <v>0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8">
        <v>0</v>
      </c>
      <c r="BB193" s="18">
        <v>0</v>
      </c>
      <c r="BC193" s="18">
        <v>0</v>
      </c>
      <c r="BD193" s="18">
        <v>0</v>
      </c>
      <c r="BE193" s="18">
        <v>1</v>
      </c>
      <c r="BF193" s="18">
        <v>1</v>
      </c>
      <c r="BG193" s="18">
        <v>1</v>
      </c>
      <c r="BH193" s="18">
        <v>1</v>
      </c>
      <c r="BI193" s="18">
        <v>1</v>
      </c>
      <c r="BJ193" s="18">
        <v>0</v>
      </c>
      <c r="BK193" s="18">
        <v>0</v>
      </c>
      <c r="BL193" s="18">
        <v>1</v>
      </c>
      <c r="BM193" s="18">
        <v>1</v>
      </c>
      <c r="BN193" s="18">
        <v>1</v>
      </c>
      <c r="BO193" s="18">
        <v>1</v>
      </c>
      <c r="BP193" s="18">
        <v>1</v>
      </c>
      <c r="BQ193" s="18">
        <v>1</v>
      </c>
      <c r="BR193" s="18">
        <v>1</v>
      </c>
      <c r="BS193" s="18">
        <v>1</v>
      </c>
      <c r="BT193" s="18">
        <v>1</v>
      </c>
      <c r="BU193" s="18">
        <v>1</v>
      </c>
      <c r="BV193" s="18">
        <v>1</v>
      </c>
      <c r="BW193" s="18">
        <v>1</v>
      </c>
      <c r="BX193" s="18">
        <v>1</v>
      </c>
      <c r="BY193" s="18">
        <v>1</v>
      </c>
      <c r="BZ193" s="18">
        <v>0</v>
      </c>
      <c r="CA193" s="18">
        <v>1</v>
      </c>
      <c r="CB193" s="18">
        <v>1</v>
      </c>
      <c r="CC193" s="18">
        <v>1</v>
      </c>
      <c r="CD193" s="18">
        <v>0</v>
      </c>
    </row>
  </sheetData>
  <phoneticPr fontId="1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D45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RowHeight="16"/>
  <cols>
    <col min="1" max="1" width="33" customWidth="1"/>
  </cols>
  <sheetData>
    <row r="1" spans="1:82">
      <c r="B1" s="63" t="s">
        <v>1805</v>
      </c>
    </row>
    <row r="2" spans="1:82">
      <c r="B2" s="63" t="s">
        <v>1801</v>
      </c>
    </row>
    <row r="3" spans="1:82">
      <c r="B3" s="63"/>
    </row>
    <row r="4" spans="1:82">
      <c r="A4" s="25"/>
      <c r="B4" s="25" t="s">
        <v>199</v>
      </c>
      <c r="C4" s="25" t="s">
        <v>200</v>
      </c>
      <c r="D4" s="25" t="s">
        <v>201</v>
      </c>
      <c r="E4" s="25" t="s">
        <v>202</v>
      </c>
      <c r="F4" s="25" t="s">
        <v>203</v>
      </c>
      <c r="G4" s="25" t="s">
        <v>204</v>
      </c>
      <c r="H4" s="25" t="s">
        <v>205</v>
      </c>
      <c r="I4" s="25" t="s">
        <v>206</v>
      </c>
      <c r="J4" s="25" t="s">
        <v>207</v>
      </c>
      <c r="K4" s="25" t="s">
        <v>208</v>
      </c>
      <c r="L4" s="25" t="s">
        <v>209</v>
      </c>
      <c r="M4" s="25" t="s">
        <v>210</v>
      </c>
      <c r="N4" s="25" t="s">
        <v>211</v>
      </c>
      <c r="O4" s="25" t="s">
        <v>212</v>
      </c>
      <c r="P4" s="25" t="s">
        <v>213</v>
      </c>
      <c r="Q4" s="25" t="s">
        <v>214</v>
      </c>
      <c r="R4" s="25" t="s">
        <v>215</v>
      </c>
      <c r="S4" s="25" t="s">
        <v>216</v>
      </c>
      <c r="T4" s="25" t="s">
        <v>217</v>
      </c>
      <c r="U4" s="25" t="s">
        <v>218</v>
      </c>
      <c r="V4" s="25" t="s">
        <v>219</v>
      </c>
      <c r="W4" s="25" t="s">
        <v>220</v>
      </c>
      <c r="X4" s="25" t="s">
        <v>221</v>
      </c>
      <c r="Y4" s="25" t="s">
        <v>222</v>
      </c>
      <c r="Z4" s="25" t="s">
        <v>223</v>
      </c>
      <c r="AA4" s="25" t="s">
        <v>224</v>
      </c>
      <c r="AB4" s="25" t="s">
        <v>225</v>
      </c>
      <c r="AC4" s="25" t="s">
        <v>226</v>
      </c>
      <c r="AD4" s="25" t="s">
        <v>227</v>
      </c>
      <c r="AE4" s="25" t="s">
        <v>228</v>
      </c>
      <c r="AF4" s="25" t="s">
        <v>229</v>
      </c>
      <c r="AG4" s="25" t="s">
        <v>230</v>
      </c>
      <c r="AH4" s="25" t="s">
        <v>231</v>
      </c>
      <c r="AI4" s="25" t="s">
        <v>232</v>
      </c>
      <c r="AJ4" s="25" t="s">
        <v>233</v>
      </c>
      <c r="AK4" s="25" t="s">
        <v>234</v>
      </c>
      <c r="AL4" s="25" t="s">
        <v>235</v>
      </c>
      <c r="AM4" s="25" t="s">
        <v>236</v>
      </c>
      <c r="AN4" s="25">
        <v>55989</v>
      </c>
      <c r="AO4" s="25" t="s">
        <v>237</v>
      </c>
      <c r="AP4" s="25" t="s">
        <v>238</v>
      </c>
      <c r="AQ4" s="25" t="s">
        <v>239</v>
      </c>
      <c r="AR4" s="25" t="s">
        <v>240</v>
      </c>
      <c r="AS4" s="25" t="s">
        <v>241</v>
      </c>
      <c r="AT4" s="25" t="s">
        <v>242</v>
      </c>
      <c r="AU4" s="25" t="s">
        <v>243</v>
      </c>
      <c r="AV4" s="25" t="s">
        <v>244</v>
      </c>
      <c r="AW4" s="25" t="s">
        <v>245</v>
      </c>
      <c r="AX4" s="25" t="s">
        <v>246</v>
      </c>
      <c r="AY4" s="25" t="s">
        <v>247</v>
      </c>
      <c r="AZ4" s="25" t="s">
        <v>248</v>
      </c>
      <c r="BA4" s="25" t="s">
        <v>249</v>
      </c>
      <c r="BB4" s="25" t="s">
        <v>250</v>
      </c>
      <c r="BC4" s="25" t="s">
        <v>251</v>
      </c>
      <c r="BD4" s="25" t="s">
        <v>252</v>
      </c>
      <c r="BE4" s="25" t="s">
        <v>253</v>
      </c>
      <c r="BF4" s="25" t="s">
        <v>254</v>
      </c>
      <c r="BG4" s="25" t="s">
        <v>255</v>
      </c>
      <c r="BH4" s="25" t="s">
        <v>256</v>
      </c>
      <c r="BI4" s="25" t="s">
        <v>257</v>
      </c>
      <c r="BJ4" s="25" t="s">
        <v>258</v>
      </c>
      <c r="BK4" s="25" t="s">
        <v>259</v>
      </c>
      <c r="BL4" s="25" t="s">
        <v>122</v>
      </c>
      <c r="BM4" s="25" t="s">
        <v>260</v>
      </c>
      <c r="BN4" s="25" t="s">
        <v>261</v>
      </c>
      <c r="BO4" s="25" t="s">
        <v>262</v>
      </c>
      <c r="BP4" s="25" t="s">
        <v>263</v>
      </c>
      <c r="BQ4" s="25" t="s">
        <v>264</v>
      </c>
      <c r="BR4" s="25" t="s">
        <v>265</v>
      </c>
      <c r="BS4" s="25" t="s">
        <v>266</v>
      </c>
      <c r="BT4" s="25" t="s">
        <v>267</v>
      </c>
      <c r="BU4" s="25" t="s">
        <v>268</v>
      </c>
      <c r="BV4" s="25" t="s">
        <v>269</v>
      </c>
      <c r="BW4" s="25" t="s">
        <v>270</v>
      </c>
      <c r="BX4" s="25" t="s">
        <v>271</v>
      </c>
      <c r="BY4" s="25" t="s">
        <v>272</v>
      </c>
      <c r="BZ4" s="25">
        <v>536</v>
      </c>
      <c r="CA4" s="25" t="s">
        <v>273</v>
      </c>
      <c r="CB4" s="25" t="s">
        <v>189</v>
      </c>
      <c r="CC4" s="25" t="s">
        <v>274</v>
      </c>
      <c r="CD4" s="25" t="s">
        <v>275</v>
      </c>
    </row>
    <row r="5" spans="1:82">
      <c r="A5" t="s">
        <v>1761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</row>
    <row r="6" spans="1:82">
      <c r="A6" t="s">
        <v>1762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2</v>
      </c>
      <c r="H6" s="18">
        <v>0</v>
      </c>
      <c r="I6" s="18">
        <v>4</v>
      </c>
      <c r="J6" s="18">
        <v>2</v>
      </c>
      <c r="K6" s="18">
        <v>4</v>
      </c>
      <c r="L6" s="18">
        <v>2</v>
      </c>
      <c r="M6" s="18">
        <v>2</v>
      </c>
      <c r="N6" s="18">
        <v>2</v>
      </c>
      <c r="O6" s="18">
        <v>4</v>
      </c>
      <c r="P6" s="18">
        <v>2</v>
      </c>
      <c r="Q6" s="18">
        <v>2</v>
      </c>
      <c r="R6" s="18">
        <v>4</v>
      </c>
      <c r="S6" s="18">
        <v>4</v>
      </c>
      <c r="T6" s="18">
        <v>4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0</v>
      </c>
      <c r="AA6" s="18">
        <v>0</v>
      </c>
      <c r="AB6" s="18">
        <v>2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4</v>
      </c>
      <c r="AK6" s="18">
        <v>2</v>
      </c>
      <c r="AL6" s="18">
        <v>2</v>
      </c>
      <c r="AM6" s="18">
        <v>2</v>
      </c>
      <c r="AN6" s="18">
        <v>2</v>
      </c>
      <c r="AO6" s="18">
        <v>7</v>
      </c>
      <c r="AP6" s="18">
        <v>0</v>
      </c>
      <c r="AQ6" s="18">
        <v>2</v>
      </c>
      <c r="AR6" s="18">
        <v>2</v>
      </c>
      <c r="AS6" s="18">
        <v>2</v>
      </c>
      <c r="AT6" s="18">
        <v>0</v>
      </c>
      <c r="AU6" s="18">
        <v>0</v>
      </c>
      <c r="AV6" s="18">
        <v>7</v>
      </c>
      <c r="AW6" s="18">
        <v>7</v>
      </c>
      <c r="AX6" s="18">
        <v>7</v>
      </c>
      <c r="AY6" s="18">
        <v>4</v>
      </c>
      <c r="AZ6" s="18">
        <v>2</v>
      </c>
      <c r="BA6" s="18">
        <v>4</v>
      </c>
      <c r="BB6" s="18">
        <v>7</v>
      </c>
      <c r="BC6" s="18">
        <v>7</v>
      </c>
      <c r="BD6" s="18">
        <v>7</v>
      </c>
      <c r="BE6" s="18">
        <v>7</v>
      </c>
      <c r="BF6" s="18">
        <v>7</v>
      </c>
      <c r="BG6" s="18">
        <v>7</v>
      </c>
      <c r="BH6" s="18">
        <v>7</v>
      </c>
      <c r="BI6" s="18">
        <v>7</v>
      </c>
      <c r="BJ6" s="18">
        <v>7</v>
      </c>
      <c r="BK6" s="18">
        <v>7</v>
      </c>
      <c r="BL6" s="18">
        <v>7</v>
      </c>
      <c r="BM6" s="18">
        <v>7</v>
      </c>
      <c r="BN6" s="18">
        <v>7</v>
      </c>
      <c r="BO6" s="18">
        <v>7</v>
      </c>
      <c r="BP6" s="18">
        <v>7</v>
      </c>
      <c r="BQ6" s="18">
        <v>7</v>
      </c>
      <c r="BR6" s="18">
        <v>7</v>
      </c>
      <c r="BS6" s="18">
        <v>7</v>
      </c>
      <c r="BT6" s="18">
        <v>7</v>
      </c>
      <c r="BU6" s="18">
        <v>7</v>
      </c>
      <c r="BV6" s="18">
        <v>7</v>
      </c>
      <c r="BW6" s="18">
        <v>7</v>
      </c>
      <c r="BX6" s="18">
        <v>7</v>
      </c>
      <c r="BY6" s="18">
        <v>7</v>
      </c>
      <c r="BZ6" s="18">
        <v>7</v>
      </c>
      <c r="CA6" s="18">
        <v>7</v>
      </c>
      <c r="CB6" s="18">
        <v>7</v>
      </c>
      <c r="CC6" s="18">
        <v>7</v>
      </c>
      <c r="CD6" s="18">
        <v>7</v>
      </c>
    </row>
    <row r="7" spans="1:82">
      <c r="A7" t="s">
        <v>1763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1</v>
      </c>
      <c r="AU7" s="18">
        <v>2</v>
      </c>
      <c r="AV7" s="18">
        <v>0</v>
      </c>
      <c r="AW7" s="18">
        <v>0</v>
      </c>
      <c r="AX7" s="18">
        <v>0</v>
      </c>
      <c r="AY7" s="18">
        <v>3</v>
      </c>
      <c r="AZ7" s="18">
        <v>2</v>
      </c>
      <c r="BA7" s="18">
        <v>3</v>
      </c>
      <c r="BB7" s="18">
        <v>2</v>
      </c>
      <c r="BC7" s="18">
        <v>2</v>
      </c>
      <c r="BD7" s="18">
        <v>9</v>
      </c>
      <c r="BE7" s="18">
        <v>8</v>
      </c>
      <c r="BF7" s="18">
        <v>8</v>
      </c>
      <c r="BG7" s="18">
        <v>9</v>
      </c>
      <c r="BH7" s="18">
        <v>9</v>
      </c>
      <c r="BI7" s="18">
        <v>9</v>
      </c>
      <c r="BJ7" s="18">
        <v>9</v>
      </c>
      <c r="BK7" s="18">
        <v>9</v>
      </c>
      <c r="BL7" s="18">
        <v>9</v>
      </c>
      <c r="BM7" s="18">
        <v>7</v>
      </c>
      <c r="BN7" s="18">
        <v>7</v>
      </c>
      <c r="BO7" s="18">
        <v>7</v>
      </c>
      <c r="BP7" s="18">
        <v>7</v>
      </c>
      <c r="BQ7" s="18">
        <v>7</v>
      </c>
      <c r="BR7" s="18">
        <v>7</v>
      </c>
      <c r="BS7" s="18">
        <v>7</v>
      </c>
      <c r="BT7" s="18">
        <v>7</v>
      </c>
      <c r="BU7" s="18">
        <v>7</v>
      </c>
      <c r="BV7" s="18">
        <v>7</v>
      </c>
      <c r="BW7" s="18">
        <v>7</v>
      </c>
      <c r="BX7" s="18">
        <v>7</v>
      </c>
      <c r="BY7" s="18">
        <v>7</v>
      </c>
      <c r="BZ7" s="18">
        <v>9</v>
      </c>
      <c r="CA7" s="18">
        <v>9</v>
      </c>
      <c r="CB7" s="18">
        <v>9</v>
      </c>
      <c r="CC7" s="18">
        <v>9</v>
      </c>
      <c r="CD7" s="18">
        <v>9</v>
      </c>
    </row>
    <row r="8" spans="1:82">
      <c r="A8" t="s">
        <v>1764</v>
      </c>
      <c r="B8" s="18">
        <v>1</v>
      </c>
      <c r="C8" s="18">
        <v>1</v>
      </c>
      <c r="D8" s="18">
        <v>1</v>
      </c>
      <c r="E8" s="18">
        <v>1</v>
      </c>
      <c r="F8" s="18">
        <v>1</v>
      </c>
      <c r="G8" s="18">
        <v>2</v>
      </c>
      <c r="H8" s="18">
        <v>2</v>
      </c>
      <c r="I8" s="18">
        <v>2</v>
      </c>
      <c r="J8" s="18">
        <v>4</v>
      </c>
      <c r="K8" s="18">
        <v>2</v>
      </c>
      <c r="L8" s="18">
        <v>4</v>
      </c>
      <c r="M8" s="18">
        <v>4</v>
      </c>
      <c r="N8" s="18">
        <v>2</v>
      </c>
      <c r="O8" s="18">
        <v>2</v>
      </c>
      <c r="P8" s="18">
        <v>4</v>
      </c>
      <c r="Q8" s="18">
        <v>3</v>
      </c>
      <c r="R8" s="18">
        <v>2</v>
      </c>
      <c r="S8" s="18">
        <v>2</v>
      </c>
      <c r="T8" s="18">
        <v>2</v>
      </c>
      <c r="U8" s="18">
        <v>4</v>
      </c>
      <c r="V8" s="18">
        <v>4</v>
      </c>
      <c r="W8" s="18">
        <v>4</v>
      </c>
      <c r="X8" s="18">
        <v>4</v>
      </c>
      <c r="Y8" s="18">
        <v>4</v>
      </c>
      <c r="Z8" s="18">
        <v>4</v>
      </c>
      <c r="AA8" s="18">
        <v>4</v>
      </c>
      <c r="AB8" s="18">
        <v>4</v>
      </c>
      <c r="AC8" s="18">
        <v>4</v>
      </c>
      <c r="AD8" s="18">
        <v>4</v>
      </c>
      <c r="AE8" s="18">
        <v>4</v>
      </c>
      <c r="AF8" s="18">
        <v>4</v>
      </c>
      <c r="AG8" s="18">
        <v>4</v>
      </c>
      <c r="AH8" s="18">
        <v>4</v>
      </c>
      <c r="AI8" s="18">
        <v>4</v>
      </c>
      <c r="AJ8" s="18">
        <v>1</v>
      </c>
      <c r="AK8" s="18">
        <v>4</v>
      </c>
      <c r="AL8" s="18">
        <v>4</v>
      </c>
      <c r="AM8" s="18">
        <v>4</v>
      </c>
      <c r="AN8" s="18">
        <v>4</v>
      </c>
      <c r="AO8" s="18">
        <v>4</v>
      </c>
      <c r="AP8" s="18">
        <v>4</v>
      </c>
      <c r="AQ8" s="18">
        <v>4</v>
      </c>
      <c r="AR8" s="18">
        <v>4</v>
      </c>
      <c r="AS8" s="18">
        <v>4</v>
      </c>
      <c r="AT8" s="18">
        <v>4</v>
      </c>
      <c r="AU8" s="18">
        <v>4</v>
      </c>
      <c r="AV8" s="18">
        <v>4</v>
      </c>
      <c r="AW8" s="18">
        <v>4</v>
      </c>
      <c r="AX8" s="18">
        <v>2</v>
      </c>
      <c r="AY8" s="18">
        <v>2</v>
      </c>
      <c r="AZ8" s="18">
        <v>4</v>
      </c>
      <c r="BA8" s="18">
        <v>4</v>
      </c>
      <c r="BB8" s="18">
        <v>2</v>
      </c>
      <c r="BC8" s="18">
        <v>4</v>
      </c>
      <c r="BD8" s="18">
        <v>4</v>
      </c>
      <c r="BE8" s="18">
        <v>1</v>
      </c>
      <c r="BF8" s="18">
        <v>1</v>
      </c>
      <c r="BG8" s="18">
        <v>1</v>
      </c>
      <c r="BH8" s="18">
        <v>1</v>
      </c>
      <c r="BI8" s="18">
        <v>1</v>
      </c>
      <c r="BJ8" s="18">
        <v>4</v>
      </c>
      <c r="BK8" s="18">
        <v>4</v>
      </c>
      <c r="BL8" s="18">
        <v>4</v>
      </c>
      <c r="BM8" s="18">
        <v>4</v>
      </c>
      <c r="BN8" s="18">
        <v>4</v>
      </c>
      <c r="BO8" s="18">
        <v>4</v>
      </c>
      <c r="BP8" s="18">
        <v>4</v>
      </c>
      <c r="BQ8" s="18">
        <v>4</v>
      </c>
      <c r="BR8" s="18">
        <v>4</v>
      </c>
      <c r="BS8" s="18">
        <v>4</v>
      </c>
      <c r="BT8" s="18">
        <v>4</v>
      </c>
      <c r="BU8" s="18">
        <v>4</v>
      </c>
      <c r="BV8" s="18">
        <v>4</v>
      </c>
      <c r="BW8" s="18">
        <v>4</v>
      </c>
      <c r="BX8" s="18">
        <v>4</v>
      </c>
      <c r="BY8" s="18">
        <v>4</v>
      </c>
      <c r="BZ8" s="18">
        <v>0</v>
      </c>
      <c r="CA8" s="18">
        <v>4</v>
      </c>
      <c r="CB8" s="18">
        <v>4</v>
      </c>
      <c r="CC8" s="18">
        <v>4</v>
      </c>
      <c r="CD8" s="18">
        <v>4</v>
      </c>
    </row>
    <row r="9" spans="1:82">
      <c r="A9" t="s">
        <v>1765</v>
      </c>
      <c r="B9" s="18">
        <v>5</v>
      </c>
      <c r="C9" s="18">
        <v>5</v>
      </c>
      <c r="D9" s="18">
        <v>5</v>
      </c>
      <c r="E9" s="18">
        <v>5</v>
      </c>
      <c r="F9" s="18">
        <v>5</v>
      </c>
      <c r="G9" s="18">
        <v>5</v>
      </c>
      <c r="H9" s="18">
        <v>5</v>
      </c>
      <c r="I9" s="18">
        <v>5</v>
      </c>
      <c r="J9" s="18">
        <v>1</v>
      </c>
      <c r="K9" s="18">
        <v>5</v>
      </c>
      <c r="L9" s="18">
        <v>1</v>
      </c>
      <c r="M9" s="18">
        <v>1</v>
      </c>
      <c r="N9" s="18">
        <v>5</v>
      </c>
      <c r="O9" s="18">
        <v>5</v>
      </c>
      <c r="P9" s="18">
        <v>1</v>
      </c>
      <c r="Q9" s="18">
        <v>5</v>
      </c>
      <c r="R9" s="18">
        <v>5</v>
      </c>
      <c r="S9" s="18">
        <v>5</v>
      </c>
      <c r="T9" s="18">
        <v>5</v>
      </c>
      <c r="U9" s="18">
        <v>5</v>
      </c>
      <c r="V9" s="18">
        <v>5</v>
      </c>
      <c r="W9" s="18">
        <v>5</v>
      </c>
      <c r="X9" s="18">
        <v>5</v>
      </c>
      <c r="Y9" s="18">
        <v>5</v>
      </c>
      <c r="Z9" s="18">
        <v>4</v>
      </c>
      <c r="AA9" s="18">
        <v>4</v>
      </c>
      <c r="AB9" s="18">
        <v>5</v>
      </c>
      <c r="AC9" s="18">
        <v>3</v>
      </c>
      <c r="AD9" s="18">
        <v>3</v>
      </c>
      <c r="AE9" s="18">
        <v>3</v>
      </c>
      <c r="AF9" s="18">
        <v>3</v>
      </c>
      <c r="AG9" s="18">
        <v>3</v>
      </c>
      <c r="AH9" s="18">
        <v>5</v>
      </c>
      <c r="AI9" s="18">
        <v>5</v>
      </c>
      <c r="AJ9" s="18">
        <v>5</v>
      </c>
      <c r="AK9" s="18">
        <v>5</v>
      </c>
      <c r="AL9" s="18">
        <v>5</v>
      </c>
      <c r="AM9" s="18">
        <v>5</v>
      </c>
      <c r="AN9" s="18">
        <v>5</v>
      </c>
      <c r="AO9" s="18">
        <v>5</v>
      </c>
      <c r="AP9" s="18">
        <v>5</v>
      </c>
      <c r="AQ9" s="18">
        <v>5</v>
      </c>
      <c r="AR9" s="18">
        <v>5</v>
      </c>
      <c r="AS9" s="18">
        <v>5</v>
      </c>
      <c r="AT9" s="18">
        <v>5</v>
      </c>
      <c r="AU9" s="18">
        <v>5</v>
      </c>
      <c r="AV9" s="18">
        <v>5</v>
      </c>
      <c r="AW9" s="18">
        <v>5</v>
      </c>
      <c r="AX9" s="18">
        <v>5</v>
      </c>
      <c r="AY9" s="18">
        <v>5</v>
      </c>
      <c r="AZ9" s="18">
        <v>3</v>
      </c>
      <c r="BA9" s="18">
        <v>5</v>
      </c>
      <c r="BB9" s="18">
        <v>5</v>
      </c>
      <c r="BC9" s="18">
        <v>5</v>
      </c>
      <c r="BD9" s="18">
        <v>5</v>
      </c>
      <c r="BE9" s="18">
        <v>5</v>
      </c>
      <c r="BF9" s="18">
        <v>5</v>
      </c>
      <c r="BG9" s="18">
        <v>5</v>
      </c>
      <c r="BH9" s="18">
        <v>5</v>
      </c>
      <c r="BI9" s="18">
        <v>5</v>
      </c>
      <c r="BJ9" s="18">
        <v>5</v>
      </c>
      <c r="BK9" s="18">
        <v>5</v>
      </c>
      <c r="BL9" s="18">
        <v>5</v>
      </c>
      <c r="BM9" s="18">
        <v>5</v>
      </c>
      <c r="BN9" s="18">
        <v>5</v>
      </c>
      <c r="BO9" s="18">
        <v>5</v>
      </c>
      <c r="BP9" s="18">
        <v>5</v>
      </c>
      <c r="BQ9" s="18">
        <v>5</v>
      </c>
      <c r="BR9" s="18">
        <v>5</v>
      </c>
      <c r="BS9" s="18">
        <v>5</v>
      </c>
      <c r="BT9" s="18">
        <v>5</v>
      </c>
      <c r="BU9" s="18">
        <v>5</v>
      </c>
      <c r="BV9" s="18">
        <v>5</v>
      </c>
      <c r="BW9" s="18">
        <v>5</v>
      </c>
      <c r="BX9" s="18">
        <v>5</v>
      </c>
      <c r="BY9" s="18">
        <v>5</v>
      </c>
      <c r="BZ9" s="18">
        <v>5</v>
      </c>
      <c r="CA9" s="18">
        <v>5</v>
      </c>
      <c r="CB9" s="18">
        <v>5</v>
      </c>
      <c r="CC9" s="18">
        <v>5</v>
      </c>
      <c r="CD9" s="18">
        <v>5</v>
      </c>
    </row>
    <row r="10" spans="1:82">
      <c r="A10" t="s">
        <v>1766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3</v>
      </c>
      <c r="AS10" s="18">
        <v>4</v>
      </c>
      <c r="AT10" s="18">
        <v>0</v>
      </c>
      <c r="AU10" s="18">
        <v>0</v>
      </c>
      <c r="AV10" s="18">
        <v>7</v>
      </c>
      <c r="AW10" s="18">
        <v>7</v>
      </c>
      <c r="AX10" s="18">
        <v>7</v>
      </c>
      <c r="AY10" s="18">
        <v>7</v>
      </c>
      <c r="AZ10" s="18">
        <v>4</v>
      </c>
      <c r="BA10" s="18">
        <v>7</v>
      </c>
      <c r="BB10" s="18">
        <v>7</v>
      </c>
      <c r="BC10" s="18">
        <v>7</v>
      </c>
      <c r="BD10" s="18">
        <v>7</v>
      </c>
      <c r="BE10" s="18">
        <v>6</v>
      </c>
      <c r="BF10" s="18">
        <v>6</v>
      </c>
      <c r="BG10" s="18">
        <v>6</v>
      </c>
      <c r="BH10" s="18">
        <v>6</v>
      </c>
      <c r="BI10" s="18">
        <v>6</v>
      </c>
      <c r="BJ10" s="18">
        <v>7</v>
      </c>
      <c r="BK10" s="18">
        <v>7</v>
      </c>
      <c r="BL10" s="18">
        <v>7</v>
      </c>
      <c r="BM10" s="18">
        <v>7</v>
      </c>
      <c r="BN10" s="18">
        <v>7</v>
      </c>
      <c r="BO10" s="18">
        <v>7</v>
      </c>
      <c r="BP10" s="18">
        <v>7</v>
      </c>
      <c r="BQ10" s="18">
        <v>7</v>
      </c>
      <c r="BR10" s="18">
        <v>7</v>
      </c>
      <c r="BS10" s="18">
        <v>7</v>
      </c>
      <c r="BT10" s="18">
        <v>7</v>
      </c>
      <c r="BU10" s="18">
        <v>7</v>
      </c>
      <c r="BV10" s="18">
        <v>7</v>
      </c>
      <c r="BW10" s="18">
        <v>7</v>
      </c>
      <c r="BX10" s="18">
        <v>7</v>
      </c>
      <c r="BY10" s="18">
        <v>7</v>
      </c>
      <c r="BZ10" s="18">
        <v>7</v>
      </c>
      <c r="CA10" s="18">
        <v>7</v>
      </c>
      <c r="CB10" s="18">
        <v>7</v>
      </c>
      <c r="CC10" s="18">
        <v>7</v>
      </c>
      <c r="CD10" s="18">
        <v>7</v>
      </c>
    </row>
    <row r="11" spans="1:82">
      <c r="A11" t="s">
        <v>1767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3</v>
      </c>
      <c r="AA11" s="18">
        <v>4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4</v>
      </c>
      <c r="AQ11" s="18">
        <v>0</v>
      </c>
      <c r="AR11" s="18">
        <v>0</v>
      </c>
      <c r="AS11" s="18">
        <v>4</v>
      </c>
      <c r="AT11" s="18">
        <v>0</v>
      </c>
      <c r="AU11" s="18">
        <v>0</v>
      </c>
      <c r="AV11" s="18">
        <v>4</v>
      </c>
      <c r="AW11" s="18">
        <v>4</v>
      </c>
      <c r="AX11" s="18">
        <v>4</v>
      </c>
      <c r="AY11" s="18">
        <v>0</v>
      </c>
      <c r="AZ11" s="18">
        <v>4</v>
      </c>
      <c r="BA11" s="18">
        <v>0</v>
      </c>
      <c r="BB11" s="18">
        <v>4</v>
      </c>
      <c r="BC11" s="18">
        <v>4</v>
      </c>
      <c r="BD11" s="18">
        <v>4</v>
      </c>
      <c r="BE11" s="18">
        <v>3</v>
      </c>
      <c r="BF11" s="18">
        <v>4</v>
      </c>
      <c r="BG11" s="18">
        <v>3</v>
      </c>
      <c r="BH11" s="18">
        <v>3</v>
      </c>
      <c r="BI11" s="18">
        <v>4</v>
      </c>
      <c r="BJ11" s="18">
        <v>4</v>
      </c>
      <c r="BK11" s="18">
        <v>4</v>
      </c>
      <c r="BL11" s="18">
        <v>4</v>
      </c>
      <c r="BM11" s="18">
        <v>4</v>
      </c>
      <c r="BN11" s="18">
        <v>4</v>
      </c>
      <c r="BO11" s="18">
        <v>4</v>
      </c>
      <c r="BP11" s="18">
        <v>4</v>
      </c>
      <c r="BQ11" s="18">
        <v>4</v>
      </c>
      <c r="BR11" s="18">
        <v>4</v>
      </c>
      <c r="BS11" s="18">
        <v>4</v>
      </c>
      <c r="BT11" s="18">
        <v>4</v>
      </c>
      <c r="BU11" s="18">
        <v>4</v>
      </c>
      <c r="BV11" s="18">
        <v>4</v>
      </c>
      <c r="BW11" s="18">
        <v>4</v>
      </c>
      <c r="BX11" s="18">
        <v>4</v>
      </c>
      <c r="BY11" s="18">
        <v>4</v>
      </c>
      <c r="BZ11" s="18">
        <v>0</v>
      </c>
      <c r="CA11" s="18">
        <v>4</v>
      </c>
      <c r="CB11" s="18">
        <v>4</v>
      </c>
      <c r="CC11" s="18">
        <v>4</v>
      </c>
      <c r="CD11" s="18">
        <v>4</v>
      </c>
    </row>
    <row r="12" spans="1:82">
      <c r="A12" t="s">
        <v>1768</v>
      </c>
      <c r="B12" s="18">
        <v>2</v>
      </c>
      <c r="C12" s="18">
        <v>3</v>
      </c>
      <c r="D12" s="18">
        <v>3</v>
      </c>
      <c r="E12" s="18">
        <v>3</v>
      </c>
      <c r="F12" s="18">
        <v>3</v>
      </c>
      <c r="G12" s="18">
        <v>1</v>
      </c>
      <c r="H12" s="18">
        <v>1</v>
      </c>
      <c r="I12" s="18">
        <v>0</v>
      </c>
      <c r="J12" s="18">
        <v>0</v>
      </c>
      <c r="K12" s="18">
        <v>0</v>
      </c>
      <c r="L12" s="18">
        <v>1</v>
      </c>
      <c r="M12" s="18">
        <v>1</v>
      </c>
      <c r="N12" s="18">
        <v>1</v>
      </c>
      <c r="O12" s="18">
        <v>3</v>
      </c>
      <c r="P12" s="18">
        <v>1</v>
      </c>
      <c r="Q12" s="18">
        <v>3</v>
      </c>
      <c r="R12" s="18">
        <v>0</v>
      </c>
      <c r="S12" s="18">
        <v>0</v>
      </c>
      <c r="T12" s="18">
        <v>0</v>
      </c>
      <c r="U12" s="18">
        <v>3</v>
      </c>
      <c r="V12" s="18">
        <v>3</v>
      </c>
      <c r="W12" s="18">
        <v>3</v>
      </c>
      <c r="X12" s="18">
        <v>3</v>
      </c>
      <c r="Y12" s="18">
        <v>3</v>
      </c>
      <c r="Z12" s="18">
        <v>0</v>
      </c>
      <c r="AA12" s="18">
        <v>0</v>
      </c>
      <c r="AB12" s="18">
        <v>3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3</v>
      </c>
      <c r="AL12" s="18">
        <v>3</v>
      </c>
      <c r="AM12" s="18">
        <v>3</v>
      </c>
      <c r="AN12" s="18">
        <v>3</v>
      </c>
      <c r="AO12" s="18">
        <v>2</v>
      </c>
      <c r="AP12" s="18">
        <v>0</v>
      </c>
      <c r="AQ12" s="18">
        <v>3</v>
      </c>
      <c r="AR12" s="18">
        <v>1</v>
      </c>
      <c r="AS12" s="18">
        <v>2</v>
      </c>
      <c r="AT12" s="18">
        <v>2</v>
      </c>
      <c r="AU12" s="18">
        <v>0</v>
      </c>
      <c r="AV12" s="18">
        <v>10</v>
      </c>
      <c r="AW12" s="18">
        <v>10</v>
      </c>
      <c r="AX12" s="18">
        <v>10</v>
      </c>
      <c r="AY12" s="18">
        <v>1</v>
      </c>
      <c r="AZ12" s="18">
        <v>2</v>
      </c>
      <c r="BA12" s="18">
        <v>1</v>
      </c>
      <c r="BB12" s="18">
        <v>10</v>
      </c>
      <c r="BC12" s="18">
        <v>10</v>
      </c>
      <c r="BD12" s="18">
        <v>10</v>
      </c>
      <c r="BE12" s="18">
        <v>10</v>
      </c>
      <c r="BF12" s="18">
        <v>10</v>
      </c>
      <c r="BG12" s="18">
        <v>10</v>
      </c>
      <c r="BH12" s="18">
        <v>10</v>
      </c>
      <c r="BI12" s="18">
        <v>10</v>
      </c>
      <c r="BJ12" s="18">
        <v>10</v>
      </c>
      <c r="BK12" s="18">
        <v>10</v>
      </c>
      <c r="BL12" s="18">
        <v>10</v>
      </c>
      <c r="BM12" s="18">
        <v>10</v>
      </c>
      <c r="BN12" s="18">
        <v>10</v>
      </c>
      <c r="BO12" s="18">
        <v>10</v>
      </c>
      <c r="BP12" s="18">
        <v>10</v>
      </c>
      <c r="BQ12" s="18">
        <v>10</v>
      </c>
      <c r="BR12" s="18">
        <v>10</v>
      </c>
      <c r="BS12" s="18">
        <v>10</v>
      </c>
      <c r="BT12" s="18">
        <v>10</v>
      </c>
      <c r="BU12" s="18">
        <v>10</v>
      </c>
      <c r="BV12" s="18">
        <v>10</v>
      </c>
      <c r="BW12" s="18">
        <v>10</v>
      </c>
      <c r="BX12" s="18">
        <v>10</v>
      </c>
      <c r="BY12" s="18">
        <v>10</v>
      </c>
      <c r="BZ12" s="18">
        <v>10</v>
      </c>
      <c r="CA12" s="18">
        <v>10</v>
      </c>
      <c r="CB12" s="18">
        <v>10</v>
      </c>
      <c r="CC12" s="18">
        <v>10</v>
      </c>
      <c r="CD12" s="18">
        <v>10</v>
      </c>
    </row>
    <row r="13" spans="1:82">
      <c r="A13" t="s">
        <v>1769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6</v>
      </c>
      <c r="AU13" s="18">
        <v>12</v>
      </c>
      <c r="AV13" s="18">
        <v>0</v>
      </c>
      <c r="AW13" s="18">
        <v>0</v>
      </c>
      <c r="AX13" s="18">
        <v>0</v>
      </c>
      <c r="AY13" s="18">
        <v>12</v>
      </c>
      <c r="AZ13" s="18">
        <v>11</v>
      </c>
      <c r="BA13" s="18">
        <v>12</v>
      </c>
      <c r="BB13" s="18">
        <v>12</v>
      </c>
      <c r="BC13" s="18">
        <v>12</v>
      </c>
      <c r="BD13" s="18">
        <v>3</v>
      </c>
      <c r="BE13" s="18">
        <v>2</v>
      </c>
      <c r="BF13" s="18">
        <v>2</v>
      </c>
      <c r="BG13" s="18">
        <v>2</v>
      </c>
      <c r="BH13" s="18">
        <v>2</v>
      </c>
      <c r="BI13" s="18">
        <v>2</v>
      </c>
      <c r="BJ13" s="18">
        <v>4</v>
      </c>
      <c r="BK13" s="18">
        <v>4</v>
      </c>
      <c r="BL13" s="18">
        <v>12</v>
      </c>
      <c r="BM13" s="18">
        <v>12</v>
      </c>
      <c r="BN13" s="18">
        <v>12</v>
      </c>
      <c r="BO13" s="18">
        <v>12</v>
      </c>
      <c r="BP13" s="18">
        <v>12</v>
      </c>
      <c r="BQ13" s="18">
        <v>12</v>
      </c>
      <c r="BR13" s="18">
        <v>12</v>
      </c>
      <c r="BS13" s="18">
        <v>12</v>
      </c>
      <c r="BT13" s="18">
        <v>12</v>
      </c>
      <c r="BU13" s="18">
        <v>12</v>
      </c>
      <c r="BV13" s="18">
        <v>12</v>
      </c>
      <c r="BW13" s="18">
        <v>12</v>
      </c>
      <c r="BX13" s="18">
        <v>12</v>
      </c>
      <c r="BY13" s="18">
        <v>12</v>
      </c>
      <c r="BZ13" s="18">
        <v>12</v>
      </c>
      <c r="CA13" s="18">
        <v>12</v>
      </c>
      <c r="CB13" s="18">
        <v>12</v>
      </c>
      <c r="CC13" s="18">
        <v>12</v>
      </c>
      <c r="CD13" s="18">
        <v>12</v>
      </c>
    </row>
    <row r="14" spans="1:82">
      <c r="A14" t="s">
        <v>1770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4</v>
      </c>
      <c r="BF14" s="18">
        <v>4</v>
      </c>
      <c r="BG14" s="18">
        <v>4</v>
      </c>
      <c r="BH14" s="18">
        <v>4</v>
      </c>
      <c r="BI14" s="18">
        <v>4</v>
      </c>
      <c r="BJ14" s="18">
        <v>0</v>
      </c>
      <c r="BK14" s="18">
        <v>0</v>
      </c>
      <c r="BL14" s="18">
        <v>4</v>
      </c>
      <c r="BM14" s="18">
        <v>3</v>
      </c>
      <c r="BN14" s="18">
        <v>3</v>
      </c>
      <c r="BO14" s="18">
        <v>3</v>
      </c>
      <c r="BP14" s="18">
        <v>3</v>
      </c>
      <c r="BQ14" s="18">
        <v>3</v>
      </c>
      <c r="BR14" s="18">
        <v>3</v>
      </c>
      <c r="BS14" s="18">
        <v>3</v>
      </c>
      <c r="BT14" s="18">
        <v>3</v>
      </c>
      <c r="BU14" s="18">
        <v>3</v>
      </c>
      <c r="BV14" s="18">
        <v>3</v>
      </c>
      <c r="BW14" s="18">
        <v>3</v>
      </c>
      <c r="BX14" s="18">
        <v>3</v>
      </c>
      <c r="BY14" s="18">
        <v>3</v>
      </c>
      <c r="BZ14" s="18">
        <v>4</v>
      </c>
      <c r="CA14" s="18">
        <v>4</v>
      </c>
      <c r="CB14" s="18">
        <v>4</v>
      </c>
      <c r="CC14" s="18">
        <v>4</v>
      </c>
      <c r="CD14" s="18">
        <v>0</v>
      </c>
    </row>
    <row r="15" spans="1:82">
      <c r="A15" t="s">
        <v>1771</v>
      </c>
      <c r="B15" s="18">
        <v>1</v>
      </c>
      <c r="C15" s="18">
        <v>1</v>
      </c>
      <c r="D15" s="18">
        <v>1</v>
      </c>
      <c r="E15" s="18">
        <v>1</v>
      </c>
      <c r="F15" s="18">
        <v>1</v>
      </c>
      <c r="G15" s="18">
        <v>4</v>
      </c>
      <c r="H15" s="18">
        <v>2</v>
      </c>
      <c r="I15" s="18">
        <v>0</v>
      </c>
      <c r="J15" s="18">
        <v>9</v>
      </c>
      <c r="K15" s="18">
        <v>9</v>
      </c>
      <c r="L15" s="18">
        <v>9</v>
      </c>
      <c r="M15" s="18">
        <v>9</v>
      </c>
      <c r="N15" s="18">
        <v>9</v>
      </c>
      <c r="O15" s="18">
        <v>0</v>
      </c>
      <c r="P15" s="18">
        <v>9</v>
      </c>
      <c r="Q15" s="18">
        <v>4</v>
      </c>
      <c r="R15" s="18">
        <v>9</v>
      </c>
      <c r="S15" s="18">
        <v>9</v>
      </c>
      <c r="T15" s="18">
        <v>9</v>
      </c>
      <c r="U15" s="18">
        <v>9</v>
      </c>
      <c r="V15" s="18">
        <v>9</v>
      </c>
      <c r="W15" s="18">
        <v>9</v>
      </c>
      <c r="X15" s="18">
        <v>9</v>
      </c>
      <c r="Y15" s="18">
        <v>9</v>
      </c>
      <c r="Z15" s="18">
        <v>9</v>
      </c>
      <c r="AA15" s="18">
        <v>9</v>
      </c>
      <c r="AB15" s="18">
        <v>9</v>
      </c>
      <c r="AC15" s="18">
        <v>9</v>
      </c>
      <c r="AD15" s="18">
        <v>9</v>
      </c>
      <c r="AE15" s="18">
        <v>9</v>
      </c>
      <c r="AF15" s="18">
        <v>9</v>
      </c>
      <c r="AG15" s="18">
        <v>9</v>
      </c>
      <c r="AH15" s="18">
        <v>9</v>
      </c>
      <c r="AI15" s="18">
        <v>9</v>
      </c>
      <c r="AJ15" s="18">
        <v>9</v>
      </c>
      <c r="AK15" s="18">
        <v>1</v>
      </c>
      <c r="AL15" s="18">
        <v>1</v>
      </c>
      <c r="AM15" s="18">
        <v>1</v>
      </c>
      <c r="AN15" s="18">
        <v>1</v>
      </c>
      <c r="AO15" s="18">
        <v>9</v>
      </c>
      <c r="AP15" s="18">
        <v>1</v>
      </c>
      <c r="AQ15" s="18">
        <v>9</v>
      </c>
      <c r="AR15" s="18">
        <v>9</v>
      </c>
      <c r="AS15" s="18">
        <v>9</v>
      </c>
      <c r="AT15" s="18">
        <v>9</v>
      </c>
      <c r="AU15" s="18">
        <v>9</v>
      </c>
      <c r="AV15" s="18">
        <v>9</v>
      </c>
      <c r="AW15" s="18">
        <v>9</v>
      </c>
      <c r="AX15" s="18">
        <v>7</v>
      </c>
      <c r="AY15" s="18">
        <v>9</v>
      </c>
      <c r="AZ15" s="18">
        <v>9</v>
      </c>
      <c r="BA15" s="18">
        <v>9</v>
      </c>
      <c r="BB15" s="18">
        <v>9</v>
      </c>
      <c r="BC15" s="18">
        <v>9</v>
      </c>
      <c r="BD15" s="18">
        <v>9</v>
      </c>
      <c r="BE15" s="18">
        <v>9</v>
      </c>
      <c r="BF15" s="18">
        <v>9</v>
      </c>
      <c r="BG15" s="18">
        <v>9</v>
      </c>
      <c r="BH15" s="18">
        <v>9</v>
      </c>
      <c r="BI15" s="18">
        <v>9</v>
      </c>
      <c r="BJ15" s="18">
        <v>9</v>
      </c>
      <c r="BK15" s="18">
        <v>9</v>
      </c>
      <c r="BL15" s="18">
        <v>9</v>
      </c>
      <c r="BM15" s="18">
        <v>9</v>
      </c>
      <c r="BN15" s="18">
        <v>9</v>
      </c>
      <c r="BO15" s="18">
        <v>9</v>
      </c>
      <c r="BP15" s="18">
        <v>9</v>
      </c>
      <c r="BQ15" s="18">
        <v>9</v>
      </c>
      <c r="BR15" s="18">
        <v>9</v>
      </c>
      <c r="BS15" s="18">
        <v>9</v>
      </c>
      <c r="BT15" s="18">
        <v>9</v>
      </c>
      <c r="BU15" s="18">
        <v>9</v>
      </c>
      <c r="BV15" s="18">
        <v>9</v>
      </c>
      <c r="BW15" s="18">
        <v>9</v>
      </c>
      <c r="BX15" s="18">
        <v>9</v>
      </c>
      <c r="BY15" s="18">
        <v>9</v>
      </c>
      <c r="BZ15" s="18">
        <v>9</v>
      </c>
      <c r="CA15" s="18">
        <v>9</v>
      </c>
      <c r="CB15" s="18">
        <v>9</v>
      </c>
      <c r="CC15" s="18">
        <v>5</v>
      </c>
      <c r="CD15" s="18">
        <v>9</v>
      </c>
    </row>
    <row r="16" spans="1:82">
      <c r="A16" t="s">
        <v>1772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2</v>
      </c>
      <c r="AU16" s="18">
        <v>3</v>
      </c>
      <c r="AV16" s="18">
        <v>0</v>
      </c>
      <c r="AW16" s="18">
        <v>0</v>
      </c>
      <c r="AX16" s="18">
        <v>0</v>
      </c>
      <c r="AY16" s="18">
        <v>4</v>
      </c>
      <c r="AZ16" s="18">
        <v>2</v>
      </c>
      <c r="BA16" s="18">
        <v>4</v>
      </c>
      <c r="BB16" s="18">
        <v>3</v>
      </c>
      <c r="BC16" s="18">
        <v>3</v>
      </c>
      <c r="BD16" s="18">
        <v>11</v>
      </c>
      <c r="BE16" s="18">
        <v>11</v>
      </c>
      <c r="BF16" s="18">
        <v>11</v>
      </c>
      <c r="BG16" s="18">
        <v>11</v>
      </c>
      <c r="BH16" s="18">
        <v>11</v>
      </c>
      <c r="BI16" s="18">
        <v>11</v>
      </c>
      <c r="BJ16" s="18">
        <v>11</v>
      </c>
      <c r="BK16" s="18">
        <v>11</v>
      </c>
      <c r="BL16" s="18">
        <v>9</v>
      </c>
      <c r="BM16" s="18">
        <v>11</v>
      </c>
      <c r="BN16" s="18">
        <v>11</v>
      </c>
      <c r="BO16" s="18">
        <v>11</v>
      </c>
      <c r="BP16" s="18">
        <v>11</v>
      </c>
      <c r="BQ16" s="18">
        <v>11</v>
      </c>
      <c r="BR16" s="18">
        <v>11</v>
      </c>
      <c r="BS16" s="18">
        <v>11</v>
      </c>
      <c r="BT16" s="18">
        <v>11</v>
      </c>
      <c r="BU16" s="18">
        <v>11</v>
      </c>
      <c r="BV16" s="18">
        <v>11</v>
      </c>
      <c r="BW16" s="18">
        <v>11</v>
      </c>
      <c r="BX16" s="18">
        <v>11</v>
      </c>
      <c r="BY16" s="18">
        <v>11</v>
      </c>
      <c r="BZ16" s="18">
        <v>11</v>
      </c>
      <c r="CA16" s="18">
        <v>11</v>
      </c>
      <c r="CB16" s="18">
        <v>11</v>
      </c>
      <c r="CC16" s="18">
        <v>11</v>
      </c>
      <c r="CD16" s="18">
        <v>11</v>
      </c>
    </row>
    <row r="17" spans="1:82">
      <c r="A17" t="s">
        <v>1773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1</v>
      </c>
      <c r="Z17" s="18">
        <v>0</v>
      </c>
      <c r="AA17" s="18">
        <v>0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1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8">
        <v>0</v>
      </c>
      <c r="BW17" s="18">
        <v>0</v>
      </c>
      <c r="BX17" s="18">
        <v>0</v>
      </c>
      <c r="BY17" s="18">
        <v>0</v>
      </c>
      <c r="BZ17" s="18">
        <v>8</v>
      </c>
      <c r="CA17" s="18">
        <v>0</v>
      </c>
      <c r="CB17" s="18">
        <v>0</v>
      </c>
      <c r="CC17" s="18">
        <v>0</v>
      </c>
      <c r="CD17" s="18">
        <v>0</v>
      </c>
    </row>
    <row r="18" spans="1:82">
      <c r="A18" t="s">
        <v>1774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2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2</v>
      </c>
      <c r="BK18" s="18">
        <v>2</v>
      </c>
      <c r="BL18" s="18">
        <v>0</v>
      </c>
      <c r="BM18" s="18">
        <v>2</v>
      </c>
      <c r="BN18" s="18">
        <v>2</v>
      </c>
      <c r="BO18" s="18">
        <v>2</v>
      </c>
      <c r="BP18" s="18">
        <v>2</v>
      </c>
      <c r="BQ18" s="18">
        <v>2</v>
      </c>
      <c r="BR18" s="18">
        <v>2</v>
      </c>
      <c r="BS18" s="18">
        <v>2</v>
      </c>
      <c r="BT18" s="18">
        <v>2</v>
      </c>
      <c r="BU18" s="18">
        <v>2</v>
      </c>
      <c r="BV18" s="18">
        <v>2</v>
      </c>
      <c r="BW18" s="18">
        <v>2</v>
      </c>
      <c r="BX18" s="18">
        <v>2</v>
      </c>
      <c r="BY18" s="18">
        <v>2</v>
      </c>
      <c r="BZ18" s="18">
        <v>2</v>
      </c>
      <c r="CA18" s="18">
        <v>0</v>
      </c>
      <c r="CB18" s="18">
        <v>0</v>
      </c>
      <c r="CC18" s="18">
        <v>0</v>
      </c>
      <c r="CD18" s="18">
        <v>2</v>
      </c>
    </row>
    <row r="19" spans="1:82">
      <c r="A19" t="s">
        <v>1775</v>
      </c>
      <c r="B19" s="18">
        <v>3</v>
      </c>
      <c r="C19" s="18">
        <v>3</v>
      </c>
      <c r="D19" s="18">
        <v>3</v>
      </c>
      <c r="E19" s="18">
        <v>3</v>
      </c>
      <c r="F19" s="18">
        <v>3</v>
      </c>
      <c r="G19" s="18">
        <v>3</v>
      </c>
      <c r="H19" s="18">
        <v>3</v>
      </c>
      <c r="I19" s="18">
        <v>3</v>
      </c>
      <c r="J19" s="18">
        <v>3</v>
      </c>
      <c r="K19" s="18">
        <v>3</v>
      </c>
      <c r="L19" s="18">
        <v>3</v>
      </c>
      <c r="M19" s="18">
        <v>3</v>
      </c>
      <c r="N19" s="18">
        <v>3</v>
      </c>
      <c r="O19" s="18">
        <v>3</v>
      </c>
      <c r="P19" s="18">
        <v>3</v>
      </c>
      <c r="Q19" s="18">
        <v>3</v>
      </c>
      <c r="R19" s="18">
        <v>3</v>
      </c>
      <c r="S19" s="18">
        <v>3</v>
      </c>
      <c r="T19" s="18">
        <v>3</v>
      </c>
      <c r="U19" s="18">
        <v>3</v>
      </c>
      <c r="V19" s="18">
        <v>3</v>
      </c>
      <c r="W19" s="18">
        <v>3</v>
      </c>
      <c r="X19" s="18">
        <v>3</v>
      </c>
      <c r="Y19" s="18">
        <v>3</v>
      </c>
      <c r="Z19" s="18">
        <v>3</v>
      </c>
      <c r="AA19" s="18">
        <v>3</v>
      </c>
      <c r="AB19" s="18">
        <v>3</v>
      </c>
      <c r="AC19" s="18">
        <v>3</v>
      </c>
      <c r="AD19" s="18">
        <v>3</v>
      </c>
      <c r="AE19" s="18">
        <v>3</v>
      </c>
      <c r="AF19" s="18">
        <v>3</v>
      </c>
      <c r="AG19" s="18">
        <v>3</v>
      </c>
      <c r="AH19" s="18">
        <v>3</v>
      </c>
      <c r="AI19" s="18">
        <v>3</v>
      </c>
      <c r="AJ19" s="18">
        <v>3</v>
      </c>
      <c r="AK19" s="18">
        <v>3</v>
      </c>
      <c r="AL19" s="18">
        <v>3</v>
      </c>
      <c r="AM19" s="18">
        <v>3</v>
      </c>
      <c r="AN19" s="18">
        <v>3</v>
      </c>
      <c r="AO19" s="18">
        <v>3</v>
      </c>
      <c r="AP19" s="18">
        <v>3</v>
      </c>
      <c r="AQ19" s="18">
        <v>3</v>
      </c>
      <c r="AR19" s="18">
        <v>3</v>
      </c>
      <c r="AS19" s="18">
        <v>3</v>
      </c>
      <c r="AT19" s="18">
        <v>3</v>
      </c>
      <c r="AU19" s="18">
        <v>3</v>
      </c>
      <c r="AV19" s="18">
        <v>3</v>
      </c>
      <c r="AW19" s="18">
        <v>3</v>
      </c>
      <c r="AX19" s="18">
        <v>3</v>
      </c>
      <c r="AY19" s="18">
        <v>3</v>
      </c>
      <c r="AZ19" s="18">
        <v>3</v>
      </c>
      <c r="BA19" s="18">
        <v>3</v>
      </c>
      <c r="BB19" s="18">
        <v>3</v>
      </c>
      <c r="BC19" s="18">
        <v>3</v>
      </c>
      <c r="BD19" s="18">
        <v>3</v>
      </c>
      <c r="BE19" s="18">
        <v>3</v>
      </c>
      <c r="BF19" s="18">
        <v>3</v>
      </c>
      <c r="BG19" s="18">
        <v>3</v>
      </c>
      <c r="BH19" s="18">
        <v>3</v>
      </c>
      <c r="BI19" s="18">
        <v>3</v>
      </c>
      <c r="BJ19" s="18">
        <v>3</v>
      </c>
      <c r="BK19" s="18">
        <v>3</v>
      </c>
      <c r="BL19" s="18">
        <v>3</v>
      </c>
      <c r="BM19" s="18">
        <v>3</v>
      </c>
      <c r="BN19" s="18">
        <v>3</v>
      </c>
      <c r="BO19" s="18">
        <v>3</v>
      </c>
      <c r="BP19" s="18">
        <v>3</v>
      </c>
      <c r="BQ19" s="18">
        <v>3</v>
      </c>
      <c r="BR19" s="18">
        <v>3</v>
      </c>
      <c r="BS19" s="18">
        <v>3</v>
      </c>
      <c r="BT19" s="18">
        <v>3</v>
      </c>
      <c r="BU19" s="18">
        <v>3</v>
      </c>
      <c r="BV19" s="18">
        <v>3</v>
      </c>
      <c r="BW19" s="18">
        <v>3</v>
      </c>
      <c r="BX19" s="18">
        <v>3</v>
      </c>
      <c r="BY19" s="18">
        <v>3</v>
      </c>
      <c r="BZ19" s="18">
        <v>3</v>
      </c>
      <c r="CA19" s="18">
        <v>3</v>
      </c>
      <c r="CB19" s="18">
        <v>3</v>
      </c>
      <c r="CC19" s="18">
        <v>3</v>
      </c>
      <c r="CD19" s="18">
        <v>3</v>
      </c>
    </row>
    <row r="20" spans="1:82">
      <c r="A20" t="s">
        <v>1776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6</v>
      </c>
      <c r="I20" s="18">
        <v>6</v>
      </c>
      <c r="J20" s="18">
        <v>6</v>
      </c>
      <c r="K20" s="18">
        <v>0</v>
      </c>
      <c r="L20" s="18">
        <v>6</v>
      </c>
      <c r="M20" s="18">
        <v>6</v>
      </c>
      <c r="N20" s="18">
        <v>2</v>
      </c>
      <c r="O20" s="18">
        <v>6</v>
      </c>
      <c r="P20" s="18">
        <v>6</v>
      </c>
      <c r="Q20" s="18">
        <v>6</v>
      </c>
      <c r="R20" s="18">
        <v>6</v>
      </c>
      <c r="S20" s="18">
        <v>6</v>
      </c>
      <c r="T20" s="18">
        <v>6</v>
      </c>
      <c r="U20" s="18">
        <v>6</v>
      </c>
      <c r="V20" s="18">
        <v>6</v>
      </c>
      <c r="W20" s="18">
        <v>6</v>
      </c>
      <c r="X20" s="18">
        <v>6</v>
      </c>
      <c r="Y20" s="18">
        <v>0</v>
      </c>
      <c r="Z20" s="18">
        <v>6</v>
      </c>
      <c r="AA20" s="18">
        <v>6</v>
      </c>
      <c r="AB20" s="18">
        <v>6</v>
      </c>
      <c r="AC20" s="18">
        <v>6</v>
      </c>
      <c r="AD20" s="18">
        <v>6</v>
      </c>
      <c r="AE20" s="18">
        <v>6</v>
      </c>
      <c r="AF20" s="18">
        <v>6</v>
      </c>
      <c r="AG20" s="18">
        <v>6</v>
      </c>
      <c r="AH20" s="18">
        <v>6</v>
      </c>
      <c r="AI20" s="18">
        <v>6</v>
      </c>
      <c r="AJ20" s="18">
        <v>6</v>
      </c>
      <c r="AK20" s="18">
        <v>6</v>
      </c>
      <c r="AL20" s="18">
        <v>6</v>
      </c>
      <c r="AM20" s="18">
        <v>6</v>
      </c>
      <c r="AN20" s="18">
        <v>6</v>
      </c>
      <c r="AO20" s="18">
        <v>6</v>
      </c>
      <c r="AP20" s="18">
        <v>6</v>
      </c>
      <c r="AQ20" s="18">
        <v>6</v>
      </c>
      <c r="AR20" s="18">
        <v>6</v>
      </c>
      <c r="AS20" s="18">
        <v>6</v>
      </c>
      <c r="AT20" s="18">
        <v>6</v>
      </c>
      <c r="AU20" s="18">
        <v>6</v>
      </c>
      <c r="AV20" s="18">
        <v>6</v>
      </c>
      <c r="AW20" s="18">
        <v>6</v>
      </c>
      <c r="AX20" s="18">
        <v>5</v>
      </c>
      <c r="AY20" s="18">
        <v>6</v>
      </c>
      <c r="AZ20" s="18">
        <v>6</v>
      </c>
      <c r="BA20" s="18">
        <v>6</v>
      </c>
      <c r="BB20" s="18">
        <v>6</v>
      </c>
      <c r="BC20" s="18">
        <v>6</v>
      </c>
      <c r="BD20" s="18">
        <v>6</v>
      </c>
      <c r="BE20" s="18">
        <v>6</v>
      </c>
      <c r="BF20" s="18">
        <v>6</v>
      </c>
      <c r="BG20" s="18">
        <v>6</v>
      </c>
      <c r="BH20" s="18">
        <v>6</v>
      </c>
      <c r="BI20" s="18">
        <v>6</v>
      </c>
      <c r="BJ20" s="18">
        <v>6</v>
      </c>
      <c r="BK20" s="18">
        <v>6</v>
      </c>
      <c r="BL20" s="18">
        <v>6</v>
      </c>
      <c r="BM20" s="18">
        <v>6</v>
      </c>
      <c r="BN20" s="18">
        <v>6</v>
      </c>
      <c r="BO20" s="18">
        <v>6</v>
      </c>
      <c r="BP20" s="18">
        <v>6</v>
      </c>
      <c r="BQ20" s="18">
        <v>6</v>
      </c>
      <c r="BR20" s="18">
        <v>6</v>
      </c>
      <c r="BS20" s="18">
        <v>6</v>
      </c>
      <c r="BT20" s="18">
        <v>6</v>
      </c>
      <c r="BU20" s="18">
        <v>6</v>
      </c>
      <c r="BV20" s="18">
        <v>6</v>
      </c>
      <c r="BW20" s="18">
        <v>6</v>
      </c>
      <c r="BX20" s="18">
        <v>6</v>
      </c>
      <c r="BY20" s="18">
        <v>6</v>
      </c>
      <c r="BZ20" s="18">
        <v>6</v>
      </c>
      <c r="CA20" s="18">
        <v>6</v>
      </c>
      <c r="CB20" s="18">
        <v>6</v>
      </c>
      <c r="CC20" s="18">
        <v>6</v>
      </c>
      <c r="CD20" s="18">
        <v>6</v>
      </c>
    </row>
    <row r="21" spans="1:82">
      <c r="A21" t="s">
        <v>1777</v>
      </c>
      <c r="B21" s="18">
        <v>1</v>
      </c>
      <c r="C21" s="18">
        <v>1</v>
      </c>
      <c r="D21" s="18">
        <v>1</v>
      </c>
      <c r="E21" s="18">
        <v>1</v>
      </c>
      <c r="F21" s="18">
        <v>1</v>
      </c>
      <c r="G21" s="18">
        <v>0</v>
      </c>
      <c r="H21" s="18">
        <v>0</v>
      </c>
      <c r="I21" s="18">
        <v>1</v>
      </c>
      <c r="J21" s="18">
        <v>0</v>
      </c>
      <c r="K21" s="18">
        <v>1</v>
      </c>
      <c r="L21" s="18">
        <v>0</v>
      </c>
      <c r="M21" s="18">
        <v>0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18">
        <v>1</v>
      </c>
      <c r="T21" s="18">
        <v>1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1</v>
      </c>
      <c r="AK21" s="18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1</v>
      </c>
      <c r="AR21" s="18">
        <v>1</v>
      </c>
      <c r="AS21" s="18">
        <v>1</v>
      </c>
      <c r="AT21" s="18">
        <v>1</v>
      </c>
      <c r="AU21" s="18">
        <v>1</v>
      </c>
      <c r="AV21" s="18">
        <v>0</v>
      </c>
      <c r="AW21" s="18">
        <v>0</v>
      </c>
      <c r="AX21" s="18">
        <v>1</v>
      </c>
      <c r="AY21" s="18">
        <v>0</v>
      </c>
      <c r="AZ21" s="18">
        <v>1</v>
      </c>
      <c r="BA21" s="18">
        <v>0</v>
      </c>
      <c r="BB21" s="18">
        <v>1</v>
      </c>
      <c r="BC21" s="18">
        <v>0</v>
      </c>
      <c r="BD21" s="18">
        <v>1</v>
      </c>
      <c r="BE21" s="18">
        <v>1</v>
      </c>
      <c r="BF21" s="18">
        <v>1</v>
      </c>
      <c r="BG21" s="18">
        <v>1</v>
      </c>
      <c r="BH21" s="18">
        <v>1</v>
      </c>
      <c r="BI21" s="18">
        <v>1</v>
      </c>
      <c r="BJ21" s="18">
        <v>1</v>
      </c>
      <c r="BK21" s="18">
        <v>1</v>
      </c>
      <c r="BL21" s="18">
        <v>1</v>
      </c>
      <c r="BM21" s="18">
        <v>1</v>
      </c>
      <c r="BN21" s="18">
        <v>1</v>
      </c>
      <c r="BO21" s="18">
        <v>1</v>
      </c>
      <c r="BP21" s="18">
        <v>1</v>
      </c>
      <c r="BQ21" s="18">
        <v>1</v>
      </c>
      <c r="BR21" s="18">
        <v>1</v>
      </c>
      <c r="BS21" s="18">
        <v>1</v>
      </c>
      <c r="BT21" s="18">
        <v>1</v>
      </c>
      <c r="BU21" s="18">
        <v>1</v>
      </c>
      <c r="BV21" s="18">
        <v>1</v>
      </c>
      <c r="BW21" s="18">
        <v>1</v>
      </c>
      <c r="BX21" s="18">
        <v>1</v>
      </c>
      <c r="BY21" s="18">
        <v>1</v>
      </c>
      <c r="BZ21" s="18">
        <v>1</v>
      </c>
      <c r="CA21" s="18">
        <v>1</v>
      </c>
      <c r="CB21" s="18">
        <v>1</v>
      </c>
      <c r="CC21" s="18">
        <v>1</v>
      </c>
      <c r="CD21" s="18">
        <v>1</v>
      </c>
    </row>
    <row r="22" spans="1:82">
      <c r="A22" t="s">
        <v>1778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1</v>
      </c>
      <c r="J22" s="18">
        <v>0</v>
      </c>
      <c r="K22" s="18">
        <v>1</v>
      </c>
      <c r="L22" s="18">
        <v>0</v>
      </c>
      <c r="M22" s="18">
        <v>0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18">
        <v>1</v>
      </c>
      <c r="T22" s="18">
        <v>1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1</v>
      </c>
      <c r="AK22" s="18">
        <v>1</v>
      </c>
      <c r="AL22" s="18">
        <v>1</v>
      </c>
      <c r="AM22" s="18">
        <v>1</v>
      </c>
      <c r="AN22" s="18">
        <v>1</v>
      </c>
      <c r="AO22" s="18">
        <v>0</v>
      </c>
      <c r="AP22" s="18">
        <v>1</v>
      </c>
      <c r="AQ22" s="18">
        <v>1</v>
      </c>
      <c r="AR22" s="18">
        <v>1</v>
      </c>
      <c r="AS22" s="18">
        <v>1</v>
      </c>
      <c r="AT22" s="18">
        <v>1</v>
      </c>
      <c r="AU22" s="18">
        <v>1</v>
      </c>
      <c r="AV22" s="18">
        <v>0</v>
      </c>
      <c r="AW22" s="18">
        <v>0</v>
      </c>
      <c r="AX22" s="18">
        <v>1</v>
      </c>
      <c r="AY22" s="18">
        <v>0</v>
      </c>
      <c r="AZ22" s="18">
        <v>1</v>
      </c>
      <c r="BA22" s="18">
        <v>0</v>
      </c>
      <c r="BB22" s="18">
        <v>1</v>
      </c>
      <c r="BC22" s="18">
        <v>0</v>
      </c>
      <c r="BD22" s="18">
        <v>1</v>
      </c>
      <c r="BE22" s="18">
        <v>1</v>
      </c>
      <c r="BF22" s="18">
        <v>1</v>
      </c>
      <c r="BG22" s="18">
        <v>1</v>
      </c>
      <c r="BH22" s="18">
        <v>1</v>
      </c>
      <c r="BI22" s="18">
        <v>1</v>
      </c>
      <c r="BJ22" s="18">
        <v>1</v>
      </c>
      <c r="BK22" s="18">
        <v>1</v>
      </c>
      <c r="BL22" s="18">
        <v>0</v>
      </c>
      <c r="BM22" s="18">
        <v>1</v>
      </c>
      <c r="BN22" s="18">
        <v>1</v>
      </c>
      <c r="BO22" s="18">
        <v>1</v>
      </c>
      <c r="BP22" s="18">
        <v>1</v>
      </c>
      <c r="BQ22" s="18">
        <v>1</v>
      </c>
      <c r="BR22" s="18">
        <v>1</v>
      </c>
      <c r="BS22" s="18">
        <v>1</v>
      </c>
      <c r="BT22" s="18">
        <v>1</v>
      </c>
      <c r="BU22" s="18">
        <v>1</v>
      </c>
      <c r="BV22" s="18">
        <v>1</v>
      </c>
      <c r="BW22" s="18">
        <v>1</v>
      </c>
      <c r="BX22" s="18">
        <v>1</v>
      </c>
      <c r="BY22" s="18">
        <v>1</v>
      </c>
      <c r="BZ22" s="18">
        <v>1</v>
      </c>
      <c r="CA22" s="18">
        <v>1</v>
      </c>
      <c r="CB22" s="18">
        <v>1</v>
      </c>
      <c r="CC22" s="18">
        <v>1</v>
      </c>
      <c r="CD22" s="18">
        <v>1</v>
      </c>
    </row>
    <row r="23" spans="1:82">
      <c r="A23" t="s">
        <v>1779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1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1</v>
      </c>
      <c r="AL23" s="18">
        <v>1</v>
      </c>
      <c r="AM23" s="18">
        <v>1</v>
      </c>
      <c r="AN23" s="18">
        <v>1</v>
      </c>
      <c r="AO23" s="18">
        <v>0</v>
      </c>
      <c r="AP23" s="18">
        <v>1</v>
      </c>
      <c r="AQ23" s="18">
        <v>0</v>
      </c>
      <c r="AR23" s="18">
        <v>0</v>
      </c>
      <c r="AS23" s="18">
        <v>1</v>
      </c>
      <c r="AT23" s="18">
        <v>0</v>
      </c>
      <c r="AU23" s="18">
        <v>0</v>
      </c>
      <c r="AV23" s="18">
        <v>0</v>
      </c>
      <c r="AW23" s="18">
        <v>0</v>
      </c>
      <c r="AX23" s="18">
        <v>1</v>
      </c>
      <c r="AY23" s="18">
        <v>0</v>
      </c>
      <c r="AZ23" s="18">
        <v>1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1</v>
      </c>
      <c r="BK23" s="18">
        <v>1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1</v>
      </c>
      <c r="CD23" s="18">
        <v>1</v>
      </c>
    </row>
    <row r="24" spans="1:82">
      <c r="A24" t="s">
        <v>1780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1</v>
      </c>
      <c r="AL24" s="18">
        <v>1</v>
      </c>
      <c r="AM24" s="18">
        <v>1</v>
      </c>
      <c r="AN24" s="18">
        <v>1</v>
      </c>
      <c r="AO24" s="18">
        <v>0</v>
      </c>
      <c r="AP24" s="18">
        <v>1</v>
      </c>
      <c r="AQ24" s="18">
        <v>0</v>
      </c>
      <c r="AR24" s="18">
        <v>0</v>
      </c>
      <c r="AS24" s="18">
        <v>1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1</v>
      </c>
      <c r="BA24" s="18">
        <v>0</v>
      </c>
      <c r="BB24" s="18">
        <v>0</v>
      </c>
      <c r="BC24" s="18">
        <v>0</v>
      </c>
      <c r="BD24" s="18">
        <v>0</v>
      </c>
      <c r="BE24" s="18">
        <v>1</v>
      </c>
      <c r="BF24" s="18">
        <v>1</v>
      </c>
      <c r="BG24" s="18">
        <v>1</v>
      </c>
      <c r="BH24" s="18">
        <v>1</v>
      </c>
      <c r="BI24" s="18">
        <v>1</v>
      </c>
      <c r="BJ24" s="18">
        <v>1</v>
      </c>
      <c r="BK24" s="18">
        <v>1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0</v>
      </c>
      <c r="BR24" s="18">
        <v>0</v>
      </c>
      <c r="BS24" s="18">
        <v>0</v>
      </c>
      <c r="BT24" s="18">
        <v>0</v>
      </c>
      <c r="BU24" s="18">
        <v>0</v>
      </c>
      <c r="BV24" s="18">
        <v>0</v>
      </c>
      <c r="BW24" s="18">
        <v>0</v>
      </c>
      <c r="BX24" s="18">
        <v>0</v>
      </c>
      <c r="BY24" s="18">
        <v>0</v>
      </c>
      <c r="BZ24" s="18">
        <v>0</v>
      </c>
      <c r="CA24" s="18">
        <v>0</v>
      </c>
      <c r="CB24" s="18">
        <v>0</v>
      </c>
      <c r="CC24" s="18">
        <v>1</v>
      </c>
      <c r="CD24" s="18">
        <v>1</v>
      </c>
    </row>
    <row r="25" spans="1:82">
      <c r="A25" t="s">
        <v>1781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1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1</v>
      </c>
      <c r="Z25" s="18">
        <v>0</v>
      </c>
      <c r="AA25" s="18">
        <v>0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0</v>
      </c>
      <c r="AI25" s="18">
        <v>0</v>
      </c>
      <c r="AJ25" s="18">
        <v>0</v>
      </c>
      <c r="AK25" s="18">
        <v>1</v>
      </c>
      <c r="AL25" s="18">
        <v>1</v>
      </c>
      <c r="AM25" s="18">
        <v>1</v>
      </c>
      <c r="AN25" s="18">
        <v>1</v>
      </c>
      <c r="AO25" s="18">
        <v>0</v>
      </c>
      <c r="AP25" s="18">
        <v>0</v>
      </c>
      <c r="AQ25" s="18">
        <v>1</v>
      </c>
      <c r="AR25" s="18">
        <v>0</v>
      </c>
      <c r="AS25" s="18">
        <v>0</v>
      </c>
      <c r="AT25" s="18">
        <v>1</v>
      </c>
      <c r="AU25" s="18">
        <v>1</v>
      </c>
      <c r="AV25" s="18">
        <v>0</v>
      </c>
      <c r="AW25" s="18">
        <v>0</v>
      </c>
      <c r="AX25" s="18">
        <v>0</v>
      </c>
      <c r="AY25" s="18">
        <v>1</v>
      </c>
      <c r="AZ25" s="18">
        <v>1</v>
      </c>
      <c r="BA25" s="18">
        <v>1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1</v>
      </c>
      <c r="BK25" s="18">
        <v>1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  <c r="BV25" s="18">
        <v>0</v>
      </c>
      <c r="BW25" s="18">
        <v>0</v>
      </c>
      <c r="BX25" s="18">
        <v>0</v>
      </c>
      <c r="BY25" s="18">
        <v>0</v>
      </c>
      <c r="BZ25" s="18">
        <v>0</v>
      </c>
      <c r="CA25" s="18">
        <v>0</v>
      </c>
      <c r="CB25" s="18">
        <v>0</v>
      </c>
      <c r="CC25" s="18">
        <v>1</v>
      </c>
      <c r="CD25" s="18">
        <v>1</v>
      </c>
    </row>
    <row r="26" spans="1:82">
      <c r="A26" t="s">
        <v>1782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18">
        <v>1</v>
      </c>
      <c r="AW26" s="18">
        <v>1</v>
      </c>
      <c r="AX26" s="18">
        <v>0</v>
      </c>
      <c r="AY26" s="18">
        <v>0</v>
      </c>
      <c r="AZ26" s="18">
        <v>0</v>
      </c>
      <c r="BA26" s="18">
        <v>0</v>
      </c>
      <c r="BB26" s="18">
        <v>1</v>
      </c>
      <c r="BC26" s="18">
        <v>1</v>
      </c>
      <c r="BD26" s="18">
        <v>1</v>
      </c>
      <c r="BE26" s="18">
        <v>1</v>
      </c>
      <c r="BF26" s="18">
        <v>1</v>
      </c>
      <c r="BG26" s="18">
        <v>1</v>
      </c>
      <c r="BH26" s="18">
        <v>1</v>
      </c>
      <c r="BI26" s="18">
        <v>1</v>
      </c>
      <c r="BJ26" s="18">
        <v>1</v>
      </c>
      <c r="BK26" s="18">
        <v>1</v>
      </c>
      <c r="BL26" s="18">
        <v>1</v>
      </c>
      <c r="BM26" s="18">
        <v>1</v>
      </c>
      <c r="BN26" s="18">
        <v>1</v>
      </c>
      <c r="BO26" s="18">
        <v>1</v>
      </c>
      <c r="BP26" s="18">
        <v>1</v>
      </c>
      <c r="BQ26" s="18">
        <v>1</v>
      </c>
      <c r="BR26" s="18">
        <v>1</v>
      </c>
      <c r="BS26" s="18">
        <v>1</v>
      </c>
      <c r="BT26" s="18">
        <v>1</v>
      </c>
      <c r="BU26" s="18">
        <v>1</v>
      </c>
      <c r="BV26" s="18">
        <v>1</v>
      </c>
      <c r="BW26" s="18">
        <v>1</v>
      </c>
      <c r="BX26" s="18">
        <v>1</v>
      </c>
      <c r="BY26" s="18">
        <v>1</v>
      </c>
      <c r="BZ26" s="18">
        <v>1</v>
      </c>
      <c r="CA26" s="18">
        <v>1</v>
      </c>
      <c r="CB26" s="18">
        <v>1</v>
      </c>
      <c r="CC26" s="18">
        <v>1</v>
      </c>
      <c r="CD26" s="18">
        <v>1</v>
      </c>
    </row>
    <row r="27" spans="1:82">
      <c r="A27" t="s">
        <v>1783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1</v>
      </c>
      <c r="AW27" s="18">
        <v>1</v>
      </c>
      <c r="AX27" s="18">
        <v>0</v>
      </c>
      <c r="AY27" s="18">
        <v>0</v>
      </c>
      <c r="AZ27" s="18">
        <v>0</v>
      </c>
      <c r="BA27" s="18">
        <v>0</v>
      </c>
      <c r="BB27" s="18">
        <v>1</v>
      </c>
      <c r="BC27" s="18">
        <v>1</v>
      </c>
      <c r="BD27" s="18">
        <v>1</v>
      </c>
      <c r="BE27" s="18">
        <v>1</v>
      </c>
      <c r="BF27" s="18">
        <v>1</v>
      </c>
      <c r="BG27" s="18">
        <v>1</v>
      </c>
      <c r="BH27" s="18">
        <v>1</v>
      </c>
      <c r="BI27" s="18">
        <v>1</v>
      </c>
      <c r="BJ27" s="18">
        <v>1</v>
      </c>
      <c r="BK27" s="18">
        <v>1</v>
      </c>
      <c r="BL27" s="18">
        <v>1</v>
      </c>
      <c r="BM27" s="18">
        <v>1</v>
      </c>
      <c r="BN27" s="18">
        <v>1</v>
      </c>
      <c r="BO27" s="18">
        <v>1</v>
      </c>
      <c r="BP27" s="18">
        <v>1</v>
      </c>
      <c r="BQ27" s="18">
        <v>1</v>
      </c>
      <c r="BR27" s="18">
        <v>1</v>
      </c>
      <c r="BS27" s="18">
        <v>1</v>
      </c>
      <c r="BT27" s="18">
        <v>1</v>
      </c>
      <c r="BU27" s="18">
        <v>1</v>
      </c>
      <c r="BV27" s="18">
        <v>1</v>
      </c>
      <c r="BW27" s="18">
        <v>1</v>
      </c>
      <c r="BX27" s="18">
        <v>1</v>
      </c>
      <c r="BY27" s="18">
        <v>1</v>
      </c>
      <c r="BZ27" s="18">
        <v>1</v>
      </c>
      <c r="CA27" s="18">
        <v>1</v>
      </c>
      <c r="CB27" s="18">
        <v>1</v>
      </c>
      <c r="CC27" s="18">
        <v>1</v>
      </c>
      <c r="CD27" s="18">
        <v>1</v>
      </c>
    </row>
    <row r="28" spans="1:82">
      <c r="A28" t="s">
        <v>1784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</row>
    <row r="29" spans="1:82">
      <c r="A29" t="s">
        <v>1785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1</v>
      </c>
      <c r="AS29" s="18">
        <v>0</v>
      </c>
      <c r="AT29" s="18">
        <v>0</v>
      </c>
      <c r="AU29" s="18">
        <v>0</v>
      </c>
      <c r="AV29" s="18">
        <v>1</v>
      </c>
      <c r="AW29" s="18">
        <v>1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1</v>
      </c>
      <c r="BD29" s="18">
        <v>1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1</v>
      </c>
      <c r="BM29" s="18">
        <v>0</v>
      </c>
      <c r="BN29" s="18">
        <v>0</v>
      </c>
      <c r="BO29" s="18">
        <v>0</v>
      </c>
      <c r="BP29" s="18">
        <v>0</v>
      </c>
      <c r="BQ29" s="18">
        <v>0</v>
      </c>
      <c r="BR29" s="18">
        <v>0</v>
      </c>
      <c r="BS29" s="18">
        <v>0</v>
      </c>
      <c r="BT29" s="18">
        <v>0</v>
      </c>
      <c r="BU29" s="18">
        <v>0</v>
      </c>
      <c r="BV29" s="18">
        <v>0</v>
      </c>
      <c r="BW29" s="18">
        <v>0</v>
      </c>
      <c r="BX29" s="18">
        <v>0</v>
      </c>
      <c r="BY29" s="18">
        <v>0</v>
      </c>
      <c r="BZ29" s="18">
        <v>0</v>
      </c>
      <c r="CA29" s="18">
        <v>1</v>
      </c>
      <c r="CB29" s="18">
        <v>1</v>
      </c>
      <c r="CC29" s="18">
        <v>0</v>
      </c>
      <c r="CD29" s="18">
        <v>0</v>
      </c>
    </row>
    <row r="30" spans="1:82">
      <c r="A30" t="s">
        <v>1786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1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1</v>
      </c>
      <c r="AK30" s="18">
        <v>0</v>
      </c>
      <c r="AL30" s="18">
        <v>0</v>
      </c>
      <c r="AM30" s="18">
        <v>0</v>
      </c>
      <c r="AN30" s="18">
        <v>1</v>
      </c>
      <c r="AO30" s="18">
        <v>0</v>
      </c>
      <c r="AP30" s="18">
        <v>1</v>
      </c>
      <c r="AQ30" s="18">
        <v>0</v>
      </c>
      <c r="AR30" s="18">
        <v>1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1</v>
      </c>
      <c r="BF30" s="18">
        <v>1</v>
      </c>
      <c r="BG30" s="18">
        <v>1</v>
      </c>
      <c r="BH30" s="18">
        <v>1</v>
      </c>
      <c r="BI30" s="18">
        <v>1</v>
      </c>
      <c r="BJ30" s="18">
        <v>0</v>
      </c>
      <c r="BK30" s="18">
        <v>0</v>
      </c>
      <c r="BL30" s="18">
        <v>1</v>
      </c>
      <c r="BM30" s="18">
        <v>1</v>
      </c>
      <c r="BN30" s="18">
        <v>1</v>
      </c>
      <c r="BO30" s="18">
        <v>1</v>
      </c>
      <c r="BP30" s="18">
        <v>1</v>
      </c>
      <c r="BQ30" s="18">
        <v>1</v>
      </c>
      <c r="BR30" s="18">
        <v>1</v>
      </c>
      <c r="BS30" s="18">
        <v>1</v>
      </c>
      <c r="BT30" s="18">
        <v>1</v>
      </c>
      <c r="BU30" s="18">
        <v>1</v>
      </c>
      <c r="BV30" s="18">
        <v>1</v>
      </c>
      <c r="BW30" s="18">
        <v>1</v>
      </c>
      <c r="BX30" s="18">
        <v>1</v>
      </c>
      <c r="BY30" s="18">
        <v>1</v>
      </c>
      <c r="BZ30" s="18">
        <v>1</v>
      </c>
      <c r="CA30" s="18">
        <v>1</v>
      </c>
      <c r="CB30" s="18">
        <v>1</v>
      </c>
      <c r="CC30" s="18">
        <v>1</v>
      </c>
      <c r="CD30" s="18">
        <v>0</v>
      </c>
    </row>
    <row r="31" spans="1:82">
      <c r="A31" t="s">
        <v>1787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</row>
    <row r="32" spans="1:82">
      <c r="A32" t="s">
        <v>1788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5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5</v>
      </c>
      <c r="AL32" s="18">
        <v>5</v>
      </c>
      <c r="AM32" s="18">
        <v>5</v>
      </c>
      <c r="AN32" s="18">
        <v>5</v>
      </c>
      <c r="AO32" s="18">
        <v>0</v>
      </c>
      <c r="AP32" s="18">
        <v>0</v>
      </c>
      <c r="AQ32" s="18">
        <v>5</v>
      </c>
      <c r="AR32" s="18">
        <v>5</v>
      </c>
      <c r="AS32" s="18">
        <v>0</v>
      </c>
      <c r="AT32" s="18">
        <v>5</v>
      </c>
      <c r="AU32" s="18">
        <v>5</v>
      </c>
      <c r="AV32" s="18">
        <v>0</v>
      </c>
      <c r="AW32" s="18">
        <v>0</v>
      </c>
      <c r="AX32" s="18">
        <v>5</v>
      </c>
      <c r="AY32" s="18">
        <v>5</v>
      </c>
      <c r="AZ32" s="18">
        <v>5</v>
      </c>
      <c r="BA32" s="18">
        <v>5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8">
        <v>0</v>
      </c>
      <c r="BH32" s="18">
        <v>0</v>
      </c>
      <c r="BI32" s="18">
        <v>0</v>
      </c>
      <c r="BJ32" s="18">
        <v>5</v>
      </c>
      <c r="BK32" s="18">
        <v>5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18">
        <v>0</v>
      </c>
      <c r="BR32" s="18">
        <v>0</v>
      </c>
      <c r="BS32" s="18">
        <v>0</v>
      </c>
      <c r="BT32" s="18">
        <v>0</v>
      </c>
      <c r="BU32" s="18">
        <v>0</v>
      </c>
      <c r="BV32" s="18">
        <v>0</v>
      </c>
      <c r="BW32" s="18">
        <v>0</v>
      </c>
      <c r="BX32" s="18">
        <v>0</v>
      </c>
      <c r="BY32" s="18">
        <v>0</v>
      </c>
      <c r="BZ32" s="18">
        <v>0</v>
      </c>
      <c r="CA32" s="18">
        <v>0</v>
      </c>
      <c r="CB32" s="18">
        <v>0</v>
      </c>
      <c r="CC32" s="18">
        <v>5</v>
      </c>
      <c r="CD32" s="18">
        <v>5</v>
      </c>
    </row>
    <row r="33" spans="1:82">
      <c r="A33" t="s">
        <v>1789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7</v>
      </c>
      <c r="AA33" s="18">
        <v>7</v>
      </c>
      <c r="AB33" s="18">
        <v>0</v>
      </c>
      <c r="AC33" s="18">
        <v>7</v>
      </c>
      <c r="AD33" s="18">
        <v>7</v>
      </c>
      <c r="AE33" s="18">
        <v>7</v>
      </c>
      <c r="AF33" s="18">
        <v>7</v>
      </c>
      <c r="AG33" s="18">
        <v>7</v>
      </c>
      <c r="AH33" s="18">
        <v>7</v>
      </c>
      <c r="AI33" s="18">
        <v>7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7</v>
      </c>
      <c r="AP33" s="18">
        <v>7</v>
      </c>
      <c r="AQ33" s="18">
        <v>0</v>
      </c>
      <c r="AR33" s="18">
        <v>7</v>
      </c>
      <c r="AS33" s="18">
        <v>7</v>
      </c>
      <c r="AT33" s="18">
        <v>7</v>
      </c>
      <c r="AU33" s="18">
        <v>7</v>
      </c>
      <c r="AV33" s="18">
        <v>7</v>
      </c>
      <c r="AW33" s="18">
        <v>7</v>
      </c>
      <c r="AX33" s="18">
        <v>7</v>
      </c>
      <c r="AY33" s="18">
        <v>7</v>
      </c>
      <c r="AZ33" s="18">
        <v>7</v>
      </c>
      <c r="BA33" s="18">
        <v>7</v>
      </c>
      <c r="BB33" s="18">
        <v>7</v>
      </c>
      <c r="BC33" s="18">
        <v>7</v>
      </c>
      <c r="BD33" s="18">
        <v>7</v>
      </c>
      <c r="BE33" s="18">
        <v>7</v>
      </c>
      <c r="BF33" s="18">
        <v>7</v>
      </c>
      <c r="BG33" s="18">
        <v>7</v>
      </c>
      <c r="BH33" s="18">
        <v>7</v>
      </c>
      <c r="BI33" s="18">
        <v>7</v>
      </c>
      <c r="BJ33" s="18">
        <v>7</v>
      </c>
      <c r="BK33" s="18">
        <v>7</v>
      </c>
      <c r="BL33" s="18">
        <v>7</v>
      </c>
      <c r="BM33" s="18">
        <v>7</v>
      </c>
      <c r="BN33" s="18">
        <v>7</v>
      </c>
      <c r="BO33" s="18">
        <v>7</v>
      </c>
      <c r="BP33" s="18">
        <v>7</v>
      </c>
      <c r="BQ33" s="18">
        <v>7</v>
      </c>
      <c r="BR33" s="18">
        <v>7</v>
      </c>
      <c r="BS33" s="18">
        <v>7</v>
      </c>
      <c r="BT33" s="18">
        <v>7</v>
      </c>
      <c r="BU33" s="18">
        <v>7</v>
      </c>
      <c r="BV33" s="18">
        <v>7</v>
      </c>
      <c r="BW33" s="18">
        <v>7</v>
      </c>
      <c r="BX33" s="18">
        <v>7</v>
      </c>
      <c r="BY33" s="18">
        <v>7</v>
      </c>
      <c r="BZ33" s="18">
        <v>7</v>
      </c>
      <c r="CA33" s="18">
        <v>7</v>
      </c>
      <c r="CB33" s="18">
        <v>7</v>
      </c>
      <c r="CC33" s="18">
        <v>7</v>
      </c>
      <c r="CD33" s="18">
        <v>7</v>
      </c>
    </row>
    <row r="34" spans="1:82">
      <c r="A34" t="s">
        <v>1790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1</v>
      </c>
      <c r="AY34" s="18">
        <v>0</v>
      </c>
      <c r="AZ34" s="18">
        <v>1</v>
      </c>
      <c r="BA34" s="18">
        <v>0</v>
      </c>
      <c r="BB34" s="18">
        <v>1</v>
      </c>
      <c r="BC34" s="18">
        <v>1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1</v>
      </c>
      <c r="BN34" s="18">
        <v>1</v>
      </c>
      <c r="BO34" s="18">
        <v>1</v>
      </c>
      <c r="BP34" s="18">
        <v>1</v>
      </c>
      <c r="BQ34" s="18">
        <v>1</v>
      </c>
      <c r="BR34" s="18">
        <v>1</v>
      </c>
      <c r="BS34" s="18">
        <v>1</v>
      </c>
      <c r="BT34" s="18">
        <v>1</v>
      </c>
      <c r="BU34" s="18">
        <v>1</v>
      </c>
      <c r="BV34" s="18">
        <v>1</v>
      </c>
      <c r="BW34" s="18">
        <v>1</v>
      </c>
      <c r="BX34" s="18">
        <v>1</v>
      </c>
      <c r="BY34" s="18">
        <v>1</v>
      </c>
      <c r="BZ34" s="18">
        <v>0</v>
      </c>
      <c r="CA34" s="18">
        <v>0</v>
      </c>
      <c r="CB34" s="18">
        <v>0</v>
      </c>
      <c r="CC34" s="18">
        <v>0</v>
      </c>
      <c r="CD34" s="18">
        <v>1</v>
      </c>
    </row>
    <row r="35" spans="1:82">
      <c r="A35" t="s">
        <v>1791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4</v>
      </c>
      <c r="AQ35" s="18">
        <v>0</v>
      </c>
      <c r="AR35" s="18">
        <v>4</v>
      </c>
      <c r="AS35" s="18">
        <v>4</v>
      </c>
      <c r="AT35" s="18">
        <v>4</v>
      </c>
      <c r="AU35" s="18">
        <v>4</v>
      </c>
      <c r="AV35" s="18">
        <v>4</v>
      </c>
      <c r="AW35" s="18">
        <v>4</v>
      </c>
      <c r="AX35" s="18">
        <v>4</v>
      </c>
      <c r="AY35" s="18">
        <v>4</v>
      </c>
      <c r="AZ35" s="18">
        <v>4</v>
      </c>
      <c r="BA35" s="18">
        <v>4</v>
      </c>
      <c r="BB35" s="18">
        <v>4</v>
      </c>
      <c r="BC35" s="18">
        <v>4</v>
      </c>
      <c r="BD35" s="18">
        <v>4</v>
      </c>
      <c r="BE35" s="18">
        <v>4</v>
      </c>
      <c r="BF35" s="18">
        <v>4</v>
      </c>
      <c r="BG35" s="18">
        <v>4</v>
      </c>
      <c r="BH35" s="18">
        <v>4</v>
      </c>
      <c r="BI35" s="18">
        <v>4</v>
      </c>
      <c r="BJ35" s="18">
        <v>4</v>
      </c>
      <c r="BK35" s="18">
        <v>4</v>
      </c>
      <c r="BL35" s="18">
        <v>4</v>
      </c>
      <c r="BM35" s="18">
        <v>4</v>
      </c>
      <c r="BN35" s="18">
        <v>4</v>
      </c>
      <c r="BO35" s="18">
        <v>4</v>
      </c>
      <c r="BP35" s="18">
        <v>4</v>
      </c>
      <c r="BQ35" s="18">
        <v>4</v>
      </c>
      <c r="BR35" s="18">
        <v>4</v>
      </c>
      <c r="BS35" s="18">
        <v>4</v>
      </c>
      <c r="BT35" s="18">
        <v>4</v>
      </c>
      <c r="BU35" s="18">
        <v>4</v>
      </c>
      <c r="BV35" s="18">
        <v>4</v>
      </c>
      <c r="BW35" s="18">
        <v>4</v>
      </c>
      <c r="BX35" s="18">
        <v>4</v>
      </c>
      <c r="BY35" s="18">
        <v>4</v>
      </c>
      <c r="BZ35" s="18">
        <v>4</v>
      </c>
      <c r="CA35" s="18">
        <v>4</v>
      </c>
      <c r="CB35" s="18">
        <v>4</v>
      </c>
      <c r="CC35" s="18">
        <v>4</v>
      </c>
      <c r="CD35" s="18">
        <v>4</v>
      </c>
    </row>
    <row r="36" spans="1:82">
      <c r="A36" t="s">
        <v>1792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5</v>
      </c>
      <c r="BE36" s="18">
        <v>5</v>
      </c>
      <c r="BF36" s="18">
        <v>5</v>
      </c>
      <c r="BG36" s="18">
        <v>5</v>
      </c>
      <c r="BH36" s="18">
        <v>5</v>
      </c>
      <c r="BI36" s="18">
        <v>5</v>
      </c>
      <c r="BJ36" s="18">
        <v>5</v>
      </c>
      <c r="BK36" s="18">
        <v>5</v>
      </c>
      <c r="BL36" s="18">
        <v>5</v>
      </c>
      <c r="BM36" s="18">
        <v>5</v>
      </c>
      <c r="BN36" s="18">
        <v>5</v>
      </c>
      <c r="BO36" s="18">
        <v>5</v>
      </c>
      <c r="BP36" s="18">
        <v>5</v>
      </c>
      <c r="BQ36" s="18">
        <v>5</v>
      </c>
      <c r="BR36" s="18">
        <v>5</v>
      </c>
      <c r="BS36" s="18">
        <v>5</v>
      </c>
      <c r="BT36" s="18">
        <v>5</v>
      </c>
      <c r="BU36" s="18">
        <v>5</v>
      </c>
      <c r="BV36" s="18">
        <v>5</v>
      </c>
      <c r="BW36" s="18">
        <v>5</v>
      </c>
      <c r="BX36" s="18">
        <v>5</v>
      </c>
      <c r="BY36" s="18">
        <v>5</v>
      </c>
      <c r="BZ36" s="18">
        <v>5</v>
      </c>
      <c r="CA36" s="18">
        <v>5</v>
      </c>
      <c r="CB36" s="18">
        <v>5</v>
      </c>
      <c r="CC36" s="18">
        <v>5</v>
      </c>
      <c r="CD36" s="18">
        <v>5</v>
      </c>
    </row>
    <row r="37" spans="1:82">
      <c r="A37" t="s">
        <v>1793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11</v>
      </c>
      <c r="AK37" s="18">
        <v>11</v>
      </c>
      <c r="AL37" s="18">
        <v>11</v>
      </c>
      <c r="AM37" s="18">
        <v>11</v>
      </c>
      <c r="AN37" s="18">
        <v>11</v>
      </c>
      <c r="AO37" s="18">
        <v>0</v>
      </c>
      <c r="AP37" s="18">
        <v>11</v>
      </c>
      <c r="AQ37" s="18">
        <v>11</v>
      </c>
      <c r="AR37" s="18">
        <v>0</v>
      </c>
      <c r="AS37" s="18">
        <v>11</v>
      </c>
      <c r="AT37" s="18">
        <v>11</v>
      </c>
      <c r="AU37" s="18">
        <v>11</v>
      </c>
      <c r="AV37" s="18">
        <v>11</v>
      </c>
      <c r="AW37" s="18">
        <v>11</v>
      </c>
      <c r="AX37" s="18">
        <v>11</v>
      </c>
      <c r="AY37" s="18">
        <v>11</v>
      </c>
      <c r="AZ37" s="18">
        <v>11</v>
      </c>
      <c r="BA37" s="18">
        <v>11</v>
      </c>
      <c r="BB37" s="18">
        <v>11</v>
      </c>
      <c r="BC37" s="18">
        <v>11</v>
      </c>
      <c r="BD37" s="18">
        <v>11</v>
      </c>
      <c r="BE37" s="18">
        <v>12</v>
      </c>
      <c r="BF37" s="18">
        <v>12</v>
      </c>
      <c r="BG37" s="18">
        <v>12</v>
      </c>
      <c r="BH37" s="18">
        <v>12</v>
      </c>
      <c r="BI37" s="18">
        <v>12</v>
      </c>
      <c r="BJ37" s="18">
        <v>11</v>
      </c>
      <c r="BK37" s="18">
        <v>11</v>
      </c>
      <c r="BL37" s="18">
        <v>12</v>
      </c>
      <c r="BM37" s="18">
        <v>12</v>
      </c>
      <c r="BN37" s="18">
        <v>12</v>
      </c>
      <c r="BO37" s="18">
        <v>12</v>
      </c>
      <c r="BP37" s="18">
        <v>12</v>
      </c>
      <c r="BQ37" s="18">
        <v>12</v>
      </c>
      <c r="BR37" s="18">
        <v>12</v>
      </c>
      <c r="BS37" s="18">
        <v>12</v>
      </c>
      <c r="BT37" s="18">
        <v>12</v>
      </c>
      <c r="BU37" s="18">
        <v>12</v>
      </c>
      <c r="BV37" s="18">
        <v>12</v>
      </c>
      <c r="BW37" s="18">
        <v>12</v>
      </c>
      <c r="BX37" s="18">
        <v>12</v>
      </c>
      <c r="BY37" s="18">
        <v>12</v>
      </c>
      <c r="BZ37" s="18">
        <v>11</v>
      </c>
      <c r="CA37" s="18">
        <v>12</v>
      </c>
      <c r="CB37" s="18">
        <v>12</v>
      </c>
      <c r="CC37" s="18">
        <v>12</v>
      </c>
      <c r="CD37" s="18">
        <v>11</v>
      </c>
    </row>
    <row r="38" spans="1:82">
      <c r="A38" t="s">
        <v>1794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</row>
    <row r="39" spans="1:82">
      <c r="A39" t="s">
        <v>1795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4</v>
      </c>
      <c r="BF39" s="18">
        <v>4</v>
      </c>
      <c r="BG39" s="18">
        <v>4</v>
      </c>
      <c r="BH39" s="18">
        <v>4</v>
      </c>
      <c r="BI39" s="18">
        <v>4</v>
      </c>
      <c r="BJ39" s="18">
        <v>0</v>
      </c>
      <c r="BK39" s="18">
        <v>0</v>
      </c>
      <c r="BL39" s="18">
        <v>4</v>
      </c>
      <c r="BM39" s="18">
        <v>4</v>
      </c>
      <c r="BN39" s="18">
        <v>4</v>
      </c>
      <c r="BO39" s="18">
        <v>4</v>
      </c>
      <c r="BP39" s="18">
        <v>4</v>
      </c>
      <c r="BQ39" s="18">
        <v>4</v>
      </c>
      <c r="BR39" s="18">
        <v>4</v>
      </c>
      <c r="BS39" s="18">
        <v>4</v>
      </c>
      <c r="BT39" s="18">
        <v>4</v>
      </c>
      <c r="BU39" s="18">
        <v>4</v>
      </c>
      <c r="BV39" s="18">
        <v>4</v>
      </c>
      <c r="BW39" s="18">
        <v>4</v>
      </c>
      <c r="BX39" s="18">
        <v>4</v>
      </c>
      <c r="BY39" s="18">
        <v>4</v>
      </c>
      <c r="BZ39" s="18">
        <v>4</v>
      </c>
      <c r="CA39" s="18">
        <v>4</v>
      </c>
      <c r="CB39" s="18">
        <v>4</v>
      </c>
      <c r="CC39" s="18">
        <v>4</v>
      </c>
      <c r="CD39" s="18">
        <v>4</v>
      </c>
    </row>
    <row r="40" spans="1:82">
      <c r="A40" t="s">
        <v>1796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3</v>
      </c>
      <c r="BD40" s="18">
        <v>3</v>
      </c>
      <c r="BE40" s="18">
        <v>3</v>
      </c>
      <c r="BF40" s="18">
        <v>3</v>
      </c>
      <c r="BG40" s="18">
        <v>3</v>
      </c>
      <c r="BH40" s="18">
        <v>3</v>
      </c>
      <c r="BI40" s="18">
        <v>3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0</v>
      </c>
      <c r="CA40" s="18">
        <v>0</v>
      </c>
      <c r="CB40" s="18">
        <v>0</v>
      </c>
      <c r="CC40" s="18">
        <v>0</v>
      </c>
      <c r="CD40" s="18">
        <v>0</v>
      </c>
    </row>
    <row r="41" spans="1:82">
      <c r="A41" t="s">
        <v>1797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1</v>
      </c>
      <c r="BF41" s="18">
        <v>1</v>
      </c>
      <c r="BG41" s="18">
        <v>1</v>
      </c>
      <c r="BH41" s="18">
        <v>1</v>
      </c>
      <c r="BI41" s="18">
        <v>1</v>
      </c>
      <c r="BJ41" s="18">
        <v>0</v>
      </c>
      <c r="BK41" s="18">
        <v>0</v>
      </c>
      <c r="BL41" s="18">
        <v>1</v>
      </c>
      <c r="BM41" s="18">
        <v>1</v>
      </c>
      <c r="BN41" s="18">
        <v>1</v>
      </c>
      <c r="BO41" s="18">
        <v>1</v>
      </c>
      <c r="BP41" s="18">
        <v>1</v>
      </c>
      <c r="BQ41" s="18">
        <v>1</v>
      </c>
      <c r="BR41" s="18">
        <v>1</v>
      </c>
      <c r="BS41" s="18">
        <v>1</v>
      </c>
      <c r="BT41" s="18">
        <v>1</v>
      </c>
      <c r="BU41" s="18">
        <v>1</v>
      </c>
      <c r="BV41" s="18">
        <v>1</v>
      </c>
      <c r="BW41" s="18">
        <v>1</v>
      </c>
      <c r="BX41" s="18">
        <v>1</v>
      </c>
      <c r="BY41" s="18">
        <v>1</v>
      </c>
      <c r="BZ41" s="18">
        <v>0</v>
      </c>
      <c r="CA41" s="18">
        <v>1</v>
      </c>
      <c r="CB41" s="18">
        <v>1</v>
      </c>
      <c r="CC41" s="18">
        <v>1</v>
      </c>
      <c r="CD41" s="18">
        <v>0</v>
      </c>
    </row>
    <row r="44" spans="1:82">
      <c r="A44" t="s">
        <v>428</v>
      </c>
      <c r="B44" s="18">
        <v>13</v>
      </c>
      <c r="C44" s="18">
        <v>14</v>
      </c>
      <c r="D44" s="18">
        <v>14</v>
      </c>
      <c r="E44" s="18">
        <v>14</v>
      </c>
      <c r="F44" s="18">
        <v>14</v>
      </c>
      <c r="G44" s="18">
        <v>17</v>
      </c>
      <c r="H44" s="18">
        <v>20</v>
      </c>
      <c r="I44" s="18">
        <v>22</v>
      </c>
      <c r="J44" s="18">
        <v>25</v>
      </c>
      <c r="K44" s="18">
        <v>25</v>
      </c>
      <c r="L44" s="18">
        <v>26</v>
      </c>
      <c r="M44" s="18">
        <v>26</v>
      </c>
      <c r="N44" s="18">
        <v>26</v>
      </c>
      <c r="O44" s="18">
        <v>26</v>
      </c>
      <c r="P44" s="18">
        <v>28</v>
      </c>
      <c r="Q44" s="18">
        <v>28</v>
      </c>
      <c r="R44" s="18">
        <v>31</v>
      </c>
      <c r="S44" s="18">
        <v>31</v>
      </c>
      <c r="T44" s="18">
        <v>31</v>
      </c>
      <c r="U44" s="18">
        <v>32</v>
      </c>
      <c r="V44" s="18">
        <v>32</v>
      </c>
      <c r="W44" s="18">
        <v>32</v>
      </c>
      <c r="X44" s="18">
        <v>32</v>
      </c>
      <c r="Y44" s="18">
        <v>33</v>
      </c>
      <c r="Z44" s="18">
        <v>36</v>
      </c>
      <c r="AA44" s="18">
        <v>37</v>
      </c>
      <c r="AB44" s="18">
        <v>37</v>
      </c>
      <c r="AC44" s="18">
        <v>38</v>
      </c>
      <c r="AD44" s="18">
        <v>38</v>
      </c>
      <c r="AE44" s="18">
        <v>38</v>
      </c>
      <c r="AF44" s="18">
        <v>38</v>
      </c>
      <c r="AG44" s="18">
        <v>38</v>
      </c>
      <c r="AH44" s="18">
        <v>39</v>
      </c>
      <c r="AI44" s="18">
        <v>39</v>
      </c>
      <c r="AJ44" s="18">
        <v>42</v>
      </c>
      <c r="AK44" s="18">
        <v>45</v>
      </c>
      <c r="AL44" s="18">
        <v>45</v>
      </c>
      <c r="AM44" s="18">
        <v>45</v>
      </c>
      <c r="AN44" s="18">
        <v>46</v>
      </c>
      <c r="AO44" s="18">
        <v>46</v>
      </c>
      <c r="AP44" s="18">
        <v>50</v>
      </c>
      <c r="AQ44" s="18">
        <v>52</v>
      </c>
      <c r="AR44" s="18">
        <v>53</v>
      </c>
      <c r="AS44" s="18">
        <v>65</v>
      </c>
      <c r="AT44" s="18">
        <v>68</v>
      </c>
      <c r="AU44" s="18">
        <v>74</v>
      </c>
      <c r="AV44" s="18">
        <v>80</v>
      </c>
      <c r="AW44" s="18">
        <v>80</v>
      </c>
      <c r="AX44" s="18">
        <v>81</v>
      </c>
      <c r="AY44" s="18">
        <v>84</v>
      </c>
      <c r="AZ44" s="18">
        <v>85</v>
      </c>
      <c r="BA44" s="18">
        <v>86</v>
      </c>
      <c r="BB44" s="18">
        <v>97</v>
      </c>
      <c r="BC44" s="18">
        <v>101</v>
      </c>
      <c r="BD44" s="18">
        <v>113</v>
      </c>
      <c r="BE44" s="18">
        <v>117</v>
      </c>
      <c r="BF44" s="18">
        <v>118</v>
      </c>
      <c r="BG44" s="18">
        <v>118</v>
      </c>
      <c r="BH44" s="18">
        <v>118</v>
      </c>
      <c r="BI44" s="18">
        <v>119</v>
      </c>
      <c r="BJ44" s="18">
        <v>120</v>
      </c>
      <c r="BK44" s="18">
        <v>120</v>
      </c>
      <c r="BL44" s="18">
        <v>127</v>
      </c>
      <c r="BM44" s="18">
        <v>129</v>
      </c>
      <c r="BN44" s="18">
        <v>129</v>
      </c>
      <c r="BO44" s="18">
        <v>129</v>
      </c>
      <c r="BP44" s="18">
        <v>129</v>
      </c>
      <c r="BQ44" s="18">
        <v>129</v>
      </c>
      <c r="BR44" s="18">
        <v>129</v>
      </c>
      <c r="BS44" s="18">
        <v>129</v>
      </c>
      <c r="BT44" s="18">
        <v>129</v>
      </c>
      <c r="BU44" s="18">
        <v>129</v>
      </c>
      <c r="BV44" s="18">
        <v>129</v>
      </c>
      <c r="BW44" s="18">
        <v>129</v>
      </c>
      <c r="BX44" s="18">
        <v>129</v>
      </c>
      <c r="BY44" s="18">
        <v>129</v>
      </c>
      <c r="BZ44" s="18">
        <v>129</v>
      </c>
      <c r="CA44" s="18">
        <v>130</v>
      </c>
      <c r="CB44" s="18">
        <v>130</v>
      </c>
      <c r="CC44" s="18">
        <v>133</v>
      </c>
      <c r="CD44" s="18">
        <v>133</v>
      </c>
    </row>
    <row r="45" spans="1:82">
      <c r="A45" t="s">
        <v>429</v>
      </c>
      <c r="B45" s="26">
        <v>1.0497615657911447E-24</v>
      </c>
      <c r="C45" s="26">
        <v>2.5938508081811783E-24</v>
      </c>
      <c r="D45" s="26">
        <v>2.5938508081811783E-24</v>
      </c>
      <c r="E45" s="26">
        <v>2.5938508081811783E-24</v>
      </c>
      <c r="F45" s="26">
        <v>2.5938508081811783E-24</v>
      </c>
      <c r="G45" s="26">
        <v>3.738082593720529E-23</v>
      </c>
      <c r="H45" s="26">
        <v>5.0300833873036931E-22</v>
      </c>
      <c r="I45" s="26">
        <v>2.7394096575602223E-21</v>
      </c>
      <c r="J45" s="26">
        <v>3.2884251051022751E-20</v>
      </c>
      <c r="K45" s="26">
        <v>3.2884251051022751E-20</v>
      </c>
      <c r="L45" s="26">
        <v>7.4157714083366161E-20</v>
      </c>
      <c r="M45" s="26">
        <v>7.4157714083366161E-20</v>
      </c>
      <c r="N45" s="26">
        <v>7.4157714083366161E-20</v>
      </c>
      <c r="O45" s="26">
        <v>7.4157714083366161E-20</v>
      </c>
      <c r="P45" s="26">
        <v>3.6862445892230012E-19</v>
      </c>
      <c r="Q45" s="26">
        <v>3.6862445892230012E-19</v>
      </c>
      <c r="R45" s="26">
        <v>3.8589047019962924E-18</v>
      </c>
      <c r="S45" s="26">
        <v>3.8589047019962924E-18</v>
      </c>
      <c r="T45" s="26">
        <v>3.8589047019962924E-18</v>
      </c>
      <c r="U45" s="26">
        <v>8.3142641697411173E-18</v>
      </c>
      <c r="V45" s="26">
        <v>8.3142641697411173E-18</v>
      </c>
      <c r="W45" s="26">
        <v>8.3142641697411173E-18</v>
      </c>
      <c r="X45" s="26">
        <v>8.3142641697411173E-18</v>
      </c>
      <c r="Y45" s="26">
        <v>1.7778076550699461E-17</v>
      </c>
      <c r="Z45" s="26">
        <v>1.6606684038075822E-16</v>
      </c>
      <c r="AA45" s="26">
        <v>3.4447436833974826E-16</v>
      </c>
      <c r="AB45" s="26">
        <v>3.4447436833974826E-16</v>
      </c>
      <c r="AC45" s="26">
        <v>7.0914713842236232E-16</v>
      </c>
      <c r="AD45" s="26">
        <v>7.0914713842236232E-16</v>
      </c>
      <c r="AE45" s="26">
        <v>7.0914713842236232E-16</v>
      </c>
      <c r="AF45" s="26">
        <v>7.0914713842236232E-16</v>
      </c>
      <c r="AG45" s="26">
        <v>7.0914713842236232E-16</v>
      </c>
      <c r="AH45" s="26">
        <v>1.4488458418030736E-15</v>
      </c>
      <c r="AI45" s="26">
        <v>1.4488458418030736E-15</v>
      </c>
      <c r="AJ45" s="26">
        <v>1.1806676137442252E-14</v>
      </c>
      <c r="AK45" s="26">
        <v>8.987249010724552E-14</v>
      </c>
      <c r="AL45" s="26">
        <v>8.987249010724552E-14</v>
      </c>
      <c r="AM45" s="26">
        <v>8.987249010724552E-14</v>
      </c>
      <c r="AN45" s="26">
        <v>1.7413486778388346E-13</v>
      </c>
      <c r="AO45" s="26">
        <v>1.7413486778388346E-13</v>
      </c>
      <c r="AP45" s="26">
        <v>2.27553247896358E-12</v>
      </c>
      <c r="AQ45" s="26">
        <v>7.8613409353847035E-12</v>
      </c>
      <c r="AR45" s="26">
        <v>1.4447309825448225E-11</v>
      </c>
      <c r="AS45" s="26">
        <v>1.1919253058549988E-8</v>
      </c>
      <c r="AT45" s="26">
        <v>5.3954668468781341E-8</v>
      </c>
      <c r="AU45" s="26">
        <v>9.0370804719947848E-7</v>
      </c>
      <c r="AV45" s="26">
        <v>1.1583130623164477E-5</v>
      </c>
      <c r="AW45" s="26">
        <v>1.1583130623164477E-5</v>
      </c>
      <c r="AX45" s="26">
        <v>1.7266960453899799E-5</v>
      </c>
      <c r="AY45" s="26">
        <v>5.4726406195815703E-5</v>
      </c>
      <c r="AZ45" s="26">
        <v>7.9215531889798921E-5</v>
      </c>
      <c r="BA45" s="26">
        <v>1.1382618821591905E-4</v>
      </c>
      <c r="BB45" s="26">
        <v>3.8001523734557201E-3</v>
      </c>
      <c r="BC45" s="26">
        <v>1.0975802958107654E-2</v>
      </c>
      <c r="BD45" s="26">
        <v>0.13596185385464715</v>
      </c>
      <c r="BE45" s="26">
        <v>0.25421322360396431</v>
      </c>
      <c r="BF45" s="26">
        <v>0.29258414027383295</v>
      </c>
      <c r="BG45" s="26">
        <v>0.29258414027383295</v>
      </c>
      <c r="BH45" s="26">
        <v>0.29258414027383295</v>
      </c>
      <c r="BI45" s="26">
        <v>0.33466312069241938</v>
      </c>
      <c r="BJ45" s="26">
        <v>0.38045512525038849</v>
      </c>
      <c r="BK45" s="26">
        <v>0.38045512525038849</v>
      </c>
      <c r="BL45" s="26">
        <v>0.79246008860803507</v>
      </c>
      <c r="BM45" s="26">
        <v>0.93011050812360552</v>
      </c>
      <c r="BN45" s="26">
        <v>0.93011050812360552</v>
      </c>
      <c r="BO45" s="26">
        <v>0.93011050812360552</v>
      </c>
      <c r="BP45" s="26">
        <v>0.93011050812360552</v>
      </c>
      <c r="BQ45" s="26">
        <v>0.93011050812360552</v>
      </c>
      <c r="BR45" s="26">
        <v>0.93011050812360552</v>
      </c>
      <c r="BS45" s="26">
        <v>0.93011050812360552</v>
      </c>
      <c r="BT45" s="26">
        <v>0.93011050812360552</v>
      </c>
      <c r="BU45" s="26">
        <v>0.93011050812360552</v>
      </c>
      <c r="BV45" s="26">
        <v>0.93011050812360552</v>
      </c>
      <c r="BW45" s="26">
        <v>0.93011050812360552</v>
      </c>
      <c r="BX45" s="26">
        <v>0.93011050812360552</v>
      </c>
      <c r="BY45" s="26">
        <v>0.93011050812360552</v>
      </c>
      <c r="BZ45" s="26">
        <v>0.93011050812360552</v>
      </c>
      <c r="CA45" s="26">
        <v>1</v>
      </c>
      <c r="CB45" s="26">
        <v>1</v>
      </c>
      <c r="CC45" s="26">
        <v>0.79246008860803507</v>
      </c>
      <c r="CD45" s="26">
        <v>0.79246008860803507</v>
      </c>
    </row>
  </sheetData>
  <conditionalFormatting sqref="B45:CD45">
    <cfRule type="cellIs" dxfId="0" priority="1" operator="lessThan">
      <formula>0.0006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"/>
  <sheetViews>
    <sheetView workbookViewId="0">
      <selection activeCell="J4" sqref="J4"/>
    </sheetView>
  </sheetViews>
  <sheetFormatPr baseColWidth="10" defaultRowHeight="16"/>
  <cols>
    <col min="1" max="9" width="10.7109375" style="52"/>
    <col min="10" max="10" width="40.85546875" style="52" customWidth="1"/>
    <col min="11" max="16384" width="10.7109375" style="52"/>
  </cols>
  <sheetData>
    <row r="1" spans="1:10">
      <c r="A1" s="81" t="s">
        <v>1752</v>
      </c>
      <c r="B1" s="81"/>
      <c r="C1" s="81"/>
      <c r="D1" s="81"/>
      <c r="E1" s="81"/>
      <c r="F1" s="81"/>
      <c r="G1" s="81"/>
      <c r="H1" s="81"/>
      <c r="I1" s="81"/>
      <c r="J1" s="81"/>
    </row>
    <row r="2" spans="1:10">
      <c r="A2" s="51"/>
      <c r="B2" s="51"/>
      <c r="C2" s="80"/>
      <c r="D2" s="80"/>
      <c r="E2" s="51"/>
    </row>
    <row r="3" spans="1:10" ht="33" thickBot="1">
      <c r="A3" s="64"/>
      <c r="B3" s="22" t="s">
        <v>185</v>
      </c>
      <c r="C3" s="22" t="s">
        <v>186</v>
      </c>
      <c r="D3" s="22" t="s">
        <v>187</v>
      </c>
      <c r="E3" s="22" t="s">
        <v>188</v>
      </c>
    </row>
    <row r="4" spans="1:10">
      <c r="A4" s="23" t="s">
        <v>189</v>
      </c>
      <c r="B4" s="24" t="s">
        <v>190</v>
      </c>
      <c r="C4" s="24" t="s">
        <v>191</v>
      </c>
      <c r="D4" s="24" t="s">
        <v>190</v>
      </c>
      <c r="E4" s="24" t="s">
        <v>192</v>
      </c>
    </row>
    <row r="5" spans="1:10" ht="32">
      <c r="A5" s="23" t="s">
        <v>193</v>
      </c>
      <c r="B5" s="24" t="s">
        <v>194</v>
      </c>
      <c r="C5" s="24" t="s">
        <v>195</v>
      </c>
      <c r="D5" s="24" t="s">
        <v>194</v>
      </c>
      <c r="E5" s="24" t="s">
        <v>194</v>
      </c>
    </row>
    <row r="6" spans="1:10">
      <c r="A6" s="23" t="s">
        <v>196</v>
      </c>
      <c r="B6" s="24" t="s">
        <v>194</v>
      </c>
      <c r="C6" s="24" t="s">
        <v>197</v>
      </c>
      <c r="D6" s="24" t="s">
        <v>190</v>
      </c>
      <c r="E6" s="24" t="s">
        <v>190</v>
      </c>
    </row>
    <row r="7" spans="1:10">
      <c r="A7" s="23"/>
      <c r="B7" s="24"/>
      <c r="C7" s="24"/>
      <c r="D7" s="24"/>
      <c r="E7" s="24"/>
    </row>
    <row r="8" spans="1:10">
      <c r="A8" s="23"/>
      <c r="B8" s="24"/>
      <c r="C8" s="24"/>
      <c r="D8" s="24"/>
      <c r="E8" s="24"/>
    </row>
    <row r="9" spans="1:10" ht="52" customHeight="1">
      <c r="A9" s="82" t="s">
        <v>198</v>
      </c>
      <c r="B9" s="82"/>
      <c r="C9" s="82"/>
      <c r="D9" s="82"/>
      <c r="E9" s="82"/>
    </row>
    <row r="10" spans="1:10">
      <c r="A10" s="51"/>
      <c r="B10" s="51"/>
      <c r="C10" s="80"/>
      <c r="D10" s="80"/>
      <c r="E10" s="80"/>
    </row>
    <row r="11" spans="1:10">
      <c r="A11" s="51"/>
      <c r="B11" s="51"/>
      <c r="C11" s="80"/>
      <c r="D11" s="80"/>
      <c r="E11" s="80"/>
    </row>
    <row r="12" spans="1:10">
      <c r="A12" s="51"/>
      <c r="B12" s="51"/>
      <c r="C12" s="80"/>
      <c r="D12" s="80"/>
      <c r="E12" s="80"/>
    </row>
    <row r="13" spans="1:10">
      <c r="A13" s="51"/>
      <c r="B13" s="51"/>
      <c r="C13" s="80"/>
      <c r="D13" s="80"/>
      <c r="E13" s="80"/>
    </row>
    <row r="14" spans="1:10">
      <c r="A14" s="51"/>
      <c r="B14" s="51"/>
      <c r="C14" s="80"/>
      <c r="D14" s="80"/>
      <c r="E14" s="80"/>
    </row>
    <row r="15" spans="1:10">
      <c r="A15" s="51"/>
      <c r="B15" s="51"/>
      <c r="C15" s="80"/>
      <c r="D15" s="80"/>
      <c r="E15" s="80"/>
    </row>
    <row r="16" spans="1:10">
      <c r="A16" s="51"/>
      <c r="B16" s="51"/>
      <c r="C16" s="80"/>
      <c r="D16" s="80"/>
      <c r="E16" s="80"/>
    </row>
    <row r="17" spans="1:5">
      <c r="A17" s="51"/>
      <c r="B17" s="51"/>
      <c r="C17" s="80"/>
      <c r="D17" s="80"/>
      <c r="E17" s="80"/>
    </row>
    <row r="18" spans="1:5">
      <c r="A18" s="51"/>
      <c r="B18" s="51"/>
      <c r="C18" s="80"/>
      <c r="D18" s="80"/>
      <c r="E18" s="80"/>
    </row>
    <row r="19" spans="1:5">
      <c r="A19" s="51"/>
      <c r="B19" s="51"/>
      <c r="C19" s="80"/>
      <c r="D19" s="80"/>
      <c r="E19" s="80"/>
    </row>
    <row r="20" spans="1:5">
      <c r="A20" s="51"/>
      <c r="B20" s="51"/>
      <c r="C20" s="80"/>
      <c r="D20" s="80"/>
      <c r="E20" s="80"/>
    </row>
  </sheetData>
  <mergeCells count="14">
    <mergeCell ref="C12:E12"/>
    <mergeCell ref="A1:J1"/>
    <mergeCell ref="C2:D2"/>
    <mergeCell ref="A9:E9"/>
    <mergeCell ref="C10:E10"/>
    <mergeCell ref="C11:E11"/>
    <mergeCell ref="C19:E19"/>
    <mergeCell ref="C20:E20"/>
    <mergeCell ref="C13:E13"/>
    <mergeCell ref="C14:E14"/>
    <mergeCell ref="C15:E15"/>
    <mergeCell ref="C16:E16"/>
    <mergeCell ref="C17:E17"/>
    <mergeCell ref="C18:E18"/>
  </mergeCells>
  <phoneticPr fontId="1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85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baseColWidth="10" defaultRowHeight="16"/>
  <cols>
    <col min="1" max="1" width="41" customWidth="1"/>
  </cols>
  <sheetData>
    <row r="1" spans="1:24">
      <c r="A1" s="65"/>
      <c r="B1" s="65" t="s">
        <v>1804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R1" s="65"/>
      <c r="S1" s="65"/>
    </row>
    <row r="2" spans="1:24">
      <c r="A2" s="65"/>
      <c r="B2" s="65" t="s">
        <v>1802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R2" s="65"/>
      <c r="S2" s="65"/>
    </row>
    <row r="3" spans="1:24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</row>
    <row r="4" spans="1:24">
      <c r="A4" s="17" t="s">
        <v>69</v>
      </c>
      <c r="B4" s="17" t="s">
        <v>70</v>
      </c>
      <c r="C4" s="17" t="s">
        <v>71</v>
      </c>
      <c r="D4" s="17" t="s">
        <v>72</v>
      </c>
      <c r="E4" s="17" t="s">
        <v>73</v>
      </c>
      <c r="F4" s="17" t="s">
        <v>74</v>
      </c>
      <c r="G4" s="17" t="s">
        <v>75</v>
      </c>
      <c r="H4" s="17" t="s">
        <v>76</v>
      </c>
      <c r="I4" s="17" t="s">
        <v>77</v>
      </c>
      <c r="J4" s="17" t="s">
        <v>78</v>
      </c>
      <c r="K4" s="17" t="s">
        <v>79</v>
      </c>
      <c r="L4" s="17" t="s">
        <v>80</v>
      </c>
      <c r="M4" s="17" t="s">
        <v>81</v>
      </c>
      <c r="N4" s="17" t="s">
        <v>82</v>
      </c>
      <c r="O4" s="17" t="s">
        <v>83</v>
      </c>
      <c r="P4" s="17" t="s">
        <v>84</v>
      </c>
      <c r="Q4" s="17" t="s">
        <v>85</v>
      </c>
      <c r="R4" s="17" t="s">
        <v>86</v>
      </c>
      <c r="S4" s="17" t="s">
        <v>87</v>
      </c>
      <c r="T4" s="17" t="s">
        <v>88</v>
      </c>
      <c r="U4" s="17" t="s">
        <v>89</v>
      </c>
      <c r="V4" s="17" t="s">
        <v>90</v>
      </c>
      <c r="W4" s="17" t="s">
        <v>91</v>
      </c>
      <c r="X4" s="17" t="s">
        <v>92</v>
      </c>
    </row>
    <row r="5" spans="1:24">
      <c r="A5" t="s">
        <v>93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</row>
    <row r="6" spans="1:24">
      <c r="A6" t="s">
        <v>94</v>
      </c>
      <c r="B6" s="18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</row>
    <row r="7" spans="1:24">
      <c r="A7" t="s">
        <v>95</v>
      </c>
      <c r="B7" s="18">
        <v>1</v>
      </c>
      <c r="C7" s="18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8">
        <v>1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</row>
    <row r="8" spans="1:24">
      <c r="A8" t="s">
        <v>96</v>
      </c>
      <c r="B8" s="18">
        <v>1</v>
      </c>
      <c r="C8" s="18">
        <v>1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8">
        <v>1</v>
      </c>
      <c r="N8" s="18">
        <v>1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</row>
    <row r="9" spans="1:24">
      <c r="A9" t="s">
        <v>97</v>
      </c>
      <c r="B9" s="18">
        <v>1</v>
      </c>
      <c r="C9" s="18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</row>
    <row r="10" spans="1:24">
      <c r="A10" t="s">
        <v>98</v>
      </c>
      <c r="B10" s="18">
        <v>1</v>
      </c>
      <c r="C10" s="18">
        <v>1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</row>
    <row r="11" spans="1:24">
      <c r="A11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</row>
    <row r="12" spans="1:24">
      <c r="A12" t="s">
        <v>100</v>
      </c>
      <c r="B12" s="18">
        <v>1</v>
      </c>
      <c r="C12" s="18">
        <v>1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</row>
    <row r="13" spans="1:24">
      <c r="A13" t="s">
        <v>101</v>
      </c>
      <c r="B13" s="18">
        <v>1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</row>
    <row r="14" spans="1:24">
      <c r="A14" t="s">
        <v>102</v>
      </c>
      <c r="B14" s="18">
        <v>1</v>
      </c>
      <c r="C14" s="18">
        <v>1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8">
        <v>1</v>
      </c>
      <c r="N14" s="18">
        <v>1</v>
      </c>
      <c r="O14" s="18">
        <v>1</v>
      </c>
      <c r="P14" s="18">
        <v>1</v>
      </c>
      <c r="Q14" s="18">
        <v>1</v>
      </c>
      <c r="R14" s="18">
        <v>1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</row>
    <row r="15" spans="1:24">
      <c r="A15" t="s">
        <v>103</v>
      </c>
      <c r="B15" s="18">
        <v>1</v>
      </c>
      <c r="C15" s="18">
        <v>1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</row>
    <row r="16" spans="1:24">
      <c r="A16" t="s">
        <v>104</v>
      </c>
      <c r="B16" s="18">
        <v>1</v>
      </c>
      <c r="C16" s="18">
        <v>1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18">
        <v>1</v>
      </c>
      <c r="L16" s="18">
        <v>1</v>
      </c>
      <c r="M16" s="18">
        <v>1</v>
      </c>
      <c r="N16" s="18">
        <v>1</v>
      </c>
      <c r="O16" s="18">
        <v>1</v>
      </c>
      <c r="P16" s="18">
        <v>1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1</v>
      </c>
      <c r="X16" s="18">
        <v>1</v>
      </c>
    </row>
    <row r="17" spans="1:24">
      <c r="A17" t="s">
        <v>105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18">
        <v>1</v>
      </c>
      <c r="T17" s="18">
        <v>1</v>
      </c>
      <c r="U17" s="18">
        <v>1</v>
      </c>
      <c r="V17" s="18">
        <v>1</v>
      </c>
      <c r="W17" s="18">
        <v>1</v>
      </c>
      <c r="X17" s="18">
        <v>1</v>
      </c>
    </row>
    <row r="18" spans="1:24">
      <c r="A18" t="s">
        <v>106</v>
      </c>
      <c r="B18" s="18">
        <v>1</v>
      </c>
      <c r="C18" s="18">
        <v>1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8">
        <v>1</v>
      </c>
      <c r="K18" s="18">
        <v>1</v>
      </c>
      <c r="L18" s="18">
        <v>1</v>
      </c>
      <c r="M18" s="18">
        <v>1</v>
      </c>
      <c r="N18" s="18">
        <v>1</v>
      </c>
      <c r="O18" s="18">
        <v>1</v>
      </c>
      <c r="P18" s="18">
        <v>1</v>
      </c>
      <c r="Q18" s="18">
        <v>1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</row>
    <row r="19" spans="1:24">
      <c r="A19" t="s">
        <v>107</v>
      </c>
      <c r="B19" s="18">
        <v>1</v>
      </c>
      <c r="C19" s="18">
        <v>1</v>
      </c>
      <c r="D19" s="18">
        <v>1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8">
        <v>1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18">
        <v>1</v>
      </c>
      <c r="T19" s="18">
        <v>1</v>
      </c>
      <c r="U19" s="18">
        <v>1</v>
      </c>
      <c r="V19" s="18">
        <v>1</v>
      </c>
      <c r="W19" s="18">
        <v>1</v>
      </c>
      <c r="X19" s="18">
        <v>1</v>
      </c>
    </row>
    <row r="20" spans="1:24">
      <c r="A20" t="s">
        <v>108</v>
      </c>
      <c r="B20" s="18">
        <v>1</v>
      </c>
      <c r="C20" s="18"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</row>
    <row r="21" spans="1:24">
      <c r="A21" t="s">
        <v>109</v>
      </c>
      <c r="B21" s="18">
        <v>1</v>
      </c>
      <c r="C21" s="18"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18">
        <v>1</v>
      </c>
      <c r="T21" s="18">
        <v>1</v>
      </c>
      <c r="U21" s="18">
        <v>1</v>
      </c>
      <c r="V21" s="18">
        <v>1</v>
      </c>
      <c r="W21" s="18">
        <v>1</v>
      </c>
      <c r="X21" s="18">
        <v>1</v>
      </c>
    </row>
    <row r="22" spans="1:24">
      <c r="A22" t="s">
        <v>110</v>
      </c>
      <c r="B22" s="18">
        <v>1</v>
      </c>
      <c r="C22" s="18">
        <v>1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18">
        <v>1</v>
      </c>
      <c r="L22" s="18">
        <v>1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18">
        <v>1</v>
      </c>
      <c r="T22" s="18">
        <v>1</v>
      </c>
      <c r="U22" s="18">
        <v>1</v>
      </c>
      <c r="V22" s="18">
        <v>1</v>
      </c>
      <c r="W22" s="18">
        <v>1</v>
      </c>
      <c r="X22" s="18">
        <v>1</v>
      </c>
    </row>
    <row r="23" spans="1:24">
      <c r="A23" t="s">
        <v>111</v>
      </c>
      <c r="B23" s="18">
        <v>1</v>
      </c>
      <c r="C23" s="18"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18">
        <v>1</v>
      </c>
      <c r="T23" s="18">
        <v>1</v>
      </c>
      <c r="U23" s="18">
        <v>1</v>
      </c>
      <c r="V23" s="18">
        <v>1</v>
      </c>
      <c r="W23" s="18">
        <v>1</v>
      </c>
      <c r="X23" s="18">
        <v>1</v>
      </c>
    </row>
    <row r="24" spans="1:24">
      <c r="A24" t="s">
        <v>112</v>
      </c>
      <c r="B24" s="18">
        <v>1</v>
      </c>
      <c r="C24" s="18">
        <v>1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>
        <v>1</v>
      </c>
      <c r="K24" s="18">
        <v>1</v>
      </c>
      <c r="L24" s="18">
        <v>1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18">
        <v>1</v>
      </c>
      <c r="S24" s="18">
        <v>1</v>
      </c>
      <c r="T24" s="18">
        <v>1</v>
      </c>
      <c r="U24" s="18">
        <v>1</v>
      </c>
      <c r="V24" s="18">
        <v>1</v>
      </c>
      <c r="W24" s="18">
        <v>1</v>
      </c>
      <c r="X24" s="18">
        <v>1</v>
      </c>
    </row>
    <row r="25" spans="1:24">
      <c r="A25" t="s">
        <v>113</v>
      </c>
      <c r="B25" s="18">
        <v>1</v>
      </c>
      <c r="C25" s="18">
        <v>1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18">
        <v>1</v>
      </c>
      <c r="T25" s="18">
        <v>1</v>
      </c>
      <c r="U25" s="18">
        <v>1</v>
      </c>
      <c r="V25" s="18">
        <v>1</v>
      </c>
      <c r="W25" s="18">
        <v>1</v>
      </c>
      <c r="X25" s="18">
        <v>1</v>
      </c>
    </row>
    <row r="26" spans="1:24">
      <c r="A26" t="s">
        <v>114</v>
      </c>
      <c r="B26" s="18">
        <v>1</v>
      </c>
      <c r="C26" s="18">
        <v>1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18">
        <v>1</v>
      </c>
      <c r="T26" s="18">
        <v>1</v>
      </c>
      <c r="U26" s="18">
        <v>1</v>
      </c>
      <c r="V26" s="18">
        <v>1</v>
      </c>
      <c r="W26" s="18">
        <v>1</v>
      </c>
      <c r="X26" s="18">
        <v>1</v>
      </c>
    </row>
    <row r="27" spans="1:24">
      <c r="A27" t="s">
        <v>115</v>
      </c>
      <c r="B27" s="18">
        <v>1</v>
      </c>
      <c r="C27" s="18">
        <v>1</v>
      </c>
      <c r="D27" s="18">
        <v>1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8">
        <v>1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18">
        <v>1</v>
      </c>
      <c r="T27" s="18">
        <v>1</v>
      </c>
      <c r="U27" s="18">
        <v>1</v>
      </c>
      <c r="V27" s="18">
        <v>1</v>
      </c>
      <c r="W27" s="18">
        <v>1</v>
      </c>
      <c r="X27" s="18">
        <v>1</v>
      </c>
    </row>
    <row r="28" spans="1:24">
      <c r="A28" t="s">
        <v>116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18">
        <v>1</v>
      </c>
      <c r="T28" s="18">
        <v>1</v>
      </c>
      <c r="U28" s="18">
        <v>1</v>
      </c>
      <c r="V28" s="18">
        <v>1</v>
      </c>
      <c r="W28" s="18">
        <v>1</v>
      </c>
      <c r="X28" s="18">
        <v>1</v>
      </c>
    </row>
    <row r="29" spans="1:24">
      <c r="A29" t="s">
        <v>117</v>
      </c>
      <c r="B29" s="18">
        <v>1</v>
      </c>
      <c r="C29" s="18">
        <v>1</v>
      </c>
      <c r="D29" s="18">
        <v>1</v>
      </c>
      <c r="E29" s="18">
        <v>1</v>
      </c>
      <c r="F29" s="18">
        <v>1</v>
      </c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18">
        <v>1</v>
      </c>
      <c r="T29" s="18">
        <v>1</v>
      </c>
      <c r="U29" s="18">
        <v>1</v>
      </c>
      <c r="V29" s="18">
        <v>1</v>
      </c>
      <c r="W29" s="18">
        <v>1</v>
      </c>
      <c r="X29" s="18">
        <v>1</v>
      </c>
    </row>
    <row r="30" spans="1:24">
      <c r="A30" t="s">
        <v>118</v>
      </c>
      <c r="B30" s="18">
        <v>1</v>
      </c>
      <c r="C30" s="18">
        <v>1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  <c r="J30" s="18">
        <v>1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18">
        <v>1</v>
      </c>
      <c r="T30" s="18">
        <v>1</v>
      </c>
      <c r="U30" s="18">
        <v>1</v>
      </c>
      <c r="V30" s="18">
        <v>1</v>
      </c>
      <c r="W30" s="18">
        <v>1</v>
      </c>
      <c r="X30" s="18">
        <v>1</v>
      </c>
    </row>
    <row r="31" spans="1:24">
      <c r="A31" t="s">
        <v>119</v>
      </c>
      <c r="B31" s="18">
        <v>1</v>
      </c>
      <c r="C31" s="18">
        <v>1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18">
        <v>1</v>
      </c>
      <c r="T31" s="18">
        <v>1</v>
      </c>
      <c r="U31" s="18">
        <v>1</v>
      </c>
      <c r="V31" s="18">
        <v>1</v>
      </c>
      <c r="W31" s="18">
        <v>1</v>
      </c>
      <c r="X31" s="18">
        <v>1</v>
      </c>
    </row>
    <row r="32" spans="1:24">
      <c r="A32" t="s">
        <v>120</v>
      </c>
      <c r="B32" s="18">
        <v>1</v>
      </c>
      <c r="C32" s="18">
        <v>1</v>
      </c>
      <c r="D32" s="18">
        <v>1</v>
      </c>
      <c r="E32" s="18">
        <v>1</v>
      </c>
      <c r="F32" s="18">
        <v>1</v>
      </c>
      <c r="G32" s="18">
        <v>1</v>
      </c>
      <c r="H32" s="18">
        <v>1</v>
      </c>
      <c r="I32" s="18">
        <v>1</v>
      </c>
      <c r="J32" s="18">
        <v>1</v>
      </c>
      <c r="K32" s="18">
        <v>1</v>
      </c>
      <c r="L32" s="18">
        <v>1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18">
        <v>1</v>
      </c>
      <c r="T32" s="18">
        <v>1</v>
      </c>
      <c r="U32" s="18">
        <v>1</v>
      </c>
      <c r="V32" s="18">
        <v>1</v>
      </c>
      <c r="W32" s="18">
        <v>1</v>
      </c>
      <c r="X32" s="18">
        <v>1</v>
      </c>
    </row>
    <row r="33" spans="1:24">
      <c r="A33" t="s">
        <v>121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18">
        <v>1</v>
      </c>
      <c r="L33" s="18">
        <v>1</v>
      </c>
      <c r="M33" s="18">
        <v>1</v>
      </c>
      <c r="N33" s="18">
        <v>1</v>
      </c>
      <c r="O33" s="18">
        <v>1</v>
      </c>
      <c r="P33" s="18">
        <v>1</v>
      </c>
      <c r="Q33" s="18">
        <v>1</v>
      </c>
      <c r="R33" s="18">
        <v>1</v>
      </c>
      <c r="S33" s="18">
        <v>1</v>
      </c>
      <c r="T33" s="18">
        <v>1</v>
      </c>
      <c r="U33" s="18">
        <v>1</v>
      </c>
      <c r="V33" s="18">
        <v>1</v>
      </c>
      <c r="W33" s="18">
        <v>1</v>
      </c>
      <c r="X33" s="18">
        <v>1</v>
      </c>
    </row>
    <row r="34" spans="1:24">
      <c r="A34" t="s">
        <v>122</v>
      </c>
      <c r="B34" s="18">
        <v>1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18">
        <v>1</v>
      </c>
      <c r="T34" s="18">
        <v>1</v>
      </c>
      <c r="U34" s="18">
        <v>1</v>
      </c>
      <c r="V34" s="18">
        <v>1</v>
      </c>
      <c r="W34" s="18">
        <v>1</v>
      </c>
      <c r="X34" s="18">
        <v>1</v>
      </c>
    </row>
    <row r="35" spans="1:24">
      <c r="A35" t="s">
        <v>123</v>
      </c>
      <c r="B35" s="18">
        <v>1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  <c r="I35" s="18">
        <v>1</v>
      </c>
      <c r="J35" s="18">
        <v>1</v>
      </c>
      <c r="K35" s="18">
        <v>1</v>
      </c>
      <c r="L35" s="18">
        <v>1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18">
        <v>1</v>
      </c>
      <c r="T35" s="18">
        <v>1</v>
      </c>
      <c r="U35" s="18">
        <v>1</v>
      </c>
      <c r="V35" s="18">
        <v>1</v>
      </c>
      <c r="W35" s="18">
        <v>1</v>
      </c>
      <c r="X35" s="18">
        <v>1</v>
      </c>
    </row>
    <row r="36" spans="1:24">
      <c r="A36" t="s">
        <v>124</v>
      </c>
      <c r="B36" s="18">
        <v>1</v>
      </c>
      <c r="C36" s="18">
        <v>1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8">
        <v>1</v>
      </c>
      <c r="J36" s="18">
        <v>1</v>
      </c>
      <c r="K36" s="18">
        <v>1</v>
      </c>
      <c r="L36" s="18">
        <v>1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18">
        <v>1</v>
      </c>
      <c r="T36" s="18">
        <v>1</v>
      </c>
      <c r="U36" s="18">
        <v>1</v>
      </c>
      <c r="V36" s="18">
        <v>1</v>
      </c>
      <c r="W36" s="18">
        <v>1</v>
      </c>
      <c r="X36" s="18">
        <v>1</v>
      </c>
    </row>
    <row r="37" spans="1:24">
      <c r="A37" t="s">
        <v>125</v>
      </c>
      <c r="B37" s="18">
        <v>1</v>
      </c>
      <c r="C37" s="18">
        <v>1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  <c r="I37" s="18">
        <v>1</v>
      </c>
      <c r="J37" s="18">
        <v>1</v>
      </c>
      <c r="K37" s="18">
        <v>1</v>
      </c>
      <c r="L37" s="18">
        <v>1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18">
        <v>1</v>
      </c>
      <c r="T37" s="18">
        <v>1</v>
      </c>
      <c r="U37" s="18">
        <v>1</v>
      </c>
      <c r="V37" s="18">
        <v>1</v>
      </c>
      <c r="W37" s="18">
        <v>1</v>
      </c>
      <c r="X37" s="18">
        <v>1</v>
      </c>
    </row>
    <row r="38" spans="1:24">
      <c r="A38" t="s">
        <v>126</v>
      </c>
      <c r="B38" s="18">
        <v>1</v>
      </c>
      <c r="C38" s="18">
        <v>1</v>
      </c>
      <c r="D38" s="18">
        <v>1</v>
      </c>
      <c r="E38" s="18">
        <v>1</v>
      </c>
      <c r="F38" s="18">
        <v>1</v>
      </c>
      <c r="G38" s="18">
        <v>1</v>
      </c>
      <c r="H38" s="18">
        <v>1</v>
      </c>
      <c r="I38" s="18">
        <v>1</v>
      </c>
      <c r="J38" s="18">
        <v>1</v>
      </c>
      <c r="K38" s="18">
        <v>1</v>
      </c>
      <c r="L38" s="18">
        <v>1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18">
        <v>1</v>
      </c>
      <c r="T38" s="18">
        <v>1</v>
      </c>
      <c r="U38" s="18">
        <v>1</v>
      </c>
      <c r="V38" s="18">
        <v>1</v>
      </c>
      <c r="W38" s="18">
        <v>1</v>
      </c>
      <c r="X38" s="18">
        <v>1</v>
      </c>
    </row>
    <row r="39" spans="1:24">
      <c r="A39" t="s">
        <v>127</v>
      </c>
      <c r="B39" s="18">
        <v>1</v>
      </c>
      <c r="C39" s="18">
        <v>1</v>
      </c>
      <c r="D39" s="18">
        <v>1</v>
      </c>
      <c r="E39" s="18">
        <v>1</v>
      </c>
      <c r="F39" s="18">
        <v>1</v>
      </c>
      <c r="G39" s="18">
        <v>1</v>
      </c>
      <c r="H39" s="18">
        <v>1</v>
      </c>
      <c r="I39" s="18">
        <v>1</v>
      </c>
      <c r="J39" s="18">
        <v>1</v>
      </c>
      <c r="K39" s="18">
        <v>1</v>
      </c>
      <c r="L39" s="18">
        <v>1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>
        <v>1</v>
      </c>
      <c r="S39" s="18">
        <v>1</v>
      </c>
      <c r="T39" s="18">
        <v>1</v>
      </c>
      <c r="U39" s="18">
        <v>1</v>
      </c>
      <c r="V39" s="18">
        <v>1</v>
      </c>
      <c r="W39" s="18">
        <v>1</v>
      </c>
      <c r="X39" s="18">
        <v>1</v>
      </c>
    </row>
    <row r="40" spans="1:24">
      <c r="A40" t="s">
        <v>128</v>
      </c>
      <c r="B40" s="18">
        <v>1</v>
      </c>
      <c r="C40" s="18">
        <v>1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  <c r="I40" s="18">
        <v>1</v>
      </c>
      <c r="J40" s="18">
        <v>1</v>
      </c>
      <c r="K40" s="18">
        <v>1</v>
      </c>
      <c r="L40" s="18">
        <v>1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18">
        <v>1</v>
      </c>
      <c r="T40" s="18">
        <v>1</v>
      </c>
      <c r="U40" s="18">
        <v>1</v>
      </c>
      <c r="V40" s="18">
        <v>1</v>
      </c>
      <c r="W40" s="18">
        <v>1</v>
      </c>
      <c r="X40" s="18">
        <v>1</v>
      </c>
    </row>
    <row r="41" spans="1:24">
      <c r="A41" t="s">
        <v>129</v>
      </c>
      <c r="B41" s="18">
        <v>1</v>
      </c>
      <c r="C41" s="18">
        <v>1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18">
        <v>1</v>
      </c>
      <c r="T41" s="18">
        <v>1</v>
      </c>
      <c r="U41" s="18">
        <v>1</v>
      </c>
      <c r="V41" s="18">
        <v>1</v>
      </c>
      <c r="W41" s="18">
        <v>1</v>
      </c>
      <c r="X41" s="18">
        <v>1</v>
      </c>
    </row>
    <row r="42" spans="1:24">
      <c r="A42" t="s">
        <v>130</v>
      </c>
      <c r="B42" s="18">
        <v>1</v>
      </c>
      <c r="C42" s="18">
        <v>1</v>
      </c>
      <c r="D42" s="18">
        <v>1</v>
      </c>
      <c r="E42" s="18">
        <v>1</v>
      </c>
      <c r="F42" s="18">
        <v>1</v>
      </c>
      <c r="G42" s="18">
        <v>1</v>
      </c>
      <c r="H42" s="18">
        <v>1</v>
      </c>
      <c r="I42" s="18">
        <v>1</v>
      </c>
      <c r="J42" s="18">
        <v>1</v>
      </c>
      <c r="K42" s="18">
        <v>1</v>
      </c>
      <c r="L42" s="18">
        <v>1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18">
        <v>1</v>
      </c>
      <c r="T42" s="18">
        <v>1</v>
      </c>
      <c r="U42" s="18">
        <v>1</v>
      </c>
      <c r="V42" s="18">
        <v>1</v>
      </c>
      <c r="W42" s="18">
        <v>1</v>
      </c>
      <c r="X42" s="18">
        <v>1</v>
      </c>
    </row>
    <row r="43" spans="1:24">
      <c r="A43" t="s">
        <v>131</v>
      </c>
      <c r="B43" s="18">
        <v>1</v>
      </c>
      <c r="C43" s="18">
        <v>1</v>
      </c>
      <c r="D43" s="18">
        <v>1</v>
      </c>
      <c r="E43" s="18">
        <v>1</v>
      </c>
      <c r="F43" s="18">
        <v>1</v>
      </c>
      <c r="G43" s="18">
        <v>1</v>
      </c>
      <c r="H43" s="18">
        <v>1</v>
      </c>
      <c r="I43" s="18">
        <v>1</v>
      </c>
      <c r="J43" s="18">
        <v>1</v>
      </c>
      <c r="K43" s="18">
        <v>1</v>
      </c>
      <c r="L43" s="18">
        <v>1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18">
        <v>1</v>
      </c>
      <c r="T43" s="18">
        <v>1</v>
      </c>
      <c r="U43" s="18">
        <v>1</v>
      </c>
      <c r="V43" s="18">
        <v>1</v>
      </c>
      <c r="W43" s="18">
        <v>1</v>
      </c>
      <c r="X43" s="18">
        <v>1</v>
      </c>
    </row>
    <row r="44" spans="1:24">
      <c r="A44" t="s">
        <v>132</v>
      </c>
      <c r="B44" s="18">
        <v>1</v>
      </c>
      <c r="C44" s="18">
        <v>1</v>
      </c>
      <c r="D44" s="18">
        <v>1</v>
      </c>
      <c r="E44" s="18">
        <v>1</v>
      </c>
      <c r="F44" s="18">
        <v>1</v>
      </c>
      <c r="G44" s="18">
        <v>1</v>
      </c>
      <c r="H44" s="18">
        <v>1</v>
      </c>
      <c r="I44" s="18">
        <v>1</v>
      </c>
      <c r="J44" s="18">
        <v>1</v>
      </c>
      <c r="K44" s="18">
        <v>1</v>
      </c>
      <c r="L44" s="18">
        <v>1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18">
        <v>1</v>
      </c>
      <c r="T44" s="18">
        <v>1</v>
      </c>
      <c r="U44" s="18">
        <v>1</v>
      </c>
      <c r="V44" s="18">
        <v>1</v>
      </c>
      <c r="W44" s="18">
        <v>1</v>
      </c>
      <c r="X44" s="18">
        <v>1</v>
      </c>
    </row>
    <row r="45" spans="1:24">
      <c r="A45" t="s">
        <v>133</v>
      </c>
      <c r="B45" s="18">
        <v>1</v>
      </c>
      <c r="C45" s="18">
        <v>1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18">
        <v>1</v>
      </c>
      <c r="T45" s="18">
        <v>1</v>
      </c>
      <c r="U45" s="18">
        <v>1</v>
      </c>
      <c r="V45" s="18">
        <v>1</v>
      </c>
      <c r="W45" s="18">
        <v>1</v>
      </c>
      <c r="X45" s="18">
        <v>1</v>
      </c>
    </row>
    <row r="46" spans="1:24">
      <c r="A46" t="s">
        <v>134</v>
      </c>
      <c r="B46" s="18">
        <v>1</v>
      </c>
      <c r="C46" s="18">
        <v>1</v>
      </c>
      <c r="D46" s="18">
        <v>1</v>
      </c>
      <c r="E46" s="18">
        <v>1</v>
      </c>
      <c r="F46" s="18">
        <v>1</v>
      </c>
      <c r="G46" s="18">
        <v>1</v>
      </c>
      <c r="H46" s="18">
        <v>1</v>
      </c>
      <c r="I46" s="18">
        <v>1</v>
      </c>
      <c r="J46" s="18">
        <v>1</v>
      </c>
      <c r="K46" s="18">
        <v>1</v>
      </c>
      <c r="L46" s="18">
        <v>1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18">
        <v>1</v>
      </c>
      <c r="T46" s="18">
        <v>1</v>
      </c>
      <c r="U46" s="18">
        <v>1</v>
      </c>
      <c r="V46" s="18">
        <v>1</v>
      </c>
      <c r="W46" s="18">
        <v>1</v>
      </c>
      <c r="X46" s="18">
        <v>1</v>
      </c>
    </row>
    <row r="47" spans="1:24">
      <c r="A47" t="s">
        <v>135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8">
        <v>1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18">
        <v>1</v>
      </c>
      <c r="T47" s="18">
        <v>1</v>
      </c>
      <c r="U47" s="18">
        <v>1</v>
      </c>
      <c r="V47" s="18">
        <v>1</v>
      </c>
      <c r="W47" s="18">
        <v>1</v>
      </c>
      <c r="X47" s="18">
        <v>1</v>
      </c>
    </row>
    <row r="48" spans="1:24">
      <c r="A48" t="s">
        <v>136</v>
      </c>
      <c r="B48" s="18">
        <v>1</v>
      </c>
      <c r="C48" s="18">
        <v>1</v>
      </c>
      <c r="D48" s="18">
        <v>1</v>
      </c>
      <c r="E48" s="18">
        <v>1</v>
      </c>
      <c r="F48" s="18">
        <v>1</v>
      </c>
      <c r="G48" s="18">
        <v>1</v>
      </c>
      <c r="H48" s="18">
        <v>1</v>
      </c>
      <c r="I48" s="18">
        <v>1</v>
      </c>
      <c r="J48" s="18">
        <v>1</v>
      </c>
      <c r="K48" s="18">
        <v>1</v>
      </c>
      <c r="L48" s="18">
        <v>1</v>
      </c>
      <c r="M48" s="18">
        <v>1</v>
      </c>
      <c r="N48" s="18">
        <v>0</v>
      </c>
      <c r="O48" s="18">
        <v>1</v>
      </c>
      <c r="P48" s="18">
        <v>1</v>
      </c>
      <c r="Q48" s="18">
        <v>1</v>
      </c>
      <c r="R48" s="18">
        <v>1</v>
      </c>
      <c r="S48" s="18">
        <v>1</v>
      </c>
      <c r="T48" s="18">
        <v>1</v>
      </c>
      <c r="U48" s="18">
        <v>1</v>
      </c>
      <c r="V48" s="18">
        <v>1</v>
      </c>
      <c r="W48" s="18">
        <v>1</v>
      </c>
      <c r="X48" s="18">
        <v>1</v>
      </c>
    </row>
    <row r="49" spans="1:24">
      <c r="A49" t="s">
        <v>137</v>
      </c>
      <c r="B49" s="18">
        <v>1</v>
      </c>
      <c r="C49" s="18">
        <v>1</v>
      </c>
      <c r="D49" s="18">
        <v>1</v>
      </c>
      <c r="E49" s="18">
        <v>1</v>
      </c>
      <c r="F49" s="18">
        <v>1</v>
      </c>
      <c r="G49" s="18">
        <v>1</v>
      </c>
      <c r="H49" s="18">
        <v>1</v>
      </c>
      <c r="I49" s="18">
        <v>1</v>
      </c>
      <c r="J49" s="18">
        <v>1</v>
      </c>
      <c r="K49" s="18">
        <v>1</v>
      </c>
      <c r="L49" s="18">
        <v>1</v>
      </c>
      <c r="M49" s="18">
        <v>1</v>
      </c>
      <c r="N49" s="18">
        <v>0</v>
      </c>
      <c r="O49" s="18">
        <v>1</v>
      </c>
      <c r="P49" s="18">
        <v>1</v>
      </c>
      <c r="Q49" s="18">
        <v>1</v>
      </c>
      <c r="R49" s="18">
        <v>1</v>
      </c>
      <c r="S49" s="18">
        <v>1</v>
      </c>
      <c r="T49" s="18">
        <v>1</v>
      </c>
      <c r="U49" s="18">
        <v>1</v>
      </c>
      <c r="V49" s="18">
        <v>1</v>
      </c>
      <c r="W49" s="18">
        <v>1</v>
      </c>
      <c r="X49" s="18">
        <v>1</v>
      </c>
    </row>
    <row r="50" spans="1:24">
      <c r="A50" t="s">
        <v>138</v>
      </c>
      <c r="B50" s="18">
        <v>1</v>
      </c>
      <c r="C50" s="18">
        <v>1</v>
      </c>
      <c r="D50" s="18">
        <v>1</v>
      </c>
      <c r="E50" s="18">
        <v>1</v>
      </c>
      <c r="F50" s="18">
        <v>1</v>
      </c>
      <c r="G50" s="18">
        <v>1</v>
      </c>
      <c r="H50" s="18">
        <v>1</v>
      </c>
      <c r="I50" s="18">
        <v>1</v>
      </c>
      <c r="J50" s="18">
        <v>1</v>
      </c>
      <c r="K50" s="18">
        <v>1</v>
      </c>
      <c r="L50" s="18">
        <v>1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18">
        <v>1</v>
      </c>
      <c r="T50" s="18">
        <v>1</v>
      </c>
      <c r="U50" s="18">
        <v>1</v>
      </c>
      <c r="V50" s="18">
        <v>1</v>
      </c>
      <c r="W50" s="18">
        <v>1</v>
      </c>
      <c r="X50" s="18">
        <v>1</v>
      </c>
    </row>
    <row r="51" spans="1:24">
      <c r="A51" t="s">
        <v>139</v>
      </c>
      <c r="B51" s="18">
        <v>1</v>
      </c>
      <c r="C51" s="18">
        <v>1</v>
      </c>
      <c r="D51" s="18">
        <v>1</v>
      </c>
      <c r="E51" s="18">
        <v>1</v>
      </c>
      <c r="F51" s="18">
        <v>1</v>
      </c>
      <c r="G51" s="18">
        <v>1</v>
      </c>
      <c r="H51" s="18">
        <v>1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18">
        <v>1</v>
      </c>
      <c r="T51" s="18">
        <v>1</v>
      </c>
      <c r="U51" s="18">
        <v>1</v>
      </c>
      <c r="V51" s="18">
        <v>1</v>
      </c>
      <c r="W51" s="18">
        <v>1</v>
      </c>
      <c r="X51" s="18">
        <v>1</v>
      </c>
    </row>
    <row r="52" spans="1:24">
      <c r="A52" t="s">
        <v>140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8">
        <v>1</v>
      </c>
      <c r="K52" s="18">
        <v>1</v>
      </c>
      <c r="L52" s="18">
        <v>1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18">
        <v>1</v>
      </c>
      <c r="T52" s="18">
        <v>1</v>
      </c>
      <c r="U52" s="18">
        <v>1</v>
      </c>
      <c r="V52" s="18">
        <v>1</v>
      </c>
      <c r="W52" s="18">
        <v>1</v>
      </c>
      <c r="X52" s="18">
        <v>1</v>
      </c>
    </row>
    <row r="53" spans="1:24">
      <c r="A53" t="s">
        <v>141</v>
      </c>
      <c r="B53" s="18">
        <v>1</v>
      </c>
      <c r="C53" s="18">
        <v>1</v>
      </c>
      <c r="D53" s="18">
        <v>1</v>
      </c>
      <c r="E53" s="18">
        <v>1</v>
      </c>
      <c r="F53" s="18">
        <v>1</v>
      </c>
      <c r="G53" s="18">
        <v>1</v>
      </c>
      <c r="H53" s="18">
        <v>1</v>
      </c>
      <c r="I53" s="18">
        <v>1</v>
      </c>
      <c r="J53" s="18">
        <v>1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18">
        <v>1</v>
      </c>
      <c r="T53" s="18">
        <v>1</v>
      </c>
      <c r="U53" s="18">
        <v>1</v>
      </c>
      <c r="V53" s="18">
        <v>1</v>
      </c>
      <c r="W53" s="18">
        <v>1</v>
      </c>
      <c r="X53" s="18">
        <v>1</v>
      </c>
    </row>
    <row r="54" spans="1:24">
      <c r="A54" t="s">
        <v>142</v>
      </c>
      <c r="B54" s="18">
        <v>1</v>
      </c>
      <c r="C54" s="18">
        <v>1</v>
      </c>
      <c r="D54" s="18">
        <v>1</v>
      </c>
      <c r="E54" s="18">
        <v>1</v>
      </c>
      <c r="F54" s="18">
        <v>1</v>
      </c>
      <c r="G54" s="18">
        <v>1</v>
      </c>
      <c r="H54" s="18">
        <v>1</v>
      </c>
      <c r="I54" s="18">
        <v>1</v>
      </c>
      <c r="J54" s="18">
        <v>1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18">
        <v>1</v>
      </c>
      <c r="T54" s="18">
        <v>1</v>
      </c>
      <c r="U54" s="18">
        <v>1</v>
      </c>
      <c r="V54" s="18">
        <v>1</v>
      </c>
      <c r="W54" s="18">
        <v>1</v>
      </c>
      <c r="X54" s="18">
        <v>1</v>
      </c>
    </row>
    <row r="55" spans="1:24">
      <c r="A55" t="s">
        <v>143</v>
      </c>
      <c r="B55" s="18">
        <v>1</v>
      </c>
      <c r="C55" s="18">
        <v>1</v>
      </c>
      <c r="D55" s="18">
        <v>1</v>
      </c>
      <c r="E55" s="18">
        <v>1</v>
      </c>
      <c r="F55" s="18">
        <v>1</v>
      </c>
      <c r="G55" s="18">
        <v>1</v>
      </c>
      <c r="H55" s="18">
        <v>1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18">
        <v>1</v>
      </c>
      <c r="T55" s="18">
        <v>1</v>
      </c>
      <c r="U55" s="18">
        <v>1</v>
      </c>
      <c r="V55" s="18">
        <v>1</v>
      </c>
      <c r="W55" s="18">
        <v>1</v>
      </c>
      <c r="X55" s="18">
        <v>1</v>
      </c>
    </row>
    <row r="56" spans="1:24">
      <c r="A56" t="s">
        <v>144</v>
      </c>
      <c r="B56" s="18">
        <v>1</v>
      </c>
      <c r="C56" s="18">
        <v>1</v>
      </c>
      <c r="D56" s="18">
        <v>1</v>
      </c>
      <c r="E56" s="18">
        <v>1</v>
      </c>
      <c r="F56" s="18">
        <v>1</v>
      </c>
      <c r="G56" s="18">
        <v>1</v>
      </c>
      <c r="H56" s="18">
        <v>1</v>
      </c>
      <c r="I56" s="18">
        <v>1</v>
      </c>
      <c r="J56" s="18">
        <v>1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18">
        <v>1</v>
      </c>
      <c r="T56" s="18">
        <v>1</v>
      </c>
      <c r="U56" s="18">
        <v>1</v>
      </c>
      <c r="V56" s="18">
        <v>1</v>
      </c>
      <c r="W56" s="18">
        <v>1</v>
      </c>
      <c r="X56" s="18">
        <v>1</v>
      </c>
    </row>
    <row r="57" spans="1:24">
      <c r="A57" t="s">
        <v>145</v>
      </c>
      <c r="B57" s="18">
        <v>1</v>
      </c>
      <c r="C57" s="18">
        <v>1</v>
      </c>
      <c r="D57" s="18">
        <v>1</v>
      </c>
      <c r="E57" s="18">
        <v>1</v>
      </c>
      <c r="F57" s="18">
        <v>1</v>
      </c>
      <c r="G57" s="18">
        <v>1</v>
      </c>
      <c r="H57" s="18">
        <v>1</v>
      </c>
      <c r="I57" s="18">
        <v>1</v>
      </c>
      <c r="J57" s="18">
        <v>1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18">
        <v>1</v>
      </c>
      <c r="T57" s="18">
        <v>1</v>
      </c>
      <c r="U57" s="18">
        <v>1</v>
      </c>
      <c r="V57" s="18">
        <v>1</v>
      </c>
      <c r="W57" s="18">
        <v>1</v>
      </c>
      <c r="X57" s="18">
        <v>1</v>
      </c>
    </row>
    <row r="58" spans="1:24">
      <c r="A58" t="s">
        <v>146</v>
      </c>
      <c r="B58" s="18">
        <v>1</v>
      </c>
      <c r="C58" s="18">
        <v>1</v>
      </c>
      <c r="D58" s="18">
        <v>1</v>
      </c>
      <c r="E58" s="18">
        <v>1</v>
      </c>
      <c r="F58" s="18">
        <v>1</v>
      </c>
      <c r="G58" s="18">
        <v>1</v>
      </c>
      <c r="H58" s="18">
        <v>1</v>
      </c>
      <c r="I58" s="18">
        <v>1</v>
      </c>
      <c r="J58" s="18">
        <v>1</v>
      </c>
      <c r="K58" s="18">
        <v>1</v>
      </c>
      <c r="L58" s="18">
        <v>1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18">
        <v>1</v>
      </c>
      <c r="T58" s="18">
        <v>1</v>
      </c>
      <c r="U58" s="18">
        <v>1</v>
      </c>
      <c r="V58" s="18">
        <v>1</v>
      </c>
      <c r="W58" s="18">
        <v>1</v>
      </c>
      <c r="X58" s="18">
        <v>1</v>
      </c>
    </row>
    <row r="59" spans="1:24">
      <c r="A59" t="s">
        <v>147</v>
      </c>
      <c r="B59" s="18">
        <v>1</v>
      </c>
      <c r="C59" s="18">
        <v>1</v>
      </c>
      <c r="D59" s="18">
        <v>1</v>
      </c>
      <c r="E59" s="18">
        <v>1</v>
      </c>
      <c r="F59" s="18">
        <v>1</v>
      </c>
      <c r="G59" s="18">
        <v>1</v>
      </c>
      <c r="H59" s="18">
        <v>1</v>
      </c>
      <c r="I59" s="18">
        <v>1</v>
      </c>
      <c r="J59" s="18">
        <v>1</v>
      </c>
      <c r="K59" s="18">
        <v>1</v>
      </c>
      <c r="L59" s="18">
        <v>1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18">
        <v>1</v>
      </c>
      <c r="T59" s="18">
        <v>1</v>
      </c>
      <c r="U59" s="18">
        <v>1</v>
      </c>
      <c r="V59" s="18">
        <v>1</v>
      </c>
      <c r="W59" s="18">
        <v>1</v>
      </c>
      <c r="X59" s="18">
        <v>1</v>
      </c>
    </row>
    <row r="60" spans="1:24">
      <c r="A60" t="s">
        <v>148</v>
      </c>
      <c r="B60" s="18">
        <v>1</v>
      </c>
      <c r="C60" s="18">
        <v>1</v>
      </c>
      <c r="D60" s="18">
        <v>1</v>
      </c>
      <c r="E60" s="18">
        <v>1</v>
      </c>
      <c r="F60" s="18">
        <v>1</v>
      </c>
      <c r="G60" s="18">
        <v>1</v>
      </c>
      <c r="H60" s="18">
        <v>1</v>
      </c>
      <c r="I60" s="18">
        <v>1</v>
      </c>
      <c r="J60" s="18">
        <v>1</v>
      </c>
      <c r="K60" s="18">
        <v>1</v>
      </c>
      <c r="L60" s="18">
        <v>1</v>
      </c>
      <c r="M60" s="18">
        <v>1</v>
      </c>
      <c r="N60" s="18">
        <v>0</v>
      </c>
      <c r="O60" s="18">
        <v>1</v>
      </c>
      <c r="P60" s="18">
        <v>1</v>
      </c>
      <c r="Q60" s="18">
        <v>1</v>
      </c>
      <c r="R60" s="18">
        <v>1</v>
      </c>
      <c r="S60" s="18">
        <v>1</v>
      </c>
      <c r="T60" s="18">
        <v>1</v>
      </c>
      <c r="U60" s="18">
        <v>1</v>
      </c>
      <c r="V60" s="18">
        <v>1</v>
      </c>
      <c r="W60" s="18">
        <v>1</v>
      </c>
      <c r="X60" s="18">
        <v>1</v>
      </c>
    </row>
    <row r="61" spans="1:24">
      <c r="A61" t="s">
        <v>149</v>
      </c>
      <c r="B61" s="18">
        <v>1</v>
      </c>
      <c r="C61" s="18">
        <v>1</v>
      </c>
      <c r="D61" s="18">
        <v>1</v>
      </c>
      <c r="E61" s="18">
        <v>1</v>
      </c>
      <c r="F61" s="18">
        <v>1</v>
      </c>
      <c r="G61" s="18">
        <v>1</v>
      </c>
      <c r="H61" s="18">
        <v>1</v>
      </c>
      <c r="I61" s="18">
        <v>1</v>
      </c>
      <c r="J61" s="18">
        <v>1</v>
      </c>
      <c r="K61" s="18">
        <v>1</v>
      </c>
      <c r="L61" s="18">
        <v>1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18">
        <v>1</v>
      </c>
      <c r="T61" s="18">
        <v>1</v>
      </c>
      <c r="U61" s="18">
        <v>1</v>
      </c>
      <c r="V61" s="18">
        <v>1</v>
      </c>
      <c r="W61" s="18">
        <v>1</v>
      </c>
      <c r="X61" s="18">
        <v>1</v>
      </c>
    </row>
    <row r="62" spans="1:24">
      <c r="A62" s="19" t="s">
        <v>150</v>
      </c>
      <c r="B62" s="18">
        <v>1</v>
      </c>
      <c r="C62" s="18">
        <v>1</v>
      </c>
      <c r="D62" s="18">
        <v>1</v>
      </c>
      <c r="E62" s="18">
        <v>1</v>
      </c>
      <c r="F62" s="18">
        <v>1</v>
      </c>
      <c r="G62" s="18">
        <v>1</v>
      </c>
      <c r="H62" s="18">
        <v>1</v>
      </c>
      <c r="I62" s="18">
        <v>1</v>
      </c>
      <c r="J62" s="18">
        <v>1</v>
      </c>
      <c r="K62" s="18">
        <v>1</v>
      </c>
      <c r="L62" s="18">
        <v>1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18">
        <v>1</v>
      </c>
      <c r="T62" s="18">
        <v>1</v>
      </c>
      <c r="U62" s="18">
        <v>1</v>
      </c>
      <c r="V62" s="18">
        <v>1</v>
      </c>
      <c r="W62" s="18">
        <v>1</v>
      </c>
      <c r="X62" s="18">
        <v>1</v>
      </c>
    </row>
    <row r="63" spans="1:24">
      <c r="A63" t="s">
        <v>151</v>
      </c>
      <c r="B63" s="18">
        <v>1</v>
      </c>
      <c r="C63" s="18">
        <v>1</v>
      </c>
      <c r="D63" s="18">
        <v>1</v>
      </c>
      <c r="E63" s="18">
        <v>1</v>
      </c>
      <c r="F63" s="18">
        <v>1</v>
      </c>
      <c r="G63" s="18">
        <v>1</v>
      </c>
      <c r="H63" s="18">
        <v>1</v>
      </c>
      <c r="I63" s="18">
        <v>1</v>
      </c>
      <c r="J63" s="18">
        <v>1</v>
      </c>
      <c r="K63" s="18">
        <v>1</v>
      </c>
      <c r="L63" s="18">
        <v>1</v>
      </c>
      <c r="M63" s="18">
        <v>1</v>
      </c>
      <c r="N63" s="18">
        <v>1</v>
      </c>
      <c r="O63" s="18">
        <v>1</v>
      </c>
      <c r="P63" s="18">
        <v>1</v>
      </c>
      <c r="Q63" s="18">
        <v>1</v>
      </c>
      <c r="R63" s="18">
        <v>1</v>
      </c>
      <c r="S63" s="18">
        <v>1</v>
      </c>
      <c r="T63" s="18">
        <v>1</v>
      </c>
      <c r="U63" s="18">
        <v>1</v>
      </c>
      <c r="V63" s="18">
        <v>1</v>
      </c>
      <c r="W63" s="18">
        <v>1</v>
      </c>
      <c r="X63" s="18">
        <v>1</v>
      </c>
    </row>
    <row r="64" spans="1:24">
      <c r="A64" t="s">
        <v>152</v>
      </c>
      <c r="B64" s="18">
        <v>1</v>
      </c>
      <c r="C64" s="18">
        <v>1</v>
      </c>
      <c r="D64" s="18">
        <v>1</v>
      </c>
      <c r="E64" s="18">
        <v>1</v>
      </c>
      <c r="F64" s="18">
        <v>1</v>
      </c>
      <c r="G64" s="18">
        <v>1</v>
      </c>
      <c r="H64" s="18">
        <v>1</v>
      </c>
      <c r="I64" s="18">
        <v>1</v>
      </c>
      <c r="J64" s="18">
        <v>1</v>
      </c>
      <c r="K64" s="18">
        <v>1</v>
      </c>
      <c r="L64" s="18">
        <v>1</v>
      </c>
      <c r="M64" s="18">
        <v>1</v>
      </c>
      <c r="N64" s="18">
        <v>0</v>
      </c>
      <c r="O64" s="18">
        <v>1</v>
      </c>
      <c r="P64" s="18">
        <v>1</v>
      </c>
      <c r="Q64" s="18">
        <v>1</v>
      </c>
      <c r="R64" s="18">
        <v>1</v>
      </c>
      <c r="S64" s="18">
        <v>1</v>
      </c>
      <c r="T64" s="18">
        <v>1</v>
      </c>
      <c r="U64" s="18">
        <v>1</v>
      </c>
      <c r="V64" s="18">
        <v>1</v>
      </c>
      <c r="W64" s="18">
        <v>1</v>
      </c>
      <c r="X64" s="18">
        <v>1</v>
      </c>
    </row>
    <row r="65" spans="1:24">
      <c r="A65" t="s">
        <v>153</v>
      </c>
      <c r="B65" s="18">
        <v>1</v>
      </c>
      <c r="C65" s="18">
        <v>1</v>
      </c>
      <c r="D65" s="18">
        <v>1</v>
      </c>
      <c r="E65" s="18">
        <v>1</v>
      </c>
      <c r="F65" s="18">
        <v>1</v>
      </c>
      <c r="G65" s="18">
        <v>1</v>
      </c>
      <c r="H65" s="18">
        <v>1</v>
      </c>
      <c r="I65" s="18">
        <v>1</v>
      </c>
      <c r="J65" s="18">
        <v>1</v>
      </c>
      <c r="K65" s="18">
        <v>1</v>
      </c>
      <c r="L65" s="18">
        <v>1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18">
        <v>1</v>
      </c>
      <c r="T65" s="18">
        <v>1</v>
      </c>
      <c r="U65" s="18">
        <v>1</v>
      </c>
      <c r="V65" s="18">
        <v>1</v>
      </c>
      <c r="W65" s="18">
        <v>1</v>
      </c>
      <c r="X65" s="18">
        <v>1</v>
      </c>
    </row>
    <row r="66" spans="1:24">
      <c r="A66" t="s">
        <v>154</v>
      </c>
      <c r="B66" s="18">
        <v>1</v>
      </c>
      <c r="C66" s="18">
        <v>1</v>
      </c>
      <c r="D66" s="18">
        <v>1</v>
      </c>
      <c r="E66" s="18">
        <v>1</v>
      </c>
      <c r="F66" s="18">
        <v>1</v>
      </c>
      <c r="G66" s="18">
        <v>1</v>
      </c>
      <c r="H66" s="18">
        <v>1</v>
      </c>
      <c r="I66" s="18">
        <v>1</v>
      </c>
      <c r="J66" s="18">
        <v>1</v>
      </c>
      <c r="K66" s="18">
        <v>1</v>
      </c>
      <c r="L66" s="18">
        <v>1</v>
      </c>
      <c r="M66" s="18">
        <v>1</v>
      </c>
      <c r="N66" s="18">
        <v>1</v>
      </c>
      <c r="O66" s="18">
        <v>1</v>
      </c>
      <c r="P66" s="18">
        <v>1</v>
      </c>
      <c r="Q66" s="18">
        <v>1</v>
      </c>
      <c r="R66" s="18">
        <v>1</v>
      </c>
      <c r="S66" s="18">
        <v>1</v>
      </c>
      <c r="T66" s="18">
        <v>1</v>
      </c>
      <c r="U66" s="18">
        <v>1</v>
      </c>
      <c r="V66" s="18">
        <v>1</v>
      </c>
      <c r="W66" s="18">
        <v>1</v>
      </c>
      <c r="X66" s="18">
        <v>1</v>
      </c>
    </row>
    <row r="67" spans="1:24">
      <c r="A67" t="s">
        <v>155</v>
      </c>
      <c r="B67" s="18">
        <v>1</v>
      </c>
      <c r="C67" s="18">
        <v>1</v>
      </c>
      <c r="D67" s="18">
        <v>1</v>
      </c>
      <c r="E67" s="18">
        <v>1</v>
      </c>
      <c r="F67" s="18">
        <v>1</v>
      </c>
      <c r="G67" s="18">
        <v>1</v>
      </c>
      <c r="H67" s="18">
        <v>1</v>
      </c>
      <c r="I67" s="18">
        <v>1</v>
      </c>
      <c r="J67" s="18">
        <v>1</v>
      </c>
      <c r="K67" s="18">
        <v>1</v>
      </c>
      <c r="L67" s="18">
        <v>1</v>
      </c>
      <c r="M67" s="18">
        <v>1</v>
      </c>
      <c r="N67" s="18">
        <v>1</v>
      </c>
      <c r="O67" s="18">
        <v>1</v>
      </c>
      <c r="P67" s="18">
        <v>1</v>
      </c>
      <c r="Q67" s="18">
        <v>1</v>
      </c>
      <c r="R67" s="18">
        <v>1</v>
      </c>
      <c r="S67" s="18">
        <v>1</v>
      </c>
      <c r="T67" s="18">
        <v>1</v>
      </c>
      <c r="U67" s="18">
        <v>1</v>
      </c>
      <c r="V67" s="18">
        <v>1</v>
      </c>
      <c r="W67" s="18">
        <v>1</v>
      </c>
      <c r="X67" s="18">
        <v>1</v>
      </c>
    </row>
    <row r="68" spans="1:24">
      <c r="A68" t="s">
        <v>156</v>
      </c>
      <c r="B68" s="18">
        <v>1</v>
      </c>
      <c r="C68" s="18">
        <v>1</v>
      </c>
      <c r="D68" s="18">
        <v>1</v>
      </c>
      <c r="E68" s="18">
        <v>1</v>
      </c>
      <c r="F68" s="18">
        <v>1</v>
      </c>
      <c r="G68" s="18">
        <v>1</v>
      </c>
      <c r="H68" s="18">
        <v>1</v>
      </c>
      <c r="I68" s="18">
        <v>1</v>
      </c>
      <c r="J68" s="18">
        <v>1</v>
      </c>
      <c r="K68" s="18">
        <v>1</v>
      </c>
      <c r="L68" s="18">
        <v>1</v>
      </c>
      <c r="M68" s="18">
        <v>1</v>
      </c>
      <c r="N68" s="18">
        <v>1</v>
      </c>
      <c r="O68" s="18">
        <v>1</v>
      </c>
      <c r="P68" s="18">
        <v>1</v>
      </c>
      <c r="Q68" s="18">
        <v>1</v>
      </c>
      <c r="R68" s="18">
        <v>1</v>
      </c>
      <c r="S68" s="18">
        <v>1</v>
      </c>
      <c r="T68" s="18">
        <v>1</v>
      </c>
      <c r="U68" s="18">
        <v>1</v>
      </c>
      <c r="V68" s="18">
        <v>1</v>
      </c>
      <c r="W68" s="18">
        <v>1</v>
      </c>
      <c r="X68" s="18">
        <v>1</v>
      </c>
    </row>
    <row r="69" spans="1:24">
      <c r="A69" t="s">
        <v>157</v>
      </c>
      <c r="B69" s="18">
        <v>1</v>
      </c>
      <c r="C69" s="18">
        <v>1</v>
      </c>
      <c r="D69" s="18">
        <v>1</v>
      </c>
      <c r="E69" s="18">
        <v>1</v>
      </c>
      <c r="F69" s="18">
        <v>1</v>
      </c>
      <c r="G69" s="18">
        <v>1</v>
      </c>
      <c r="H69" s="18">
        <v>1</v>
      </c>
      <c r="I69" s="18">
        <v>1</v>
      </c>
      <c r="J69" s="18">
        <v>1</v>
      </c>
      <c r="K69" s="18">
        <v>1</v>
      </c>
      <c r="L69" s="18">
        <v>1</v>
      </c>
      <c r="M69" s="18">
        <v>1</v>
      </c>
      <c r="N69" s="18">
        <v>1</v>
      </c>
      <c r="O69" s="18">
        <v>1</v>
      </c>
      <c r="P69" s="18">
        <v>1</v>
      </c>
      <c r="Q69" s="18">
        <v>1</v>
      </c>
      <c r="R69" s="18">
        <v>1</v>
      </c>
      <c r="S69" s="18">
        <v>1</v>
      </c>
      <c r="T69" s="18">
        <v>1</v>
      </c>
      <c r="U69" s="18">
        <v>1</v>
      </c>
      <c r="V69" s="18">
        <v>1</v>
      </c>
      <c r="W69" s="18">
        <v>1</v>
      </c>
      <c r="X69" s="18">
        <v>1</v>
      </c>
    </row>
    <row r="70" spans="1:24">
      <c r="A70" t="s">
        <v>158</v>
      </c>
      <c r="B70" s="18">
        <v>1</v>
      </c>
      <c r="C70" s="18">
        <v>1</v>
      </c>
      <c r="D70" s="18">
        <v>1</v>
      </c>
      <c r="E70" s="18">
        <v>1</v>
      </c>
      <c r="F70" s="18">
        <v>1</v>
      </c>
      <c r="G70" s="18">
        <v>1</v>
      </c>
      <c r="H70" s="18">
        <v>1</v>
      </c>
      <c r="I70" s="18">
        <v>1</v>
      </c>
      <c r="J70" s="18">
        <v>1</v>
      </c>
      <c r="K70" s="18">
        <v>1</v>
      </c>
      <c r="L70" s="18">
        <v>1</v>
      </c>
      <c r="M70" s="18">
        <v>1</v>
      </c>
      <c r="N70" s="18">
        <v>0</v>
      </c>
      <c r="O70" s="18">
        <v>1</v>
      </c>
      <c r="P70" s="18">
        <v>1</v>
      </c>
      <c r="Q70" s="18">
        <v>1</v>
      </c>
      <c r="R70" s="18">
        <v>1</v>
      </c>
      <c r="S70" s="18">
        <v>1</v>
      </c>
      <c r="T70" s="18">
        <v>1</v>
      </c>
      <c r="U70" s="18">
        <v>1</v>
      </c>
      <c r="V70" s="18">
        <v>1</v>
      </c>
      <c r="W70" s="18">
        <v>1</v>
      </c>
      <c r="X70" s="18">
        <v>1</v>
      </c>
    </row>
    <row r="71" spans="1:24">
      <c r="A71" t="s">
        <v>159</v>
      </c>
      <c r="B71" s="18">
        <v>1</v>
      </c>
      <c r="C71" s="18">
        <v>1</v>
      </c>
      <c r="D71" s="18">
        <v>1</v>
      </c>
      <c r="E71" s="18">
        <v>1</v>
      </c>
      <c r="F71" s="18">
        <v>1</v>
      </c>
      <c r="G71" s="18">
        <v>1</v>
      </c>
      <c r="H71" s="18">
        <v>1</v>
      </c>
      <c r="I71" s="18">
        <v>1</v>
      </c>
      <c r="J71" s="18">
        <v>1</v>
      </c>
      <c r="K71" s="18">
        <v>1</v>
      </c>
      <c r="L71" s="18">
        <v>1</v>
      </c>
      <c r="M71" s="18">
        <v>1</v>
      </c>
      <c r="N71" s="18">
        <v>1</v>
      </c>
      <c r="O71" s="18">
        <v>1</v>
      </c>
      <c r="P71" s="18">
        <v>1</v>
      </c>
      <c r="Q71" s="18">
        <v>1</v>
      </c>
      <c r="R71" s="18">
        <v>1</v>
      </c>
      <c r="S71" s="18">
        <v>1</v>
      </c>
      <c r="T71" s="18">
        <v>1</v>
      </c>
      <c r="U71" s="18">
        <v>1</v>
      </c>
      <c r="V71" s="18">
        <v>1</v>
      </c>
      <c r="W71" s="18">
        <v>1</v>
      </c>
      <c r="X71" s="18">
        <v>1</v>
      </c>
    </row>
    <row r="72" spans="1:24">
      <c r="A72" t="s">
        <v>160</v>
      </c>
      <c r="B72" s="18">
        <v>1</v>
      </c>
      <c r="C72" s="18">
        <v>1</v>
      </c>
      <c r="D72" s="18">
        <v>1</v>
      </c>
      <c r="E72" s="18">
        <v>1</v>
      </c>
      <c r="F72" s="18">
        <v>1</v>
      </c>
      <c r="G72" s="18">
        <v>1</v>
      </c>
      <c r="H72" s="18">
        <v>1</v>
      </c>
      <c r="I72" s="18">
        <v>1</v>
      </c>
      <c r="J72" s="18">
        <v>1</v>
      </c>
      <c r="K72" s="18">
        <v>1</v>
      </c>
      <c r="L72" s="18">
        <v>1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18">
        <v>1</v>
      </c>
      <c r="T72" s="18">
        <v>1</v>
      </c>
      <c r="U72" s="18">
        <v>1</v>
      </c>
      <c r="V72" s="18">
        <v>1</v>
      </c>
      <c r="W72" s="18">
        <v>1</v>
      </c>
      <c r="X72" s="18">
        <v>1</v>
      </c>
    </row>
    <row r="73" spans="1:24">
      <c r="A73" t="s">
        <v>161</v>
      </c>
      <c r="B73" s="18">
        <v>1</v>
      </c>
      <c r="C73" s="18">
        <v>1</v>
      </c>
      <c r="D73" s="18">
        <v>1</v>
      </c>
      <c r="E73" s="18">
        <v>1</v>
      </c>
      <c r="F73" s="18">
        <v>1</v>
      </c>
      <c r="G73" s="18">
        <v>1</v>
      </c>
      <c r="H73" s="18">
        <v>1</v>
      </c>
      <c r="I73" s="18">
        <v>1</v>
      </c>
      <c r="J73" s="18">
        <v>1</v>
      </c>
      <c r="K73" s="18">
        <v>1</v>
      </c>
      <c r="L73" s="18">
        <v>1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18">
        <v>1</v>
      </c>
      <c r="T73" s="18">
        <v>1</v>
      </c>
      <c r="U73" s="18">
        <v>1</v>
      </c>
      <c r="V73" s="18">
        <v>1</v>
      </c>
      <c r="W73" s="18">
        <v>1</v>
      </c>
      <c r="X73" s="18">
        <v>1</v>
      </c>
    </row>
    <row r="74" spans="1:24">
      <c r="A74" t="s">
        <v>162</v>
      </c>
      <c r="B74" s="18">
        <v>1</v>
      </c>
      <c r="C74" s="18">
        <v>1</v>
      </c>
      <c r="D74" s="18">
        <v>1</v>
      </c>
      <c r="E74" s="18">
        <v>1</v>
      </c>
      <c r="F74" s="18">
        <v>1</v>
      </c>
      <c r="G74" s="18">
        <v>1</v>
      </c>
      <c r="H74" s="18">
        <v>1</v>
      </c>
      <c r="I74" s="18">
        <v>1</v>
      </c>
      <c r="J74" s="18">
        <v>1</v>
      </c>
      <c r="K74" s="18">
        <v>1</v>
      </c>
      <c r="L74" s="18">
        <v>1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18">
        <v>1</v>
      </c>
      <c r="T74" s="18">
        <v>1</v>
      </c>
      <c r="U74" s="18">
        <v>1</v>
      </c>
      <c r="V74" s="18">
        <v>1</v>
      </c>
      <c r="W74" s="18">
        <v>1</v>
      </c>
      <c r="X74" s="18">
        <v>1</v>
      </c>
    </row>
    <row r="75" spans="1:24">
      <c r="A75" t="s">
        <v>163</v>
      </c>
      <c r="B75" s="18">
        <v>1</v>
      </c>
      <c r="C75" s="18">
        <v>1</v>
      </c>
      <c r="D75" s="18">
        <v>1</v>
      </c>
      <c r="E75" s="18">
        <v>1</v>
      </c>
      <c r="F75" s="18">
        <v>1</v>
      </c>
      <c r="G75" s="18">
        <v>1</v>
      </c>
      <c r="H75" s="18">
        <v>1</v>
      </c>
      <c r="I75" s="18">
        <v>1</v>
      </c>
      <c r="J75" s="18">
        <v>1</v>
      </c>
      <c r="K75" s="18">
        <v>1</v>
      </c>
      <c r="L75" s="18">
        <v>1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18">
        <v>1</v>
      </c>
      <c r="T75" s="18">
        <v>1</v>
      </c>
      <c r="U75" s="18">
        <v>1</v>
      </c>
      <c r="V75" s="18">
        <v>1</v>
      </c>
      <c r="W75" s="18">
        <v>1</v>
      </c>
      <c r="X75" s="18">
        <v>1</v>
      </c>
    </row>
    <row r="76" spans="1:24">
      <c r="A76" t="s">
        <v>164</v>
      </c>
      <c r="B76" s="18">
        <v>1</v>
      </c>
      <c r="C76" s="18">
        <v>1</v>
      </c>
      <c r="D76" s="18">
        <v>1</v>
      </c>
      <c r="E76" s="18">
        <v>1</v>
      </c>
      <c r="F76" s="18">
        <v>1</v>
      </c>
      <c r="G76" s="18">
        <v>1</v>
      </c>
      <c r="H76" s="18">
        <v>1</v>
      </c>
      <c r="I76" s="18">
        <v>1</v>
      </c>
      <c r="J76" s="18">
        <v>1</v>
      </c>
      <c r="K76" s="18">
        <v>1</v>
      </c>
      <c r="L76" s="18">
        <v>1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18">
        <v>1</v>
      </c>
      <c r="T76" s="18">
        <v>1</v>
      </c>
      <c r="U76" s="18">
        <v>1</v>
      </c>
      <c r="V76" s="18">
        <v>1</v>
      </c>
      <c r="W76" s="18">
        <v>1</v>
      </c>
      <c r="X76" s="18">
        <v>1</v>
      </c>
    </row>
    <row r="77" spans="1:24">
      <c r="A77" t="s">
        <v>165</v>
      </c>
      <c r="B77" s="18">
        <v>1</v>
      </c>
      <c r="C77" s="18">
        <v>1</v>
      </c>
      <c r="D77" s="18">
        <v>1</v>
      </c>
      <c r="E77" s="18">
        <v>1</v>
      </c>
      <c r="F77" s="18">
        <v>1</v>
      </c>
      <c r="G77" s="18">
        <v>1</v>
      </c>
      <c r="H77" s="18">
        <v>1</v>
      </c>
      <c r="I77" s="18">
        <v>1</v>
      </c>
      <c r="J77" s="18">
        <v>1</v>
      </c>
      <c r="K77" s="18">
        <v>1</v>
      </c>
      <c r="L77" s="18">
        <v>1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18">
        <v>1</v>
      </c>
      <c r="T77" s="18">
        <v>1</v>
      </c>
      <c r="U77" s="18">
        <v>1</v>
      </c>
      <c r="V77" s="18">
        <v>1</v>
      </c>
      <c r="W77" s="18">
        <v>1</v>
      </c>
      <c r="X77" s="18">
        <v>1</v>
      </c>
    </row>
    <row r="78" spans="1:24">
      <c r="A78" t="s">
        <v>166</v>
      </c>
      <c r="B78" s="18">
        <v>1</v>
      </c>
      <c r="C78" s="18">
        <v>1</v>
      </c>
      <c r="D78" s="18">
        <v>1</v>
      </c>
      <c r="E78" s="18">
        <v>1</v>
      </c>
      <c r="F78" s="18">
        <v>1</v>
      </c>
      <c r="G78" s="18">
        <v>1</v>
      </c>
      <c r="H78" s="18">
        <v>1</v>
      </c>
      <c r="I78" s="18">
        <v>1</v>
      </c>
      <c r="J78" s="18">
        <v>1</v>
      </c>
      <c r="K78" s="18">
        <v>1</v>
      </c>
      <c r="L78" s="18">
        <v>1</v>
      </c>
      <c r="M78" s="18">
        <v>1</v>
      </c>
      <c r="N78" s="18">
        <v>1</v>
      </c>
      <c r="O78" s="18">
        <v>1</v>
      </c>
      <c r="P78" s="18">
        <v>1</v>
      </c>
      <c r="Q78" s="18">
        <v>1</v>
      </c>
      <c r="R78" s="18">
        <v>1</v>
      </c>
      <c r="S78" s="18">
        <v>1</v>
      </c>
      <c r="T78" s="18">
        <v>1</v>
      </c>
      <c r="U78" s="18">
        <v>1</v>
      </c>
      <c r="V78" s="18">
        <v>1</v>
      </c>
      <c r="W78" s="18">
        <v>1</v>
      </c>
      <c r="X78" s="18">
        <v>1</v>
      </c>
    </row>
    <row r="79" spans="1:24">
      <c r="A79" t="s">
        <v>167</v>
      </c>
      <c r="B79" s="18">
        <v>1</v>
      </c>
      <c r="C79" s="18">
        <v>1</v>
      </c>
      <c r="D79" s="18">
        <v>1</v>
      </c>
      <c r="E79" s="18">
        <v>1</v>
      </c>
      <c r="F79" s="18">
        <v>1</v>
      </c>
      <c r="G79" s="18">
        <v>1</v>
      </c>
      <c r="H79" s="18">
        <v>1</v>
      </c>
      <c r="I79" s="18">
        <v>1</v>
      </c>
      <c r="J79" s="18">
        <v>1</v>
      </c>
      <c r="K79" s="18">
        <v>1</v>
      </c>
      <c r="L79" s="18">
        <v>1</v>
      </c>
      <c r="M79" s="18">
        <v>1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18">
        <v>1</v>
      </c>
      <c r="T79" s="18">
        <v>1</v>
      </c>
      <c r="U79" s="18">
        <v>1</v>
      </c>
      <c r="V79" s="18">
        <v>1</v>
      </c>
      <c r="W79" s="18">
        <v>1</v>
      </c>
      <c r="X79" s="18">
        <v>1</v>
      </c>
    </row>
    <row r="80" spans="1:24">
      <c r="A80" t="s">
        <v>168</v>
      </c>
      <c r="B80" s="18">
        <v>1</v>
      </c>
      <c r="C80" s="18">
        <v>1</v>
      </c>
      <c r="D80" s="18">
        <v>1</v>
      </c>
      <c r="E80" s="18">
        <v>1</v>
      </c>
      <c r="F80" s="18">
        <v>1</v>
      </c>
      <c r="G80" s="18">
        <v>1</v>
      </c>
      <c r="H80" s="18">
        <v>1</v>
      </c>
      <c r="I80" s="18">
        <v>1</v>
      </c>
      <c r="J80" s="18">
        <v>1</v>
      </c>
      <c r="K80" s="18">
        <v>1</v>
      </c>
      <c r="L80" s="18">
        <v>1</v>
      </c>
      <c r="M80" s="18">
        <v>1</v>
      </c>
      <c r="N80" s="18">
        <v>1</v>
      </c>
      <c r="O80" s="18">
        <v>1</v>
      </c>
      <c r="P80" s="18">
        <v>1</v>
      </c>
      <c r="Q80" s="18">
        <v>1</v>
      </c>
      <c r="R80" s="18">
        <v>1</v>
      </c>
      <c r="S80" s="18">
        <v>1</v>
      </c>
      <c r="T80" s="18">
        <v>1</v>
      </c>
      <c r="U80" s="18">
        <v>1</v>
      </c>
      <c r="V80" s="18">
        <v>1</v>
      </c>
      <c r="W80" s="18">
        <v>1</v>
      </c>
      <c r="X80" s="18">
        <v>1</v>
      </c>
    </row>
    <row r="81" spans="1:24">
      <c r="A81" t="s">
        <v>169</v>
      </c>
      <c r="B81" s="18">
        <v>1</v>
      </c>
      <c r="C81" s="18">
        <v>1</v>
      </c>
      <c r="D81" s="18">
        <v>1</v>
      </c>
      <c r="E81" s="18">
        <v>1</v>
      </c>
      <c r="F81" s="18">
        <v>1</v>
      </c>
      <c r="G81" s="18">
        <v>1</v>
      </c>
      <c r="H81" s="18">
        <v>1</v>
      </c>
      <c r="I81" s="18">
        <v>1</v>
      </c>
      <c r="J81" s="18">
        <v>1</v>
      </c>
      <c r="K81" s="18">
        <v>1</v>
      </c>
      <c r="L81" s="18">
        <v>1</v>
      </c>
      <c r="M81" s="18">
        <v>1</v>
      </c>
      <c r="N81" s="18">
        <v>1</v>
      </c>
      <c r="O81" s="18">
        <v>1</v>
      </c>
      <c r="P81" s="18">
        <v>1</v>
      </c>
      <c r="Q81" s="18">
        <v>1</v>
      </c>
      <c r="R81" s="18">
        <v>1</v>
      </c>
      <c r="S81" s="18">
        <v>1</v>
      </c>
      <c r="T81" s="18">
        <v>1</v>
      </c>
      <c r="U81" s="18">
        <v>1</v>
      </c>
      <c r="V81" s="18">
        <v>1</v>
      </c>
      <c r="W81" s="18">
        <v>1</v>
      </c>
      <c r="X81" s="18">
        <v>1</v>
      </c>
    </row>
    <row r="82" spans="1:24">
      <c r="A82" t="s">
        <v>170</v>
      </c>
      <c r="B82" s="18">
        <v>1</v>
      </c>
      <c r="C82" s="18">
        <v>1</v>
      </c>
      <c r="D82" s="18">
        <v>1</v>
      </c>
      <c r="E82" s="18">
        <v>1</v>
      </c>
      <c r="F82" s="18">
        <v>1</v>
      </c>
      <c r="G82" s="18">
        <v>1</v>
      </c>
      <c r="H82" s="18">
        <v>1</v>
      </c>
      <c r="I82" s="18">
        <v>1</v>
      </c>
      <c r="J82" s="18">
        <v>1</v>
      </c>
      <c r="K82" s="18">
        <v>1</v>
      </c>
      <c r="L82" s="18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18">
        <v>1</v>
      </c>
      <c r="T82" s="18">
        <v>1</v>
      </c>
      <c r="U82" s="18">
        <v>1</v>
      </c>
      <c r="V82" s="18">
        <v>1</v>
      </c>
      <c r="W82" s="18">
        <v>1</v>
      </c>
      <c r="X82" s="18">
        <v>1</v>
      </c>
    </row>
    <row r="83" spans="1:24">
      <c r="A83" t="s">
        <v>171</v>
      </c>
      <c r="B83" s="18">
        <v>1</v>
      </c>
      <c r="C83" s="18">
        <v>1</v>
      </c>
      <c r="D83" s="18">
        <v>1</v>
      </c>
      <c r="E83" s="18">
        <v>1</v>
      </c>
      <c r="F83" s="18">
        <v>1</v>
      </c>
      <c r="G83" s="18">
        <v>1</v>
      </c>
      <c r="H83" s="18">
        <v>1</v>
      </c>
      <c r="I83" s="18">
        <v>1</v>
      </c>
      <c r="J83" s="18">
        <v>1</v>
      </c>
      <c r="K83" s="18">
        <v>1</v>
      </c>
      <c r="L83" s="18">
        <v>1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18">
        <v>1</v>
      </c>
      <c r="T83" s="18">
        <v>1</v>
      </c>
      <c r="U83" s="18">
        <v>1</v>
      </c>
      <c r="V83" s="18">
        <v>1</v>
      </c>
      <c r="W83" s="18">
        <v>1</v>
      </c>
      <c r="X83" s="18">
        <v>1</v>
      </c>
    </row>
    <row r="84" spans="1:24">
      <c r="A84" t="s">
        <v>172</v>
      </c>
      <c r="B84" s="18">
        <v>1</v>
      </c>
      <c r="C84" s="18">
        <v>1</v>
      </c>
      <c r="D84" s="18">
        <v>1</v>
      </c>
      <c r="E84" s="18">
        <v>1</v>
      </c>
      <c r="F84" s="18">
        <v>1</v>
      </c>
      <c r="G84" s="18">
        <v>1</v>
      </c>
      <c r="H84" s="18">
        <v>1</v>
      </c>
      <c r="I84" s="18">
        <v>1</v>
      </c>
      <c r="J84" s="18">
        <v>1</v>
      </c>
      <c r="K84" s="18">
        <v>1</v>
      </c>
      <c r="L84" s="18">
        <v>1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18">
        <v>1</v>
      </c>
      <c r="T84" s="18">
        <v>1</v>
      </c>
      <c r="U84" s="18">
        <v>1</v>
      </c>
      <c r="V84" s="18">
        <v>1</v>
      </c>
      <c r="W84" s="18">
        <v>1</v>
      </c>
      <c r="X84" s="18">
        <v>1</v>
      </c>
    </row>
    <row r="85" spans="1:24">
      <c r="A85" t="s">
        <v>173</v>
      </c>
      <c r="B85" s="18">
        <v>1</v>
      </c>
      <c r="C85" s="18">
        <v>1</v>
      </c>
      <c r="D85" s="18">
        <v>1</v>
      </c>
      <c r="E85" s="18">
        <v>1</v>
      </c>
      <c r="F85" s="18">
        <v>1</v>
      </c>
      <c r="G85" s="18">
        <v>1</v>
      </c>
      <c r="H85" s="18">
        <v>1</v>
      </c>
      <c r="I85" s="18">
        <v>1</v>
      </c>
      <c r="J85" s="18">
        <v>1</v>
      </c>
      <c r="K85" s="18">
        <v>1</v>
      </c>
      <c r="L85" s="18">
        <v>1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18">
        <v>1</v>
      </c>
      <c r="T85" s="18">
        <v>1</v>
      </c>
      <c r="U85" s="18">
        <v>1</v>
      </c>
      <c r="V85" s="18">
        <v>1</v>
      </c>
      <c r="W85" s="18">
        <v>1</v>
      </c>
      <c r="X85" s="1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Table S1</vt:lpstr>
      <vt:lpstr>Table S2</vt:lpstr>
      <vt:lpstr>Table S3</vt:lpstr>
      <vt:lpstr>Table S4</vt:lpstr>
      <vt:lpstr>Table S5</vt:lpstr>
      <vt:lpstr>Table S6A</vt:lpstr>
      <vt:lpstr>Table S6B</vt:lpstr>
      <vt:lpstr>Table S7</vt:lpstr>
      <vt:lpstr>Table S8A</vt:lpstr>
      <vt:lpstr>Table S8B</vt:lpstr>
      <vt:lpstr>Table S9</vt:lpstr>
      <vt:lpstr>'Table S4'!Print_Area</vt:lpstr>
    </vt:vector>
  </TitlesOfParts>
  <Company>Washington University in St.Louis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Wu</dc:creator>
  <cp:lastModifiedBy>gh11@sanger.ac.uk</cp:lastModifiedBy>
  <cp:lastPrinted>2012-11-29T16:44:46Z</cp:lastPrinted>
  <dcterms:created xsi:type="dcterms:W3CDTF">2012-10-26T16:23:04Z</dcterms:created>
  <dcterms:modified xsi:type="dcterms:W3CDTF">2018-07-27T14:31:54Z</dcterms:modified>
</cp:coreProperties>
</file>