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ik\Desktop\"/>
    </mc:Choice>
  </mc:AlternateContent>
  <xr:revisionPtr revIDLastSave="0" documentId="13_ncr:1_{7990013E-1724-4633-937A-225FB2C835E0}" xr6:coauthVersionLast="45" xr6:coauthVersionMax="45" xr10:uidLastSave="{00000000-0000-0000-0000-000000000000}"/>
  <bookViews>
    <workbookView xWindow="7660" yWindow="320" windowWidth="19110" windowHeight="16430" xr2:uid="{23A34254-7047-4B9E-A5D3-9385136A37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<sst xmlns="http://schemas.openxmlformats.org/spreadsheetml/2006/main" count="45" uniqueCount="33">
  <si>
    <t>수정구</t>
  </si>
  <si>
    <t>증원구</t>
  </si>
  <si>
    <t>분당구 갑</t>
  </si>
  <si>
    <t>분당구 을</t>
  </si>
  <si>
    <t>분당구</t>
  </si>
  <si>
    <t>출산,보육지원</t>
  </si>
  <si>
    <t>노인복지 사업확대</t>
  </si>
  <si>
    <t>장애인 복지 확대</t>
  </si>
  <si>
    <t>*연령이 높아질 수록 '노인복지 사업확대' 응답률이 높아졌음</t>
  </si>
  <si>
    <t>*성남시 내 전체를 기준으로 출산, 보육지원 비율은 39.6, 노인복지 사업확대는 31.9 장애인복지 확대는 7.6 비율로 나타남.</t>
  </si>
  <si>
    <t>출처: 성남시 통계 홈페이지</t>
  </si>
  <si>
    <t>중원구</t>
  </si>
  <si>
    <t>100미만</t>
  </si>
  <si>
    <t>100~200</t>
  </si>
  <si>
    <t>200~300</t>
  </si>
  <si>
    <t>300~400</t>
  </si>
  <si>
    <t>400~500</t>
  </si>
  <si>
    <t>500~600</t>
  </si>
  <si>
    <t>600~700</t>
  </si>
  <si>
    <t>700이상</t>
  </si>
  <si>
    <r>
      <t>성남시</t>
    </r>
    <r>
      <rPr>
        <sz val="9"/>
        <color rgb="FF000000"/>
        <rFont val="맑은 고딕"/>
        <family val="3"/>
        <charset val="129"/>
      </rPr>
      <t>(2015)</t>
    </r>
  </si>
  <si>
    <t>관리자</t>
  </si>
  <si>
    <t>전문가 및 관련자</t>
  </si>
  <si>
    <t>판매업</t>
  </si>
  <si>
    <t>서비스업</t>
  </si>
  <si>
    <t>사무업</t>
  </si>
  <si>
    <t>농림어업 숙련자</t>
  </si>
  <si>
    <t>기능원 및 관련자</t>
  </si>
  <si>
    <t>장치, 기계 조작 및 조립업</t>
  </si>
  <si>
    <t>단순노무</t>
  </si>
  <si>
    <t>출처: 나무위키, 20대 총선</t>
  </si>
  <si>
    <t>출처: 2015 제6회 성남시 사회조사 보고서</t>
  </si>
  <si>
    <t>출처: 2016 제7회 성남시 사회조사 보고서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</si>
</sst>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24292E"/>
      <name val="Calibri"/>
      <family val="2"/>
      <scheme val="minor"/>
    </font>
    <font>
      <sz val="11"/>
      <color rgb="FF24292E"/>
      <name val="Calibri"/>
      <family val="2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NumberFormat="1" applyFont="1"/>
    <xf numFmtId="0" fontId="2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2016.3 </a:t>
            </a:r>
            <a:r>
              <a:rPr lang="ko-KR" altLang="en-US"/>
              <a:t>성남시 젊은층 인구수 </a:t>
            </a:r>
            <a:r>
              <a:rPr lang="en-US" altLang="ko-KR"/>
              <a:t>(19~40</a:t>
            </a:r>
            <a:r>
              <a:rPr lang="ko-KR" altLang="en-US"/>
              <a:t>세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Sheet1!$A$1:$D$1</c:f>
              <c:strCache>
                <c:ptCount val="4"/>
                <c:pt idx="0">
                  <c:v>수정구</c:v>
                </c:pt>
                <c:pt idx="1">
                  <c:v>증원구</c:v>
                </c:pt>
                <c:pt idx="2">
                  <c:v>분당구 갑</c:v>
                </c:pt>
                <c:pt idx="3">
                  <c:v>분당구 을</c:v>
                </c:pt>
              </c:strCache>
            </c:strRef>
          </c:cat>
          <c:val>
            <c:numRef>
              <c:f>Sheet1!$A$2:$D$2</c:f>
              <c:numCache>
                <c:formatCode>General</c:formatCode>
                <c:ptCount val="4"/>
                <c:pt idx="0">
                  <c:v>74692</c:v>
                </c:pt>
                <c:pt idx="1">
                  <c:v>82882</c:v>
                </c:pt>
                <c:pt idx="2">
                  <c:v>84753</c:v>
                </c:pt>
                <c:pt idx="3">
                  <c:v>80365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6-4C9F-BEC4-6D4E569FB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792120"/>
        <c:axId val="590793720"/>
      </c:barChart>
      <c:catAx>
        <c:axId val="59079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93720"/>
        <c:crosses val="autoZero"/>
        <c:auto val="1"/>
        <c:lblAlgn val="ctr"/>
        <c:lblOffset val="100"/>
        <c:noMultiLvlLbl val="0"/>
      </c:catAx>
      <c:valAx>
        <c:axId val="59079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9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2016.4</a:t>
            </a:r>
            <a:r>
              <a:rPr lang="en-US" altLang="ko-KR" baseline="0"/>
              <a:t> </a:t>
            </a:r>
            <a:r>
              <a:rPr lang="ko-KR" altLang="en-US" baseline="0"/>
              <a:t>성남시 총선 투표율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22782407407407407"/>
          <c:w val="0.90286351706036749"/>
          <c:h val="0.666744313210848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Sheet1!$A$17:$D$17</c:f>
              <c:strCache>
                <c:ptCount val="4"/>
                <c:pt idx="0">
                  <c:v>수정구</c:v>
                </c:pt>
                <c:pt idx="1">
                  <c:v>증원구</c:v>
                </c:pt>
                <c:pt idx="2">
                  <c:v>분당구 갑</c:v>
                </c:pt>
                <c:pt idx="3">
                  <c:v>분당구 을</c:v>
                </c:pt>
              </c:strCache>
            </c:strRef>
          </c:cat>
          <c:val>
            <c:numRef>
              <c:f>Sheet1!$A$18:$D$18</c:f>
              <c:numCache>
                <c:formatCode>General</c:formatCode>
                <c:ptCount val="4"/>
                <c:pt idx="0">
                  <c:v>53.4</c:v>
                </c:pt>
                <c:pt idx="1">
                  <c:v>55.1</c:v>
                </c:pt>
                <c:pt idx="2">
                  <c:v>66.400000000000006</c:v>
                </c:pt>
                <c:pt idx="3">
                  <c:v>65.8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8-46BE-8FF7-478F19970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650800"/>
        <c:axId val="357652400"/>
      </c:barChart>
      <c:catAx>
        <c:axId val="3576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52400"/>
        <c:crosses val="autoZero"/>
        <c:auto val="1"/>
        <c:lblAlgn val="ctr"/>
        <c:lblOffset val="100"/>
        <c:noMultiLvlLbl val="0"/>
      </c:catAx>
      <c:valAx>
        <c:axId val="3576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5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2015.12</a:t>
            </a:r>
            <a:r>
              <a:rPr lang="en-US" altLang="ko-KR" baseline="0"/>
              <a:t> </a:t>
            </a:r>
            <a:r>
              <a:rPr lang="ko-KR" altLang="en-US" baseline="0"/>
              <a:t>성남시 사회복지 선호 조사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수정구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Sheet1!$B$32:$D$32</c:f>
              <c:strCache>
                <c:ptCount val="3"/>
                <c:pt idx="0">
                  <c:v>출산,보육지원</c:v>
                </c:pt>
                <c:pt idx="1">
                  <c:v>노인복지 사업확대</c:v>
                </c:pt>
                <c:pt idx="2">
                  <c:v>장애인 복지 확대</c:v>
                </c:pt>
              </c:strCache>
            </c:strRef>
          </c:cat>
          <c:val>
            <c:numRef>
              <c:f>Sheet1!$B$33:$D$33</c:f>
              <c:numCache>
                <c:formatCode>General</c:formatCode>
                <c:ptCount val="3"/>
                <c:pt idx="0">
                  <c:v>37.799999999999997</c:v>
                </c:pt>
                <c:pt idx="1">
                  <c:v>33.9</c:v>
                </c:pt>
                <c:pt idx="2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9-453F-A035-21F2BC0DB97E}"/>
            </c:ext>
          </c:extLst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증원구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Sheet1!$B$32:$D$32</c:f>
              <c:strCache>
                <c:ptCount val="3"/>
                <c:pt idx="0">
                  <c:v>출산,보육지원</c:v>
                </c:pt>
                <c:pt idx="1">
                  <c:v>노인복지 사업확대</c:v>
                </c:pt>
                <c:pt idx="2">
                  <c:v>장애인 복지 확대</c:v>
                </c:pt>
              </c:strCache>
            </c:strRef>
          </c:cat>
          <c:val>
            <c:numRef>
              <c:f>Sheet1!$B$34:$D$34</c:f>
              <c:numCache>
                <c:formatCode>General</c:formatCode>
                <c:ptCount val="3"/>
                <c:pt idx="0">
                  <c:v>37.4</c:v>
                </c:pt>
                <c:pt idx="1">
                  <c:v>34.5</c:v>
                </c:pt>
                <c:pt idx="2">
                  <c:v>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9-453F-A035-21F2BC0DB97E}"/>
            </c:ext>
          </c:extLst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분당구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Sheet1!$B$32:$D$32</c:f>
              <c:strCache>
                <c:ptCount val="3"/>
                <c:pt idx="0">
                  <c:v>출산,보육지원</c:v>
                </c:pt>
                <c:pt idx="1">
                  <c:v>노인복지 사업확대</c:v>
                </c:pt>
                <c:pt idx="2">
                  <c:v>장애인 복지 확대</c:v>
                </c:pt>
              </c:strCache>
            </c:strRef>
          </c:cat>
          <c:val>
            <c:numRef>
              <c:f>Sheet1!$B$35:$D$35</c:f>
              <c:numCache>
                <c:formatCode>General</c:formatCode>
                <c:ptCount val="3"/>
                <c:pt idx="0">
                  <c:v>41.6</c:v>
                </c:pt>
                <c:pt idx="1">
                  <c:v>29.7</c:v>
                </c:pt>
                <c:pt idx="2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39-453F-A035-21F2BC0DB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346872"/>
        <c:axId val="591343992"/>
      </c:barChart>
      <c:catAx>
        <c:axId val="59134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43992"/>
        <c:crosses val="autoZero"/>
        <c:auto val="1"/>
        <c:lblAlgn val="ctr"/>
        <c:lblOffset val="100"/>
        <c:noMultiLvlLbl val="0"/>
      </c:catAx>
      <c:valAx>
        <c:axId val="59134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4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2015.12</a:t>
            </a:r>
            <a:r>
              <a:rPr lang="en-US" altLang="ko-KR" baseline="0"/>
              <a:t> </a:t>
            </a:r>
            <a:r>
              <a:rPr lang="ko-KR" altLang="en-US" baseline="0"/>
              <a:t>성남시 소득수준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100미만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Sheet1!$A$56:$A$60</c:f>
              <c:strCache>
                <c:ptCount val="5"/>
                <c:pt idx="0">
                  <c:v>수정구</c:v>
                </c:pt>
                <c:pt idx="1">
                  <c:v>중원구</c:v>
                </c:pt>
                <c:pt idx="2">
                  <c:v>분당구</c:v>
                </c:pt>
                <c:pt idx="4">
                  <c:v>성남시(2015)</c:v>
                </c:pt>
              </c:strCache>
            </c:strRef>
          </c:cat>
          <c:val>
            <c:numRef>
              <c:f>Sheet1!$B$56:$B$60</c:f>
              <c:numCache>
                <c:formatCode>General</c:formatCode>
                <c:ptCount val="5"/>
                <c:pt idx="0">
                  <c:v>29.4</c:v>
                </c:pt>
                <c:pt idx="1">
                  <c:v>21.2</c:v>
                </c:pt>
                <c:pt idx="2">
                  <c:v>8.1999999999999993</c:v>
                </c:pt>
                <c:pt idx="4">
                  <c:v>17.399999999999999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2-4AED-9186-BDE209875998}"/>
            </c:ext>
          </c:extLst>
        </c:ser>
        <c:ser>
          <c:idx val="1"/>
          <c:order val="1"/>
          <c:tx>
            <c:strRef>
              <c:f>Sheet1!$C$55</c:f>
              <c:strCache>
                <c:ptCount val="1"/>
                <c:pt idx="0">
                  <c:v>100~200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Sheet1!$A$56:$A$60</c:f>
              <c:strCache>
                <c:ptCount val="5"/>
                <c:pt idx="0">
                  <c:v>수정구</c:v>
                </c:pt>
                <c:pt idx="1">
                  <c:v>중원구</c:v>
                </c:pt>
                <c:pt idx="2">
                  <c:v>분당구</c:v>
                </c:pt>
                <c:pt idx="4">
                  <c:v>성남시(2015)</c:v>
                </c:pt>
              </c:strCache>
            </c:strRef>
          </c:cat>
          <c:val>
            <c:numRef>
              <c:f>Sheet1!$C$56:$C$60</c:f>
              <c:numCache>
                <c:formatCode>General</c:formatCode>
                <c:ptCount val="5"/>
                <c:pt idx="0">
                  <c:v>26.5</c:v>
                </c:pt>
                <c:pt idx="1">
                  <c:v>27.4</c:v>
                </c:pt>
                <c:pt idx="2">
                  <c:v>12.6</c:v>
                </c:pt>
                <c:pt idx="4">
                  <c:v>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2-4AED-9186-BDE209875998}"/>
            </c:ext>
          </c:extLst>
        </c:ser>
        <c:ser>
          <c:idx val="2"/>
          <c:order val="2"/>
          <c:tx>
            <c:strRef>
              <c:f>Sheet1!$D$55</c:f>
              <c:strCache>
                <c:ptCount val="1"/>
                <c:pt idx="0">
                  <c:v>200~300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Sheet1!$A$56:$A$60</c:f>
              <c:strCache>
                <c:ptCount val="5"/>
                <c:pt idx="0">
                  <c:v>수정구</c:v>
                </c:pt>
                <c:pt idx="1">
                  <c:v>중원구</c:v>
                </c:pt>
                <c:pt idx="2">
                  <c:v>분당구</c:v>
                </c:pt>
                <c:pt idx="4">
                  <c:v>성남시(2015)</c:v>
                </c:pt>
              </c:strCache>
            </c:strRef>
          </c:cat>
          <c:val>
            <c:numRef>
              <c:f>Sheet1!$D$56:$D$60</c:f>
              <c:numCache>
                <c:formatCode>General</c:formatCode>
                <c:ptCount val="5"/>
                <c:pt idx="0">
                  <c:v>20.8</c:v>
                </c:pt>
                <c:pt idx="1">
                  <c:v>20.8</c:v>
                </c:pt>
                <c:pt idx="2">
                  <c:v>14.2</c:v>
                </c:pt>
                <c:pt idx="4">
                  <c:v>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22-4AED-9186-BDE209875998}"/>
            </c:ext>
          </c:extLst>
        </c:ser>
        <c:ser>
          <c:idx val="3"/>
          <c:order val="3"/>
          <c:tx>
            <c:strRef>
              <c:f>Sheet1!$E$55</c:f>
              <c:strCache>
                <c:ptCount val="1"/>
                <c:pt idx="0">
                  <c:v>300~400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Sheet1!$A$56:$A$60</c:f>
              <c:strCache>
                <c:ptCount val="5"/>
                <c:pt idx="0">
                  <c:v>수정구</c:v>
                </c:pt>
                <c:pt idx="1">
                  <c:v>중원구</c:v>
                </c:pt>
                <c:pt idx="2">
                  <c:v>분당구</c:v>
                </c:pt>
                <c:pt idx="4">
                  <c:v>성남시(2015)</c:v>
                </c:pt>
              </c:strCache>
            </c:strRef>
          </c:cat>
          <c:val>
            <c:numRef>
              <c:f>Sheet1!$E$56:$E$60</c:f>
              <c:numCache>
                <c:formatCode>General</c:formatCode>
                <c:ptCount val="5"/>
                <c:pt idx="0">
                  <c:v>13.1</c:v>
                </c:pt>
                <c:pt idx="1">
                  <c:v>13.8</c:v>
                </c:pt>
                <c:pt idx="2">
                  <c:v>12.9</c:v>
                </c:pt>
                <c:pt idx="4">
                  <c:v>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22-4AED-9186-BDE209875998}"/>
            </c:ext>
          </c:extLst>
        </c:ser>
        <c:ser>
          <c:idx val="4"/>
          <c:order val="4"/>
          <c:tx>
            <c:strRef>
              <c:f>Sheet1!$F$55</c:f>
              <c:strCache>
                <c:ptCount val="1"/>
                <c:pt idx="0">
                  <c:v>400~500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Sheet1!$A$56:$A$60</c:f>
              <c:strCache>
                <c:ptCount val="5"/>
                <c:pt idx="0">
                  <c:v>수정구</c:v>
                </c:pt>
                <c:pt idx="1">
                  <c:v>중원구</c:v>
                </c:pt>
                <c:pt idx="2">
                  <c:v>분당구</c:v>
                </c:pt>
                <c:pt idx="4">
                  <c:v>성남시(2015)</c:v>
                </c:pt>
              </c:strCache>
            </c:strRef>
          </c:cat>
          <c:val>
            <c:numRef>
              <c:f>Sheet1!$F$56:$F$60</c:f>
              <c:numCache>
                <c:formatCode>General</c:formatCode>
                <c:ptCount val="5"/>
                <c:pt idx="0">
                  <c:v>6.3</c:v>
                </c:pt>
                <c:pt idx="1">
                  <c:v>8.9</c:v>
                </c:pt>
                <c:pt idx="2">
                  <c:v>14.4</c:v>
                </c:pt>
                <c:pt idx="4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22-4AED-9186-BDE209875998}"/>
            </c:ext>
          </c:extLst>
        </c:ser>
        <c:ser>
          <c:idx val="5"/>
          <c:order val="5"/>
          <c:tx>
            <c:strRef>
              <c:f>Sheet1!$G$55</c:f>
              <c:strCache>
                <c:ptCount val="1"/>
                <c:pt idx="0">
                  <c:v>500~600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Sheet1!$A$56:$A$60</c:f>
              <c:strCache>
                <c:ptCount val="5"/>
                <c:pt idx="0">
                  <c:v>수정구</c:v>
                </c:pt>
                <c:pt idx="1">
                  <c:v>중원구</c:v>
                </c:pt>
                <c:pt idx="2">
                  <c:v>분당구</c:v>
                </c:pt>
                <c:pt idx="4">
                  <c:v>성남시(2015)</c:v>
                </c:pt>
              </c:strCache>
            </c:strRef>
          </c:cat>
          <c:val>
            <c:numRef>
              <c:f>Sheet1!$G$56:$G$60</c:f>
              <c:numCache>
                <c:formatCode>General</c:formatCode>
                <c:ptCount val="5"/>
                <c:pt idx="0">
                  <c:v>1.5</c:v>
                </c:pt>
                <c:pt idx="1">
                  <c:v>2.4</c:v>
                </c:pt>
                <c:pt idx="2">
                  <c:v>13</c:v>
                </c:pt>
                <c:pt idx="4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22-4AED-9186-BDE209875998}"/>
            </c:ext>
          </c:extLst>
        </c:ser>
        <c:ser>
          <c:idx val="6"/>
          <c:order val="6"/>
          <c:tx>
            <c:strRef>
              <c:f>Sheet1!$H$55</c:f>
              <c:strCache>
                <c:ptCount val="1"/>
                <c:pt idx="0">
                  <c:v>600~700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Sheet1!$A$56:$A$60</c:f>
              <c:strCache>
                <c:ptCount val="5"/>
                <c:pt idx="0">
                  <c:v>수정구</c:v>
                </c:pt>
                <c:pt idx="1">
                  <c:v>중원구</c:v>
                </c:pt>
                <c:pt idx="2">
                  <c:v>분당구</c:v>
                </c:pt>
                <c:pt idx="4">
                  <c:v>성남시(2015)</c:v>
                </c:pt>
              </c:strCache>
            </c:strRef>
          </c:cat>
          <c:val>
            <c:numRef>
              <c:f>Sheet1!$H$56:$H$60</c:f>
              <c:numCache>
                <c:formatCode>General</c:formatCode>
                <c:ptCount val="5"/>
                <c:pt idx="0">
                  <c:v>2</c:v>
                </c:pt>
                <c:pt idx="1">
                  <c:v>1.6</c:v>
                </c:pt>
                <c:pt idx="2">
                  <c:v>6</c:v>
                </c:pt>
                <c:pt idx="4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22-4AED-9186-BDE209875998}"/>
            </c:ext>
          </c:extLst>
        </c:ser>
        <c:ser>
          <c:idx val="7"/>
          <c:order val="7"/>
          <c:tx>
            <c:strRef>
              <c:f>Sheet1!$I$55</c:f>
              <c:strCache>
                <c:ptCount val="1"/>
                <c:pt idx="0">
                  <c:v>700이상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Sheet1!$A$56:$A$60</c:f>
              <c:strCache>
                <c:ptCount val="5"/>
                <c:pt idx="0">
                  <c:v>수정구</c:v>
                </c:pt>
                <c:pt idx="1">
                  <c:v>중원구</c:v>
                </c:pt>
                <c:pt idx="2">
                  <c:v>분당구</c:v>
                </c:pt>
                <c:pt idx="4">
                  <c:v>성남시(2015)</c:v>
                </c:pt>
              </c:strCache>
            </c:strRef>
          </c:cat>
          <c:val>
            <c:numRef>
              <c:f>Sheet1!$I$56:$I$60</c:f>
              <c:numCache>
                <c:formatCode>General</c:formatCode>
                <c:ptCount val="5"/>
                <c:pt idx="0">
                  <c:v>0.4</c:v>
                </c:pt>
                <c:pt idx="1">
                  <c:v>3.9</c:v>
                </c:pt>
                <c:pt idx="2">
                  <c:v>18.7</c:v>
                </c:pt>
                <c:pt idx="4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22-4AED-9186-BDE209875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22288"/>
        <c:axId val="617222608"/>
      </c:barChart>
      <c:catAx>
        <c:axId val="61722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22608"/>
        <c:crosses val="autoZero"/>
        <c:auto val="1"/>
        <c:lblAlgn val="ctr"/>
        <c:lblOffset val="100"/>
        <c:noMultiLvlLbl val="0"/>
      </c:catAx>
      <c:valAx>
        <c:axId val="6172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2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2016.12 </a:t>
            </a:r>
            <a:r>
              <a:rPr lang="ko-KR" altLang="en-US"/>
              <a:t>성남시 취업자 종사 직업</a:t>
            </a:r>
            <a:r>
              <a:rPr lang="ko-KR" altLang="en-US" baseline="0"/>
              <a:t> 비율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Sheet1!$A$81</c:f>
              <c:strCache>
                <c:ptCount val="1"/>
                <c:pt idx="0">
                  <c:v>수정구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Sheet1!$B$80:$J$80</c:f>
              <c:strCache>
                <c:ptCount val="9"/>
                <c:pt idx="0">
                  <c:v>관리자</c:v>
                </c:pt>
                <c:pt idx="1">
                  <c:v>전문가 및 관련자</c:v>
                </c:pt>
                <c:pt idx="2">
                  <c:v>사무업</c:v>
                </c:pt>
                <c:pt idx="3">
                  <c:v>서비스업</c:v>
                </c:pt>
                <c:pt idx="4">
                  <c:v>판매업</c:v>
                </c:pt>
                <c:pt idx="5">
                  <c:v>농림어업 숙련자</c:v>
                </c:pt>
                <c:pt idx="6">
                  <c:v>기능원 및 관련자</c:v>
                </c:pt>
                <c:pt idx="7">
                  <c:v>장치, 기계 조작 및 조립업</c:v>
                </c:pt>
                <c:pt idx="8">
                  <c:v>단순노무</c:v>
                </c:pt>
              </c:strCache>
            </c:strRef>
          </c:cat>
          <c:val>
            <c:numRef>
              <c:f>Sheet1!$B$81:$J$81</c:f>
              <c:numCache>
                <c:formatCode>General</c:formatCode>
                <c:ptCount val="9"/>
                <c:pt idx="0">
                  <c:v>4.0999999999999996</c:v>
                </c:pt>
                <c:pt idx="1">
                  <c:v>17</c:v>
                </c:pt>
                <c:pt idx="2">
                  <c:v>16.600000000000001</c:v>
                </c:pt>
                <c:pt idx="3">
                  <c:v>14.2</c:v>
                </c:pt>
                <c:pt idx="4">
                  <c:v>9.8000000000000007</c:v>
                </c:pt>
                <c:pt idx="5">
                  <c:v>0.4</c:v>
                </c:pt>
                <c:pt idx="6">
                  <c:v>9.5</c:v>
                </c:pt>
                <c:pt idx="7">
                  <c:v>7.5</c:v>
                </c:pt>
                <c:pt idx="8">
                  <c:v>20.9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0-40EC-8CCE-F2B5DD433207}"/>
            </c:ext>
          </c:extLst>
        </c:ser>
        <c:ser>
          <c:idx val="1"/>
          <c:order val="1"/>
          <c:tx>
            <c:strRef>
              <c:f>Sheet1!$A$82</c:f>
              <c:strCache>
                <c:ptCount val="1"/>
                <c:pt idx="0">
                  <c:v>증원구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Sheet1!$B$80:$J$80</c:f>
              <c:strCache>
                <c:ptCount val="9"/>
                <c:pt idx="0">
                  <c:v>관리자</c:v>
                </c:pt>
                <c:pt idx="1">
                  <c:v>전문가 및 관련자</c:v>
                </c:pt>
                <c:pt idx="2">
                  <c:v>사무업</c:v>
                </c:pt>
                <c:pt idx="3">
                  <c:v>서비스업</c:v>
                </c:pt>
                <c:pt idx="4">
                  <c:v>판매업</c:v>
                </c:pt>
                <c:pt idx="5">
                  <c:v>농림어업 숙련자</c:v>
                </c:pt>
                <c:pt idx="6">
                  <c:v>기능원 및 관련자</c:v>
                </c:pt>
                <c:pt idx="7">
                  <c:v>장치, 기계 조작 및 조립업</c:v>
                </c:pt>
                <c:pt idx="8">
                  <c:v>단순노무</c:v>
                </c:pt>
              </c:strCache>
            </c:strRef>
          </c:cat>
          <c:val>
            <c:numRef>
              <c:f>Sheet1!$B$82:$J$82</c:f>
              <c:numCache>
                <c:formatCode>General</c:formatCode>
                <c:ptCount val="9"/>
                <c:pt idx="0">
                  <c:v>0.2</c:v>
                </c:pt>
                <c:pt idx="1">
                  <c:v>14.3</c:v>
                </c:pt>
                <c:pt idx="2">
                  <c:v>13.3</c:v>
                </c:pt>
                <c:pt idx="3">
                  <c:v>11</c:v>
                </c:pt>
                <c:pt idx="4">
                  <c:v>15.4</c:v>
                </c:pt>
                <c:pt idx="5">
                  <c:v>1.2</c:v>
                </c:pt>
                <c:pt idx="6">
                  <c:v>14.9</c:v>
                </c:pt>
                <c:pt idx="7">
                  <c:v>12.6</c:v>
                </c:pt>
                <c:pt idx="8">
                  <c:v>16.899999999999999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0-40EC-8CCE-F2B5DD433207}"/>
            </c:ext>
          </c:extLst>
        </c:ser>
        <c:ser>
          <c:idx val="2"/>
          <c:order val="2"/>
          <c:tx>
            <c:strRef>
              <c:f>Sheet1!$A$83</c:f>
              <c:strCache>
                <c:ptCount val="1"/>
                <c:pt idx="0">
                  <c:v>분당구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Sheet1!$B$80:$J$80</c:f>
              <c:strCache>
                <c:ptCount val="9"/>
                <c:pt idx="0">
                  <c:v>관리자</c:v>
                </c:pt>
                <c:pt idx="1">
                  <c:v>전문가 및 관련자</c:v>
                </c:pt>
                <c:pt idx="2">
                  <c:v>사무업</c:v>
                </c:pt>
                <c:pt idx="3">
                  <c:v>서비스업</c:v>
                </c:pt>
                <c:pt idx="4">
                  <c:v>판매업</c:v>
                </c:pt>
                <c:pt idx="5">
                  <c:v>농림어업 숙련자</c:v>
                </c:pt>
                <c:pt idx="6">
                  <c:v>기능원 및 관련자</c:v>
                </c:pt>
                <c:pt idx="7">
                  <c:v>장치, 기계 조작 및 조립업</c:v>
                </c:pt>
                <c:pt idx="8">
                  <c:v>단순노무</c:v>
                </c:pt>
              </c:strCache>
            </c:strRef>
          </c:cat>
          <c:val>
            <c:numRef>
              <c:f>Sheet1!$B$83:$J$83</c:f>
              <c:numCache>
                <c:formatCode>General</c:formatCode>
                <c:ptCount val="9"/>
                <c:pt idx="0">
                  <c:v>4.2</c:v>
                </c:pt>
                <c:pt idx="1">
                  <c:v>48.7</c:v>
                </c:pt>
                <c:pt idx="2">
                  <c:v>20.100000000000001</c:v>
                </c:pt>
                <c:pt idx="3">
                  <c:v>6.6</c:v>
                </c:pt>
                <c:pt idx="4">
                  <c:v>11</c:v>
                </c:pt>
                <c:pt idx="5">
                  <c:v>0.1</c:v>
                </c:pt>
                <c:pt idx="6">
                  <c:v>1.6</c:v>
                </c:pt>
                <c:pt idx="7">
                  <c:v>2.4</c:v>
                </c:pt>
                <c:pt idx="8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B0-40EC-8CCE-F2B5DD433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8144176"/>
        <c:axId val="478144496"/>
      </c:barChart>
      <c:catAx>
        <c:axId val="47814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44496"/>
        <c:crosses val="autoZero"/>
        <c:auto val="1"/>
        <c:lblAlgn val="ctr"/>
        <c:lblOffset val="100"/>
        <c:noMultiLvlLbl val="0"/>
      </c:catAx>
      <c:valAx>
        <c:axId val="4781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4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0</xdr:row>
      <xdr:rowOff>22225</xdr:rowOff>
    </xdr:from>
    <xdr:to>
      <xdr:col>11</xdr:col>
      <xdr:colOff>349250</xdr:colOff>
      <xdr:row>15</xdr:row>
      <xdr:rowOff>3175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8D57806-1A24-45A9-A17C-83EFB75F5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15</xdr:row>
      <xdr:rowOff>155575</xdr:rowOff>
    </xdr:from>
    <xdr:to>
      <xdr:col>11</xdr:col>
      <xdr:colOff>355600</xdr:colOff>
      <xdr:row>30</xdr:row>
      <xdr:rowOff>136525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6F7BA3B-6627-4243-B56F-5E6A11330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</xdr:colOff>
      <xdr:row>31</xdr:row>
      <xdr:rowOff>15875</xdr:rowOff>
    </xdr:from>
    <xdr:to>
      <xdr:col>12</xdr:col>
      <xdr:colOff>361950</xdr:colOff>
      <xdr:row>45</xdr:row>
      <xdr:rowOff>180975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251ED48-C957-4F40-885C-50CF19FD1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60</xdr:row>
      <xdr:rowOff>142875</xdr:rowOff>
    </xdr:from>
    <xdr:to>
      <xdr:col>7</xdr:col>
      <xdr:colOff>304800</xdr:colOff>
      <xdr:row>75</xdr:row>
      <xdr:rowOff>123825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EFAE2C5-49F5-47DA-BEF0-C40059A90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323850</xdr:colOff>
      <xdr:row>83</xdr:row>
      <xdr:rowOff>180975</xdr:rowOff>
    </xdr:from>
    <xdr:to>
      <xdr:col>10</xdr:col>
      <xdr:colOff>19050</xdr:colOff>
      <xdr:row>98</xdr:row>
      <xdr:rowOff>161925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351FD28-D5A6-4F00-827E-ACF5E7F64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BF83-0F70-4396-91F2-3161B233BF4B}">
  <dimension ref="A1:L90"/>
  <sheetViews>
    <sheetView tabSelected="1" topLeftCell="A37" workbookViewId="0">
      <selection activeCell="K52" sqref="K52"/>
    </sheetView>
  </sheetViews>
  <sheetFormatPr defaultRowHeight="14.5" x14ac:dyDescent="0.35"/>
  <sheetData>
    <row r="1" spans="1:4" x14ac:dyDescent="0.35">
      <c r="A1" t="s">
        <v>0</v>
      </c>
      <c r="B1" s="2" t="s">
        <v>1</v>
      </c>
      <c r="C1" t="s">
        <v>2</v>
      </c>
      <c r="D1" t="s">
        <v>3</v>
      </c>
    </row>
    <row r="2" spans="1:4" x14ac:dyDescent="0.35">
      <c r="A2" s="1">
        <v>74692</v>
      </c>
      <c r="B2">
        <v>82882</v>
      </c>
      <c r="C2">
        <v>84753</v>
      </c>
      <c r="D2">
        <v>80365</v>
      </c>
    </row>
    <row r="12" spans="1:4" x14ac:dyDescent="0.35">
      <c r="A12" t="s">
        <v>10</v>
      </c>
    </row>
    <row r="17" spans="1:4" x14ac:dyDescent="0.35">
      <c r="A17" t="s">
        <v>0</v>
      </c>
      <c r="B17" s="2" t="s">
        <v>1</v>
      </c>
      <c r="C17" t="s">
        <v>2</v>
      </c>
      <c r="D17" t="s">
        <v>3</v>
      </c>
    </row>
    <row r="18" spans="1:4" x14ac:dyDescent="0.35">
      <c r="A18">
        <v>53.4</v>
      </c>
      <c r="B18">
        <v>55.1</v>
      </c>
      <c r="C18">
        <v>66.400000000000006</v>
      </c>
      <c r="D18">
        <v>65.8</v>
      </c>
    </row>
    <row r="23" spans="1:4" x14ac:dyDescent="0.35">
      <c r="A23" t="s">
        <v>30</v>
      </c>
    </row>
    <row r="32" spans="1:4" x14ac:dyDescent="0.35">
      <c r="B32" t="s">
        <v>5</v>
      </c>
      <c r="C32" t="s">
        <v>6</v>
      </c>
      <c r="D32" t="s">
        <v>7</v>
      </c>
    </row>
    <row r="33" spans="1:4" x14ac:dyDescent="0.35">
      <c r="A33" t="s">
        <v>0</v>
      </c>
      <c r="B33">
        <v>37.799999999999997</v>
      </c>
      <c r="C33">
        <v>33.9</v>
      </c>
      <c r="D33">
        <v>7.5</v>
      </c>
    </row>
    <row r="34" spans="1:4" x14ac:dyDescent="0.35">
      <c r="A34" t="s">
        <v>1</v>
      </c>
      <c r="B34">
        <v>37.4</v>
      </c>
      <c r="C34">
        <v>34.5</v>
      </c>
      <c r="D34">
        <v>9.9</v>
      </c>
    </row>
    <row r="35" spans="1:4" x14ac:dyDescent="0.35">
      <c r="A35" t="s">
        <v>4</v>
      </c>
      <c r="B35">
        <v>41.6</v>
      </c>
      <c r="C35">
        <v>29.7</v>
      </c>
      <c r="D35">
        <v>6.4</v>
      </c>
    </row>
    <row r="47" spans="1:4" x14ac:dyDescent="0.35">
      <c r="A47" t="s">
        <v>8</v>
      </c>
    </row>
    <row r="48" spans="1:4" x14ac:dyDescent="0.35">
      <c r="A48" t="s">
        <v>9</v>
      </c>
    </row>
    <row r="50" spans="1:9" x14ac:dyDescent="0.35">
      <c r="A50" t="s">
        <v>31</v>
      </c>
    </row>
    <row r="55" spans="1:9" x14ac:dyDescent="0.35">
      <c r="B55" t="s">
        <v>12</v>
      </c>
      <c r="C55" t="s">
        <v>13</v>
      </c>
      <c r="D55" t="s">
        <v>14</v>
      </c>
      <c r="E55" t="s">
        <v>15</v>
      </c>
      <c r="F55" t="s">
        <v>16</v>
      </c>
      <c r="G55" t="s">
        <v>17</v>
      </c>
      <c r="H55" t="s">
        <v>18</v>
      </c>
      <c r="I55" t="s">
        <v>19</v>
      </c>
    </row>
    <row r="56" spans="1:9" x14ac:dyDescent="0.35">
      <c r="A56" s="3" t="s">
        <v>0</v>
      </c>
      <c r="B56" s="4">
        <v>29.4</v>
      </c>
      <c r="C56" s="4">
        <v>26.5</v>
      </c>
      <c r="D56" s="4">
        <v>20.8</v>
      </c>
      <c r="E56" s="4">
        <v>13.1</v>
      </c>
      <c r="F56" s="4">
        <v>6.3</v>
      </c>
      <c r="G56" s="4">
        <v>1.5</v>
      </c>
      <c r="H56" s="4">
        <v>2</v>
      </c>
      <c r="I56" s="4">
        <v>0.4</v>
      </c>
    </row>
    <row r="57" spans="1:9" x14ac:dyDescent="0.35">
      <c r="A57" s="5" t="s">
        <v>11</v>
      </c>
      <c r="B57" s="6">
        <v>21.2</v>
      </c>
      <c r="C57" s="6">
        <v>27.4</v>
      </c>
      <c r="D57" s="6">
        <v>20.8</v>
      </c>
      <c r="E57" s="6">
        <v>13.8</v>
      </c>
      <c r="F57" s="6">
        <v>8.9</v>
      </c>
      <c r="G57" s="6">
        <v>2.4</v>
      </c>
      <c r="H57" s="6">
        <v>1.6</v>
      </c>
      <c r="I57" s="6">
        <v>3.9</v>
      </c>
    </row>
    <row r="58" spans="1:9" x14ac:dyDescent="0.35">
      <c r="A58" s="7" t="s">
        <v>4</v>
      </c>
      <c r="B58" s="8">
        <v>8.1999999999999993</v>
      </c>
      <c r="C58" s="8">
        <v>12.6</v>
      </c>
      <c r="D58" s="8">
        <v>14.2</v>
      </c>
      <c r="E58" s="8">
        <v>12.9</v>
      </c>
      <c r="F58" s="8">
        <v>14.4</v>
      </c>
      <c r="G58" s="8">
        <v>13</v>
      </c>
      <c r="H58" s="8">
        <v>6</v>
      </c>
      <c r="I58" s="8">
        <v>18.7</v>
      </c>
    </row>
    <row r="60" spans="1:9" ht="29" x14ac:dyDescent="0.35">
      <c r="A60" s="9" t="s">
        <v>20</v>
      </c>
      <c r="B60" s="9">
        <v>17.399999999999999</v>
      </c>
      <c r="C60" s="9">
        <v>20.3</v>
      </c>
      <c r="D60" s="9">
        <v>17.7</v>
      </c>
      <c r="E60" s="9">
        <v>13.2</v>
      </c>
      <c r="F60" s="9">
        <v>10.7</v>
      </c>
      <c r="G60" s="9">
        <v>7.1</v>
      </c>
      <c r="H60" s="9">
        <v>3.8</v>
      </c>
      <c r="I60" s="9">
        <v>9.8000000000000007</v>
      </c>
    </row>
    <row r="73" spans="2:10" x14ac:dyDescent="0.35">
      <c r="I73" t="s">
        <v>31</v>
      </c>
    </row>
    <row r="80" spans="2:10" x14ac:dyDescent="0.35">
      <c r="B80" t="s">
        <v>21</v>
      </c>
      <c r="C80" t="s">
        <v>22</v>
      </c>
      <c r="D80" t="s">
        <v>25</v>
      </c>
      <c r="E80" t="s">
        <v>24</v>
      </c>
      <c r="F80" t="s">
        <v>23</v>
      </c>
      <c r="G80" t="s">
        <v>26</v>
      </c>
      <c r="H80" t="s">
        <v>27</v>
      </c>
      <c r="I80" t="s">
        <v>28</v>
      </c>
      <c r="J80" t="s">
        <v>29</v>
      </c>
    </row>
    <row r="81" spans="1:12" x14ac:dyDescent="0.35">
      <c r="A81" t="s">
        <v>0</v>
      </c>
      <c r="B81">
        <v>4.0999999999999996</v>
      </c>
      <c r="C81">
        <v>17</v>
      </c>
      <c r="D81">
        <v>16.600000000000001</v>
      </c>
      <c r="E81">
        <v>14.2</v>
      </c>
      <c r="F81">
        <v>9.8000000000000007</v>
      </c>
      <c r="G81">
        <v>0.4</v>
      </c>
      <c r="H81">
        <v>9.5</v>
      </c>
      <c r="I81">
        <v>7.5</v>
      </c>
      <c r="J81">
        <v>20.9</v>
      </c>
    </row>
    <row r="82" spans="1:12" x14ac:dyDescent="0.35">
      <c r="A82" t="s">
        <v>1</v>
      </c>
      <c r="B82">
        <v>0.2</v>
      </c>
      <c r="C82">
        <v>14.3</v>
      </c>
      <c r="D82">
        <v>13.3</v>
      </c>
      <c r="E82">
        <v>11</v>
      </c>
      <c r="F82">
        <v>15.4</v>
      </c>
      <c r="G82">
        <v>1.2</v>
      </c>
      <c r="H82">
        <v>14.9</v>
      </c>
      <c r="I82">
        <v>12.6</v>
      </c>
      <c r="J82">
        <v>16.899999999999999</v>
      </c>
    </row>
    <row r="83" spans="1:12" x14ac:dyDescent="0.35">
      <c r="A83" t="s">
        <v>4</v>
      </c>
      <c r="B83">
        <v>4.2</v>
      </c>
      <c r="C83">
        <v>48.7</v>
      </c>
      <c r="D83">
        <v>20.100000000000001</v>
      </c>
      <c r="E83">
        <v>6.6</v>
      </c>
      <c r="F83">
        <v>11</v>
      </c>
      <c r="G83">
        <v>0.1</v>
      </c>
      <c r="H83">
        <v>1.6</v>
      </c>
      <c r="I83">
        <v>2.4</v>
      </c>
      <c r="J83">
        <v>5.0999999999999996</v>
      </c>
    </row>
    <row r="90" spans="1:12" x14ac:dyDescent="0.35">
      <c r="L90" t="s">
        <v>32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HoSik Choi</dc:creator>
  <cp:lastModifiedBy>HoSik Choi</cp:lastModifiedBy>
  <dcterms:created xsi:type="dcterms:W3CDTF">2019-10-25T07:07:01Z</dcterms:created>
  <dcterms:modified xsi:type="dcterms:W3CDTF">2019-10-25T07:47:41Z</dcterms:modified>
</cp:coreProperties>
</file>