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7935" activeTab="4"/>
  </bookViews>
  <sheets>
    <sheet name="100k test" sheetId="2" r:id="rId1"/>
    <sheet name="Model1 vs Baseline" sheetId="5" r:id="rId2"/>
    <sheet name="Model2 vs Baseline" sheetId="6" r:id="rId3"/>
    <sheet name="Chart4" sheetId="7" r:id="rId4"/>
    <sheet name="full.test" sheetId="8" r:id="rId5"/>
  </sheets>
  <calcPr calcId="124519"/>
</workbook>
</file>

<file path=xl/sharedStrings.xml><?xml version="1.0" encoding="utf-8"?>
<sst xmlns="http://schemas.openxmlformats.org/spreadsheetml/2006/main" count="41" uniqueCount="16">
  <si>
    <t>Model1</t>
  </si>
  <si>
    <t>Baseline</t>
  </si>
  <si>
    <t xml:space="preserve">Rank upto </t>
  </si>
  <si>
    <t>Exact match percent</t>
  </si>
  <si>
    <t>Rank upto</t>
  </si>
  <si>
    <t>Partial match percent</t>
  </si>
  <si>
    <t>Model2</t>
  </si>
  <si>
    <t xml:space="preserve">Model2 : count to count </t>
  </si>
  <si>
    <t>Model 1 : count to proportion</t>
  </si>
  <si>
    <t>Rank up to</t>
  </si>
  <si>
    <t>Exact Match Percent</t>
  </si>
  <si>
    <t>NDCG Scores for non zero response and baseline</t>
  </si>
  <si>
    <t>NDCG Scores for all response and baseline</t>
  </si>
  <si>
    <t>The test data has 2220714 masterkeys.This data was fed to the training models and the results on this sheet pertain to the output obtained .</t>
  </si>
  <si>
    <t>NDCG scores are based on R computation. The values were cross checked with Nikhil's python computation.They are slightly different by 0.01/0.02.</t>
  </si>
  <si>
    <t>As there are 2 versions of computing NDCG ,Nikhil used one and I used the other one.But in both cases model is performing better.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</si>
</sst>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Exact match percent for Model1 vs Baseline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'100k test'!$B$2</c:f>
              <c:strCache>
                <c:ptCount val="1"/>
                <c:pt idx="0">
                  <c:v>Model1</c:v>
                </c:pt>
              </c:strCache>
            </c:strRef>
          </c:tx>
          <c:invertIfNegative val="0"/>
          <c:val>
            <c:numRef>
              <c:f>'100k test'!$B$3:$B$7</c:f>
              <c:numCache>
                <c:formatCode>General</c:formatCode>
                <c:ptCount val="5"/>
                <c:pt idx="0">
                  <c:v>0.72894360000000002</c:v>
                </c:pt>
                <c:pt idx="1">
                  <c:v>0.26271290000000003</c:v>
                </c:pt>
                <c:pt idx="2">
                  <c:v>0.16946249999999999</c:v>
                </c:pt>
                <c:pt idx="3">
                  <c:v>0.1564537</c:v>
                </c:pt>
                <c:pt idx="4">
                  <c:v>0.15384619999999999</c:v>
                </c:pt>
              </c:numCache>
            </c:numRef>
          </c:val>
        </c:ser>
        <c:ser>
          <c:idx val="1"/>
          <c:order val="1"/>
          <c:tx>
            <c:strRef>
              <c:f>'100k test'!$C$2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val>
            <c:numRef>
              <c:f>'100k test'!$C$3:$C$7</c:f>
              <c:numCache>
                <c:formatCode>General</c:formatCode>
                <c:ptCount val="5"/>
                <c:pt idx="0">
                  <c:v>0.69004279999999996</c:v>
                </c:pt>
                <c:pt idx="1">
                  <c:v>0.24858069999999999</c:v>
                </c:pt>
                <c:pt idx="2">
                  <c:v>0.1006505</c:v>
                </c:pt>
                <c:pt idx="3">
                  <c:v>5.4758800000000003E-2</c:v>
                </c:pt>
                <c:pt idx="4">
                  <c:v>2.5641029999999999E-2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28032"/>
        <c:axId val="87630208"/>
      </c:barChart>
      <c:catAx>
        <c:axId val="8762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 Upto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87630208"/>
        <c:crosses val="autoZero"/>
        <c:auto val="1"/>
        <c:lblAlgn val="ctr"/>
        <c:lblOffset val="100"/>
        <c:noMultiLvlLbl val="0"/>
      </c:catAx>
      <c:valAx>
        <c:axId val="87630208"/>
        <c:scaling>
          <c:orientation val="minMax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Exact match percent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62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Exact Match Percent for Model2 vs Baseline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'100k test'!$B$21</c:f>
              <c:strCache>
                <c:ptCount val="1"/>
                <c:pt idx="0">
                  <c:v>Model2</c:v>
                </c:pt>
              </c:strCache>
            </c:strRef>
          </c:tx>
          <c:invertIfNegative val="0"/>
          <c:val>
            <c:numRef>
              <c:f>'100k test'!$B$22:$B$27</c:f>
              <c:numCache>
                <c:formatCode>General</c:formatCode>
                <c:ptCount val="6"/>
                <c:pt idx="0">
                  <c:v>0.69593150000000004</c:v>
                </c:pt>
                <c:pt idx="1">
                  <c:v>0.27914</c:v>
                </c:pt>
                <c:pt idx="2">
                  <c:v>0.16432730000000001</c:v>
                </c:pt>
                <c:pt idx="3">
                  <c:v>0.13689699999999999</c:v>
                </c:pt>
                <c:pt idx="4">
                  <c:v>9.4017089999999998E-2</c:v>
                </c:pt>
              </c:numCache>
            </c:numRef>
          </c:val>
        </c:ser>
        <c:ser>
          <c:idx val="1"/>
          <c:order val="1"/>
          <c:tx>
            <c:strRef>
              <c:f>'100k test'!$C$21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val>
            <c:numRef>
              <c:f>'100k test'!$C$22:$C$27</c:f>
              <c:numCache>
                <c:formatCode>General</c:formatCode>
                <c:ptCount val="6"/>
                <c:pt idx="0">
                  <c:v>0.69004279999999996</c:v>
                </c:pt>
                <c:pt idx="1">
                  <c:v>0.24858069999999999</c:v>
                </c:pt>
                <c:pt idx="2">
                  <c:v>0.1006505</c:v>
                </c:pt>
                <c:pt idx="3">
                  <c:v>5.4758800000000003E-2</c:v>
                </c:pt>
                <c:pt idx="4">
                  <c:v>2.5641029999999999E-2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41760"/>
        <c:axId val="88752128"/>
      </c:barChart>
      <c:catAx>
        <c:axId val="887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 Upto</a:t>
                </a:r>
              </a:p>
            </c:rich>
          </c:tx>
          <c:overlay val="0"/>
        </c:title>
        <c:majorTickMark val="out"/>
        <c:minorTickMark val="none"/>
        <c:tickLblPos val="nextTo"/>
        <c:crossAx val="88752128"/>
        <c:crosses val="autoZero"/>
        <c:auto val="1"/>
        <c:lblAlgn val="ctr"/>
        <c:lblOffset val="100"/>
        <c:noMultiLvlLbl val="0"/>
      </c:catAx>
      <c:valAx>
        <c:axId val="88752128"/>
        <c:scaling>
          <c:orientation val="minMax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Exact</a:t>
                </a:r>
                <a:r>
                  <a:rPr lang="en-US" baseline="0"/>
                  <a:t> Match percent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74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'100k test'!$G$7</c:f>
              <c:strCache>
                <c:ptCount val="1"/>
                <c:pt idx="0">
                  <c:v>Model1</c:v>
                </c:pt>
              </c:strCache>
            </c:strRef>
          </c:tx>
          <c:invertIfNegative val="0"/>
          <c:val>
            <c:numRef>
              <c:f>'100k test'!$G$8:$G$12</c:f>
              <c:numCache>
                <c:formatCode>General</c:formatCode>
                <c:ptCount val="5"/>
                <c:pt idx="0">
                  <c:v>0.72894360000000002</c:v>
                </c:pt>
                <c:pt idx="1">
                  <c:v>0.26271290000000003</c:v>
                </c:pt>
                <c:pt idx="2">
                  <c:v>0.16946249999999999</c:v>
                </c:pt>
                <c:pt idx="3">
                  <c:v>0.1564537</c:v>
                </c:pt>
                <c:pt idx="4">
                  <c:v>0.15384619999999999</c:v>
                </c:pt>
              </c:numCache>
            </c:numRef>
          </c:val>
        </c:ser>
        <c:ser>
          <c:idx val="1"/>
          <c:order val="1"/>
          <c:tx>
            <c:strRef>
              <c:f>'100k test'!$H$7</c:f>
              <c:strCache>
                <c:ptCount val="1"/>
                <c:pt idx="0">
                  <c:v>Model2</c:v>
                </c:pt>
              </c:strCache>
            </c:strRef>
          </c:tx>
          <c:invertIfNegative val="0"/>
          <c:val>
            <c:numRef>
              <c:f>'100k test'!$H$8:$H$12</c:f>
              <c:numCache>
                <c:formatCode>General</c:formatCode>
                <c:ptCount val="5"/>
                <c:pt idx="0">
                  <c:v>0.69593150000000004</c:v>
                </c:pt>
                <c:pt idx="1">
                  <c:v>0.27914</c:v>
                </c:pt>
                <c:pt idx="2">
                  <c:v>0.16432730000000001</c:v>
                </c:pt>
                <c:pt idx="3">
                  <c:v>0.13689699999999999</c:v>
                </c:pt>
                <c:pt idx="4">
                  <c:v>9.4017089999999998E-2</c:v>
                </c:pt>
              </c:numCache>
            </c:numRef>
          </c:val>
        </c:ser>
        <c:ser>
          <c:idx val="2"/>
          <c:order val="2"/>
          <c:tx>
            <c:strRef>
              <c:f>'100k test'!$I$7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val>
            <c:numRef>
              <c:f>'100k test'!$I$8:$I$12</c:f>
              <c:numCache>
                <c:formatCode>General</c:formatCode>
                <c:ptCount val="5"/>
                <c:pt idx="0">
                  <c:v>0.69004279999999996</c:v>
                </c:pt>
                <c:pt idx="1">
                  <c:v>0.24858069999999999</c:v>
                </c:pt>
                <c:pt idx="2">
                  <c:v>0.1006505</c:v>
                </c:pt>
                <c:pt idx="3">
                  <c:v>5.4758800000000003E-2</c:v>
                </c:pt>
                <c:pt idx="4">
                  <c:v>2.5641029999999999E-2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87200"/>
        <c:axId val="88793088"/>
      </c:barChart>
      <c:catAx>
        <c:axId val="8878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88793088"/>
        <c:crosses val="autoZero"/>
        <c:auto val="1"/>
        <c:lblAlgn val="ctr"/>
        <c:lblOffset val="100"/>
        <c:noMultiLvlLbl val="0"/>
      </c:catAx>
      <c:valAx>
        <c:axId val="88793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878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Exact match percent for full test data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full.test!$I$7</c:f>
              <c:strCache>
                <c:ptCount val="1"/>
                <c:pt idx="0">
                  <c:v>Model1</c:v>
                </c:pt>
              </c:strCache>
            </c:strRef>
          </c:tx>
          <c:invertIfNegative val="0"/>
          <c:val>
            <c:numRef>
              <c:f>full.test!$I$8:$I$13</c:f>
              <c:numCache>
                <c:formatCode>General</c:formatCode>
                <c:ptCount val="6"/>
                <c:pt idx="0">
                  <c:v>0.73459149999999995</c:v>
                </c:pt>
                <c:pt idx="1">
                  <c:v>0.27430300000000002</c:v>
                </c:pt>
                <c:pt idx="2">
                  <c:v>0.17467150000000001</c:v>
                </c:pt>
                <c:pt idx="3">
                  <c:v>0.1431839</c:v>
                </c:pt>
                <c:pt idx="4">
                  <c:v>0.18883340000000001</c:v>
                </c:pt>
              </c:numCache>
            </c:numRef>
          </c:val>
        </c:ser>
        <c:ser>
          <c:idx val="2"/>
          <c:order val="1"/>
          <c:tx>
            <c:strRef>
              <c:f>full.test!$J$7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val>
            <c:numRef>
              <c:f>full.test!$J$8:$J$13</c:f>
              <c:numCache>
                <c:formatCode>General</c:formatCode>
                <c:ptCount val="6"/>
                <c:pt idx="0">
                  <c:v>0.6960286</c:v>
                </c:pt>
                <c:pt idx="1">
                  <c:v>0.25498189999999998</c:v>
                </c:pt>
                <c:pt idx="2">
                  <c:v>0.10587829999999999</c:v>
                </c:pt>
                <c:pt idx="3">
                  <c:v>5.8856260000000001E-2</c:v>
                </c:pt>
                <c:pt idx="4">
                  <c:v>4.539265E-2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663168"/>
        <c:axId val="90664960"/>
      </c:barChart>
      <c:catAx>
        <c:axId val="9066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90664960"/>
        <c:crosses val="autoZero"/>
        <c:auto val="1"/>
        <c:lblAlgn val="ctr"/>
        <c:lblOffset val="100"/>
        <c:noMultiLvlLbl val="0"/>
      </c:catAx>
      <c:valAx>
        <c:axId val="90664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066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5</xdr:row>
      <xdr:rowOff>138112</xdr:rowOff>
    </xdr:from>
    <xdr:to>
      <xdr:col>18</xdr:col>
      <xdr:colOff>295275</xdr:colOff>
      <xdr:row>20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C7" totalsRowShown="0">
  <autoFilter ref="A2:C7"/>
  <tableColumns count="3">
    <tableColumn id="1" name="Rank upto "/>
    <tableColumn id="2" name="Model1" dataDxfId="10"/>
    <tableColumn id="3" name="Baseline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38" displayName="Table38" ref="A11:C15" totalsRowShown="0">
  <autoFilter ref="A11:C15"/>
  <tableColumns count="3">
    <tableColumn id="1" name="Rank upto"/>
    <tableColumn id="2" name="Model1"/>
    <tableColumn id="3" name="Baselin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9" name="Table210" displayName="Table210" ref="A21:C26" totalsRowShown="0">
  <autoFilter ref="A21:C26"/>
  <tableColumns count="3">
    <tableColumn id="1" name="Rank upto "/>
    <tableColumn id="2" name="Model2" dataDxfId="8"/>
    <tableColumn id="3" name="Baseline" dataDxfId="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1" name="Table3812" displayName="Table3812" ref="A30:C34" totalsRowShown="0">
  <autoFilter ref="A30:C34"/>
  <tableColumns count="3">
    <tableColumn id="1" name="Rank upto"/>
    <tableColumn id="2" name="Model2"/>
    <tableColumn id="3" name="Baselin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3" name="Table21014" displayName="Table21014" ref="F7:I12" totalsRowShown="0">
  <autoFilter ref="F7:I12"/>
  <tableColumns count="4">
    <tableColumn id="1" name="Rank upto "/>
    <tableColumn id="4" name="Model1" dataDxfId="6"/>
    <tableColumn id="2" name="Model2" dataDxfId="5"/>
    <tableColumn id="3" name="Baseline" dataDxfId="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H7:J12" totalsRowShown="0">
  <autoFilter ref="H7:J12"/>
  <tableColumns count="3">
    <tableColumn id="1" name="Rank upto "/>
    <tableColumn id="2" name="Model1" dataDxfId="3"/>
    <tableColumn id="3" name="Baseline" dataDxfId="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H16:J20" totalsRowShown="0">
  <autoFilter ref="H16:J20"/>
  <tableColumns count="3">
    <tableColumn id="1" name="Rank upto"/>
    <tableColumn id="2" name="Model1" dataDxfId="1"/>
    <tableColumn id="3" name="Baseline" dataDxfId="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A7:C12" totalsRowShown="0">
  <autoFilter ref="A7:C12"/>
  <tableColumns count="3">
    <tableColumn id="1" name="Rank up to"/>
    <tableColumn id="2" name="Model1"/>
    <tableColumn id="3" name="Baselin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2" name="Table1013" displayName="Table1013" ref="A16:C21" totalsRowShown="0">
  <autoFilter ref="A16:C21"/>
  <tableColumns count="3">
    <tableColumn id="1" name="Rank up to"/>
    <tableColumn id="2" name="Model1"/>
    <tableColumn id="3" name="Baseli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A10" sqref="A10:C15"/>
    </sheetView>
  </sheetViews>
  <sheetFormatPr defaultRowHeight="15" x14ac:dyDescent="0.25"/>
  <cols>
    <col min="1" max="1" width="12.42578125" customWidth="1"/>
    <col min="2" max="2" width="12" customWidth="1"/>
    <col min="3" max="3" width="11" customWidth="1"/>
    <col min="4" max="4" width="13.28515625" customWidth="1"/>
    <col min="5" max="5" width="12.42578125" customWidth="1"/>
    <col min="6" max="6" width="15.42578125" customWidth="1"/>
    <col min="7" max="7" width="16" customWidth="1"/>
    <col min="8" max="8" width="16.140625" customWidth="1"/>
    <col min="9" max="9" width="16.7109375" customWidth="1"/>
    <col min="13" max="13" width="11.28515625" bestFit="1" customWidth="1"/>
    <col min="14" max="14" width="13.7109375" customWidth="1"/>
  </cols>
  <sheetData>
    <row r="1" spans="1:9" x14ac:dyDescent="0.25">
      <c r="B1" s="3" t="s">
        <v>3</v>
      </c>
      <c r="C1" s="1"/>
      <c r="F1" s="5" t="s">
        <v>8</v>
      </c>
      <c r="G1" s="3"/>
      <c r="H1" s="1"/>
    </row>
    <row r="2" spans="1:9" x14ac:dyDescent="0.25">
      <c r="A2" t="s">
        <v>2</v>
      </c>
      <c r="B2" t="s">
        <v>0</v>
      </c>
      <c r="C2" t="s">
        <v>1</v>
      </c>
      <c r="F2" s="5" t="s">
        <v>7</v>
      </c>
    </row>
    <row r="3" spans="1:9" x14ac:dyDescent="0.25">
      <c r="A3">
        <v>1</v>
      </c>
      <c r="B3" s="2">
        <v>0.72894360000000002</v>
      </c>
      <c r="C3" s="2">
        <v>0.69004279999999996</v>
      </c>
      <c r="F3" s="2"/>
      <c r="G3" s="2"/>
      <c r="H3" s="2"/>
      <c r="I3" s="2"/>
    </row>
    <row r="4" spans="1:9" x14ac:dyDescent="0.25">
      <c r="A4">
        <v>2</v>
      </c>
      <c r="B4" s="2">
        <v>0.26271290000000003</v>
      </c>
      <c r="C4" s="2">
        <v>0.24858069999999999</v>
      </c>
      <c r="F4" s="2"/>
      <c r="G4" s="2"/>
      <c r="H4" s="2"/>
      <c r="I4" s="2"/>
    </row>
    <row r="5" spans="1:9" x14ac:dyDescent="0.25">
      <c r="A5">
        <v>3</v>
      </c>
      <c r="B5" s="2">
        <v>0.16946249999999999</v>
      </c>
      <c r="C5" s="2">
        <v>0.1006505</v>
      </c>
      <c r="F5" s="2"/>
      <c r="G5" s="2"/>
      <c r="H5" s="2"/>
      <c r="I5" s="2"/>
    </row>
    <row r="6" spans="1:9" x14ac:dyDescent="0.25">
      <c r="A6">
        <v>4</v>
      </c>
      <c r="B6" s="2">
        <v>0.1564537</v>
      </c>
      <c r="C6" s="2">
        <v>5.4758800000000003E-2</v>
      </c>
      <c r="F6" s="2"/>
      <c r="G6" s="2"/>
      <c r="H6" s="2"/>
      <c r="I6" s="2"/>
    </row>
    <row r="7" spans="1:9" ht="15.75" thickBot="1" x14ac:dyDescent="0.3">
      <c r="A7">
        <v>5</v>
      </c>
      <c r="B7" s="2">
        <v>0.15384619999999999</v>
      </c>
      <c r="C7" s="2">
        <v>2.5641029999999999E-2</v>
      </c>
      <c r="F7" t="s">
        <v>2</v>
      </c>
      <c r="G7" s="4" t="s">
        <v>0</v>
      </c>
      <c r="H7" t="s">
        <v>6</v>
      </c>
      <c r="I7" t="s">
        <v>1</v>
      </c>
    </row>
    <row r="8" spans="1:9" ht="15.75" thickTop="1" x14ac:dyDescent="0.25">
      <c r="F8">
        <v>1</v>
      </c>
      <c r="G8" s="2">
        <v>0.72894360000000002</v>
      </c>
      <c r="H8" s="2">
        <v>0.69593150000000004</v>
      </c>
      <c r="I8" s="2">
        <v>0.69004279999999996</v>
      </c>
    </row>
    <row r="9" spans="1:9" x14ac:dyDescent="0.25">
      <c r="F9">
        <v>2</v>
      </c>
      <c r="G9" s="2">
        <v>0.26271290000000003</v>
      </c>
      <c r="H9" s="2">
        <v>0.27914</v>
      </c>
      <c r="I9" s="2">
        <v>0.24858069999999999</v>
      </c>
    </row>
    <row r="10" spans="1:9" x14ac:dyDescent="0.25">
      <c r="B10" s="3" t="s">
        <v>5</v>
      </c>
      <c r="F10">
        <v>3</v>
      </c>
      <c r="G10" s="2">
        <v>0.16946249999999999</v>
      </c>
      <c r="H10" s="2">
        <v>0.16432730000000001</v>
      </c>
      <c r="I10" s="2">
        <v>0.1006505</v>
      </c>
    </row>
    <row r="11" spans="1:9" x14ac:dyDescent="0.25">
      <c r="A11" t="s">
        <v>4</v>
      </c>
      <c r="B11" t="s">
        <v>0</v>
      </c>
      <c r="C11" t="s">
        <v>1</v>
      </c>
      <c r="F11">
        <v>4</v>
      </c>
      <c r="G11" s="2">
        <v>0.1564537</v>
      </c>
      <c r="H11" s="2">
        <v>0.13689699999999999</v>
      </c>
      <c r="I11" s="2">
        <v>5.4758800000000003E-2</v>
      </c>
    </row>
    <row r="12" spans="1:9" x14ac:dyDescent="0.25">
      <c r="A12">
        <v>1</v>
      </c>
      <c r="F12">
        <v>5</v>
      </c>
      <c r="G12" s="2">
        <v>0.15384619999999999</v>
      </c>
      <c r="H12" s="2">
        <v>9.4017089999999998E-2</v>
      </c>
      <c r="I12" s="2">
        <v>2.5641029999999999E-2</v>
      </c>
    </row>
    <row r="13" spans="1:9" x14ac:dyDescent="0.25">
      <c r="A13">
        <v>2</v>
      </c>
      <c r="B13" s="2">
        <v>0.39183479999999998</v>
      </c>
      <c r="C13" s="2">
        <v>0.35644399999999998</v>
      </c>
      <c r="D13" s="2"/>
      <c r="F13" s="2"/>
      <c r="G13" s="2"/>
      <c r="H13" s="2"/>
      <c r="I13" s="2"/>
    </row>
    <row r="14" spans="1:9" x14ac:dyDescent="0.25">
      <c r="A14">
        <v>3</v>
      </c>
      <c r="B14" s="2">
        <v>0.40328649999999999</v>
      </c>
      <c r="C14" s="2">
        <v>0.24751799999999999</v>
      </c>
      <c r="F14" s="2"/>
      <c r="G14" s="2"/>
      <c r="H14" s="2"/>
      <c r="I14" s="2"/>
    </row>
    <row r="15" spans="1:9" x14ac:dyDescent="0.25">
      <c r="A15">
        <v>4</v>
      </c>
      <c r="B15" s="2">
        <v>0.56584089999999998</v>
      </c>
      <c r="C15" s="2">
        <v>0.26597130000000002</v>
      </c>
      <c r="F15" s="2"/>
      <c r="G15" s="2"/>
      <c r="H15" s="2"/>
      <c r="I15" s="2"/>
    </row>
    <row r="16" spans="1:9" x14ac:dyDescent="0.25">
      <c r="F16" s="2"/>
      <c r="G16" s="2"/>
      <c r="H16" s="2"/>
      <c r="I16" s="2"/>
    </row>
    <row r="20" spans="1:9" x14ac:dyDescent="0.25">
      <c r="B20" s="3" t="s">
        <v>3</v>
      </c>
      <c r="C20" s="1"/>
      <c r="G20" s="3"/>
      <c r="H20" s="1"/>
    </row>
    <row r="21" spans="1:9" x14ac:dyDescent="0.25">
      <c r="A21" t="s">
        <v>2</v>
      </c>
      <c r="B21" t="s">
        <v>6</v>
      </c>
      <c r="C21" t="s">
        <v>1</v>
      </c>
    </row>
    <row r="22" spans="1:9" x14ac:dyDescent="0.25">
      <c r="A22">
        <v>1</v>
      </c>
      <c r="B22" s="2">
        <v>0.69593150000000004</v>
      </c>
      <c r="C22" s="2">
        <v>0.69004279999999996</v>
      </c>
      <c r="F22" s="2"/>
      <c r="G22" s="2"/>
      <c r="H22" s="2"/>
      <c r="I22" s="2"/>
    </row>
    <row r="23" spans="1:9" x14ac:dyDescent="0.25">
      <c r="A23">
        <v>2</v>
      </c>
      <c r="B23" s="2">
        <v>0.27914</v>
      </c>
      <c r="C23" s="2">
        <v>0.24858069999999999</v>
      </c>
      <c r="F23" s="2"/>
      <c r="G23" s="2"/>
      <c r="H23" s="2"/>
      <c r="I23" s="2"/>
    </row>
    <row r="24" spans="1:9" x14ac:dyDescent="0.25">
      <c r="A24">
        <v>3</v>
      </c>
      <c r="B24" s="2">
        <v>0.16432730000000001</v>
      </c>
      <c r="C24" s="2">
        <v>0.1006505</v>
      </c>
      <c r="F24" s="2"/>
      <c r="G24" s="2"/>
      <c r="H24" s="2"/>
      <c r="I24" s="2"/>
    </row>
    <row r="25" spans="1:9" x14ac:dyDescent="0.25">
      <c r="A25">
        <v>4</v>
      </c>
      <c r="B25" s="2">
        <v>0.13689699999999999</v>
      </c>
      <c r="C25" s="2">
        <v>5.4758800000000003E-2</v>
      </c>
      <c r="F25" s="2"/>
      <c r="G25" s="2"/>
      <c r="H25" s="2"/>
      <c r="I25" s="2"/>
    </row>
    <row r="26" spans="1:9" x14ac:dyDescent="0.25">
      <c r="A26">
        <v>5</v>
      </c>
      <c r="B26" s="2">
        <v>9.4017089999999998E-2</v>
      </c>
      <c r="C26" s="2">
        <v>2.5641029999999999E-2</v>
      </c>
      <c r="F26" s="2"/>
      <c r="G26" s="2"/>
      <c r="H26" s="2"/>
      <c r="I26" s="2"/>
    </row>
    <row r="29" spans="1:9" x14ac:dyDescent="0.25">
      <c r="B29" s="3" t="s">
        <v>5</v>
      </c>
    </row>
    <row r="30" spans="1:9" x14ac:dyDescent="0.25">
      <c r="A30" t="s">
        <v>4</v>
      </c>
      <c r="B30" t="s">
        <v>6</v>
      </c>
      <c r="C30" t="s">
        <v>1</v>
      </c>
      <c r="G30" s="3"/>
    </row>
    <row r="31" spans="1:9" x14ac:dyDescent="0.25">
      <c r="A31">
        <v>1</v>
      </c>
    </row>
    <row r="32" spans="1:9" x14ac:dyDescent="0.25">
      <c r="A32">
        <v>2</v>
      </c>
      <c r="B32" s="2">
        <v>0.40560449999999998</v>
      </c>
      <c r="C32" s="2">
        <v>0.35644399999999998</v>
      </c>
      <c r="F32" s="2"/>
      <c r="G32" s="2"/>
      <c r="H32" s="2"/>
      <c r="I32" s="2"/>
    </row>
    <row r="33" spans="1:9" x14ac:dyDescent="0.25">
      <c r="A33">
        <v>3</v>
      </c>
      <c r="B33" s="2">
        <v>0.41663810000000001</v>
      </c>
      <c r="C33" s="2">
        <v>0.24751799999999999</v>
      </c>
      <c r="F33" s="2"/>
      <c r="G33" s="2"/>
      <c r="H33" s="2"/>
      <c r="I33" s="2"/>
    </row>
    <row r="34" spans="1:9" x14ac:dyDescent="0.25">
      <c r="A34">
        <v>4</v>
      </c>
      <c r="B34" s="2">
        <v>0.56975229999999999</v>
      </c>
      <c r="C34" s="2">
        <v>0.26597130000000002</v>
      </c>
      <c r="F34" s="2"/>
      <c r="G34" s="2"/>
      <c r="H34" s="2"/>
      <c r="I34" s="2"/>
    </row>
    <row r="35" spans="1:9" x14ac:dyDescent="0.25">
      <c r="F35" s="2"/>
      <c r="G35" s="2"/>
      <c r="H35" s="2"/>
      <c r="I35" s="2"/>
    </row>
    <row r="36" spans="1:9" x14ac:dyDescent="0.25">
      <c r="F36" s="2"/>
      <c r="G36" s="2"/>
      <c r="H36" s="2"/>
      <c r="I36" s="2"/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E4" sqref="E4"/>
    </sheetView>
  </sheetViews>
  <sheetFormatPr defaultRowHeight="15" x14ac:dyDescent="0.25"/>
  <cols>
    <col min="1" max="1" width="12.42578125" customWidth="1"/>
    <col min="2" max="3" width="14.85546875" customWidth="1"/>
    <col min="8" max="8" width="12.42578125" customWidth="1"/>
    <col min="9" max="9" width="10" customWidth="1"/>
    <col min="10" max="10" width="10.7109375" customWidth="1"/>
  </cols>
  <sheetData>
    <row r="1" spans="1:10" s="6" customFormat="1" x14ac:dyDescent="0.25">
      <c r="C1" s="6" t="s">
        <v>13</v>
      </c>
    </row>
    <row r="2" spans="1:10" s="6" customFormat="1" x14ac:dyDescent="0.25">
      <c r="C2" s="6" t="s">
        <v>14</v>
      </c>
    </row>
    <row r="3" spans="1:10" s="6" customFormat="1" x14ac:dyDescent="0.25">
      <c r="C3" s="6" t="s">
        <v>15</v>
      </c>
    </row>
    <row r="4" spans="1:10" s="6" customFormat="1" x14ac:dyDescent="0.25"/>
    <row r="5" spans="1:10" s="6" customFormat="1" x14ac:dyDescent="0.25"/>
    <row r="6" spans="1:10" ht="60" x14ac:dyDescent="0.25">
      <c r="B6" s="9" t="s">
        <v>11</v>
      </c>
      <c r="I6" s="8" t="s">
        <v>10</v>
      </c>
    </row>
    <row r="7" spans="1:10" x14ac:dyDescent="0.25">
      <c r="A7" t="s">
        <v>9</v>
      </c>
      <c r="B7" t="s">
        <v>0</v>
      </c>
      <c r="C7" t="s">
        <v>1</v>
      </c>
      <c r="H7" s="6" t="s">
        <v>2</v>
      </c>
      <c r="I7" s="6" t="s">
        <v>0</v>
      </c>
      <c r="J7" s="6" t="s">
        <v>1</v>
      </c>
    </row>
    <row r="8" spans="1:10" x14ac:dyDescent="0.25">
      <c r="A8">
        <v>1</v>
      </c>
      <c r="B8">
        <v>0.97069629999999996</v>
      </c>
      <c r="C8">
        <v>0.96318250000000005</v>
      </c>
      <c r="H8" s="6">
        <v>1</v>
      </c>
      <c r="I8" s="7">
        <v>0.73459149999999995</v>
      </c>
      <c r="J8" s="7">
        <v>0.6960286</v>
      </c>
    </row>
    <row r="9" spans="1:10" x14ac:dyDescent="0.25">
      <c r="A9">
        <v>2</v>
      </c>
      <c r="B9">
        <v>0.98142600000000002</v>
      </c>
      <c r="C9">
        <v>0.97647340000000005</v>
      </c>
      <c r="H9" s="6">
        <v>2</v>
      </c>
      <c r="I9" s="7">
        <v>0.27430300000000002</v>
      </c>
      <c r="J9" s="7">
        <v>0.25498189999999998</v>
      </c>
    </row>
    <row r="10" spans="1:10" x14ac:dyDescent="0.25">
      <c r="A10">
        <v>3</v>
      </c>
      <c r="B10">
        <v>0.98223539999999998</v>
      </c>
      <c r="C10">
        <v>0.97748199999999996</v>
      </c>
      <c r="H10" s="6">
        <v>3</v>
      </c>
      <c r="I10" s="7">
        <v>0.17467150000000001</v>
      </c>
      <c r="J10" s="7">
        <v>0.10587829999999999</v>
      </c>
    </row>
    <row r="11" spans="1:10" x14ac:dyDescent="0.25">
      <c r="A11">
        <v>4</v>
      </c>
      <c r="B11">
        <v>0.98228720000000003</v>
      </c>
      <c r="C11">
        <v>0.97754339999999995</v>
      </c>
      <c r="H11" s="6">
        <v>4</v>
      </c>
      <c r="I11" s="7">
        <v>0.1431839</v>
      </c>
      <c r="J11" s="7">
        <v>5.8856260000000001E-2</v>
      </c>
    </row>
    <row r="12" spans="1:10" x14ac:dyDescent="0.25">
      <c r="A12">
        <v>5</v>
      </c>
      <c r="B12">
        <v>0.98228919999999997</v>
      </c>
      <c r="C12">
        <v>0.97754580000000002</v>
      </c>
      <c r="H12" s="6">
        <v>5</v>
      </c>
      <c r="I12" s="7">
        <v>0.18883340000000001</v>
      </c>
      <c r="J12" s="7">
        <v>4.539265E-2</v>
      </c>
    </row>
    <row r="15" spans="1:10" ht="45" x14ac:dyDescent="0.25">
      <c r="B15" s="9" t="s">
        <v>12</v>
      </c>
      <c r="H15" s="6"/>
      <c r="I15" s="9" t="s">
        <v>5</v>
      </c>
      <c r="J15" s="6"/>
    </row>
    <row r="16" spans="1:10" x14ac:dyDescent="0.25">
      <c r="A16" s="6" t="s">
        <v>9</v>
      </c>
      <c r="B16" s="6" t="s">
        <v>0</v>
      </c>
      <c r="C16" s="6" t="s">
        <v>1</v>
      </c>
      <c r="H16" s="6" t="s">
        <v>4</v>
      </c>
      <c r="I16" s="6" t="s">
        <v>0</v>
      </c>
      <c r="J16" s="6" t="s">
        <v>1</v>
      </c>
    </row>
    <row r="17" spans="1:10" x14ac:dyDescent="0.25">
      <c r="A17" s="6">
        <v>1</v>
      </c>
      <c r="B17" s="6">
        <v>0.87041599999999997</v>
      </c>
      <c r="C17" s="6">
        <v>0.83034620000000003</v>
      </c>
      <c r="H17" s="6">
        <v>1</v>
      </c>
      <c r="I17" s="6"/>
      <c r="J17" s="6"/>
    </row>
    <row r="18" spans="1:10" x14ac:dyDescent="0.25">
      <c r="A18" s="6">
        <v>2</v>
      </c>
      <c r="B18" s="6">
        <v>0.94370290000000001</v>
      </c>
      <c r="C18" s="6">
        <v>0.91045010000000004</v>
      </c>
      <c r="H18" s="6">
        <v>2</v>
      </c>
      <c r="I18" s="7">
        <v>0.39993119999999999</v>
      </c>
      <c r="J18" s="7">
        <v>0.3639328</v>
      </c>
    </row>
    <row r="19" spans="1:10" x14ac:dyDescent="0.25">
      <c r="A19" s="6">
        <v>3</v>
      </c>
      <c r="B19" s="6">
        <v>0.9466291</v>
      </c>
      <c r="C19" s="6">
        <v>0.93360160000000003</v>
      </c>
      <c r="H19" s="6">
        <v>3</v>
      </c>
      <c r="I19" s="7">
        <v>0.40562680000000001</v>
      </c>
      <c r="J19" s="7">
        <v>0.2673604</v>
      </c>
    </row>
    <row r="20" spans="1:10" x14ac:dyDescent="0.25">
      <c r="A20" s="6">
        <v>4</v>
      </c>
      <c r="B20" s="6">
        <v>0.95906069999999999</v>
      </c>
      <c r="C20" s="6">
        <v>0.94576340000000003</v>
      </c>
      <c r="H20" s="6">
        <v>4</v>
      </c>
      <c r="I20" s="7">
        <v>0.53020089999999997</v>
      </c>
      <c r="J20" s="7">
        <v>0.26775890000000002</v>
      </c>
    </row>
    <row r="21" spans="1:10" x14ac:dyDescent="0.25">
      <c r="A21" s="6">
        <v>5</v>
      </c>
      <c r="B21" s="6">
        <v>0.96112240000000004</v>
      </c>
      <c r="C21" s="6">
        <v>0.94877109999999998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100k test</vt:lpstr>
      <vt:lpstr>full.test</vt:lpstr>
      <vt:lpstr>Model1 vs Baseline</vt:lpstr>
      <vt:lpstr>Model2 vs Baseline</vt:lpstr>
      <vt:lpstr>Chart4</vt:lpstr>
    </vt:vector>
  </TitlesOfParts>
  <Company>Vagrant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Ruidas</dc:creator>
  <cp:lastModifiedBy>Shraddha Ruidas</cp:lastModifiedBy>
  <dcterms:created xsi:type="dcterms:W3CDTF">2016-10-24T09:59:13Z</dcterms:created>
  <dcterms:modified xsi:type="dcterms:W3CDTF">2016-11-16T07:53:09Z</dcterms:modified>
</cp:coreProperties>
</file>