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Summary" sheetId="5" r:id="rId1"/>
    <sheet name="Train Pivot" sheetId="4" r:id="rId2"/>
    <sheet name="on_ds_training_penalizedreg6000" sheetId="1" r:id="rId3"/>
    <sheet name="Test Pivot" sheetId="3" r:id="rId4"/>
    <sheet name="on_ds_testing_penalizedreg60000" sheetId="2" r:id="rId5"/>
  </sheets>
  <calcPr calcId="0"/>
  <pivotCaches>
    <pivotCache cacheId="5" r:id="rId6"/>
    <pivotCache cacheId="16" r:id="rId7"/>
  </pivotCaches>
</workbook>
</file>

<file path=xl/sharedStrings.xml><?xml version="1.0" encoding="utf-8"?>
<sst xmlns="http://schemas.openxmlformats.org/spreadsheetml/2006/main" count="631" uniqueCount="22">
  <si>
    <t>penalty</t>
  </si>
  <si>
    <t>alpha</t>
  </si>
  <si>
    <t>samplesize</t>
  </si>
  <si>
    <t>run</t>
  </si>
  <si>
    <t>TPR</t>
  </si>
  <si>
    <t>TNR</t>
  </si>
  <si>
    <t>Accuracy</t>
  </si>
  <si>
    <t>AUC</t>
  </si>
  <si>
    <t>Concordance</t>
  </si>
  <si>
    <t>ridge</t>
  </si>
  <si>
    <t>lasso</t>
  </si>
  <si>
    <t>TestRun</t>
  </si>
  <si>
    <t>Prior</t>
  </si>
  <si>
    <t>Grand Total</t>
  </si>
  <si>
    <t>Values</t>
  </si>
  <si>
    <t>Average of TPR</t>
  </si>
  <si>
    <t>Average of TNR</t>
  </si>
  <si>
    <t>Average of Accuracy</t>
  </si>
  <si>
    <t>Average of AUC</t>
  </si>
  <si>
    <t>Average of Concordance</t>
  </si>
  <si>
    <t>Train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</si>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</sst>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NumberFormat="1"/>
    <xf numFmtId="0" fontId="16" fillId="33" borderId="0" xfId="0" applyFont="1" applyFill="1" applyBorder="1"/>
    <xf numFmtId="0" fontId="16" fillId="0" borderId="10" xfId="0" applyFont="1" applyBorder="1"/>
    <xf numFmtId="0" fontId="0" fillId="0" borderId="10" xfId="0" applyBorder="1"/>
    <xf numFmtId="0" fontId="0" fillId="0" borderId="10" xfId="0" applyNumberFormat="1" applyBorder="1"/>
    <xf numFmtId="0" fontId="0" fillId="0" borderId="10" xfId="0" applyBorder="1" applyAlignment="1">
      <alignment horizontal="center"/>
    </xf>
    <xf numFmtId="0" fontId="16" fillId="33" borderId="10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thun Ghosh" refreshedDate="42737.524835416669" createdVersion="4" refreshedVersion="4" minRefreshableVersion="3" recordCount="504">
  <cacheSource type="worksheet">
    <worksheetSource ref="A1:K505" sheet="on_ds_testing_penalizedreg60000"/>
  </cacheSource>
  <cacheFields count="11">
    <cacheField name="penalty" numFmtId="0">
      <sharedItems count="2">
        <s v="ridge"/>
        <s v="lasso"/>
      </sharedItems>
    </cacheField>
    <cacheField name="alpha" numFmtId="0">
      <sharedItems containsSemiMixedTypes="0" containsString="0" containsNumber="1" containsInteger="1" minValue="0" maxValue="1" count="2">
        <n v="0"/>
        <n v="1"/>
      </sharedItems>
    </cacheField>
    <cacheField name="samplesize" numFmtId="0">
      <sharedItems containsSemiMixedTypes="0" containsString="0" containsNumber="1" containsInteger="1" minValue="60000" maxValue="100000" count="5">
        <n v="60000"/>
        <n v="70000"/>
        <n v="80000"/>
        <n v="90000"/>
        <n v="100000"/>
      </sharedItems>
    </cacheField>
    <cacheField name="run" numFmtId="0">
      <sharedItems containsSemiMixedTypes="0" containsString="0" containsNumber="1" containsInteger="1" minValue="1" maxValue="5"/>
    </cacheField>
    <cacheField name="TestRun" numFmtId="0">
      <sharedItems containsSemiMixedTypes="0" containsString="0" containsNumber="1" containsInteger="1" minValue="1" maxValue="10"/>
    </cacheField>
    <cacheField name="Prior" numFmtId="0">
      <sharedItems containsSemiMixedTypes="0" containsString="0" containsNumber="1" minValue="3.0550000000000001E-2" maxValue="3.9960000000000002E-2" count="382">
        <n v="3.8730000000000001E-2"/>
        <n v="3.8370000000000001E-2"/>
        <n v="3.8679999999999999E-2"/>
        <n v="3.7879999999999997E-2"/>
        <n v="3.7589999999999998E-2"/>
        <n v="3.891E-2"/>
        <n v="3.7960000000000001E-2"/>
        <n v="3.7839999999999999E-2"/>
        <n v="3.9699999999999999E-2"/>
        <n v="3.8170000000000003E-2"/>
        <n v="3.8830000000000003E-2"/>
        <n v="3.8440000000000002E-2"/>
        <n v="3.8710000000000001E-2"/>
        <n v="3.7859999999999998E-2"/>
        <n v="3.8620000000000002E-2"/>
        <n v="3.9510000000000003E-2"/>
        <n v="3.8600000000000002E-2"/>
        <n v="3.7819999999999999E-2"/>
        <n v="3.8940000000000002E-2"/>
        <n v="3.8559999999999997E-2"/>
        <n v="3.805E-2"/>
        <n v="3.8530000000000002E-2"/>
        <n v="3.8969999999999998E-2"/>
        <n v="3.8539999999999998E-2"/>
        <n v="3.8010000000000002E-2"/>
        <n v="3.7510000000000002E-2"/>
        <n v="3.916E-2"/>
        <n v="3.9070000000000001E-2"/>
        <n v="3.8780000000000002E-2"/>
        <n v="3.7830000000000003E-2"/>
        <n v="3.9960000000000002E-2"/>
        <n v="3.8330000000000003E-2"/>
        <n v="3.9649999999999998E-2"/>
        <n v="3.9190000000000003E-2"/>
        <n v="3.8199999999999998E-2"/>
        <n v="3.8289999999999998E-2"/>
        <n v="3.832E-2"/>
        <n v="3.8179999999999999E-2"/>
        <n v="3.8129999999999997E-2"/>
        <n v="3.875E-2"/>
        <n v="3.8490000000000003E-2"/>
        <n v="3.8890000000000001E-2"/>
        <n v="3.807E-2"/>
        <n v="3.7560000000000003E-2"/>
        <n v="3.8300000000000001E-2"/>
        <n v="3.7490000000000002E-2"/>
        <n v="3.8260000000000002E-2"/>
        <n v="3.8190000000000002E-2"/>
        <n v="3.9440000000000003E-2"/>
        <n v="3.8120000000000001E-2"/>
        <n v="3.8109999999999998E-2"/>
        <n v="3.8420000000000003E-2"/>
        <n v="3.823E-2"/>
        <n v="3.746E-2"/>
        <n v="3.8240000000000003E-2"/>
        <n v="3.8809999999999997E-2"/>
        <n v="3.8390000000000001E-2"/>
        <n v="3.8789999999999998E-2"/>
        <n v="3.9059999999999997E-2"/>
        <n v="3.8629999999999998E-2"/>
        <n v="3.9820000000000001E-2"/>
        <n v="3.8210000000000001E-2"/>
        <n v="3.7850000000000002E-2"/>
        <n v="3.9199999999999999E-2"/>
        <n v="3.9E-2"/>
        <n v="3.7999999999999999E-2"/>
        <n v="3.8589999999999999E-2"/>
        <n v="3.8449999999999998E-2"/>
        <n v="3.9399999999999998E-2"/>
        <n v="3.7379999999999997E-2"/>
        <n v="3.7249999999999998E-2"/>
        <n v="3.7969999999999997E-2"/>
        <n v="3.866E-2"/>
        <n v="3.8350000000000002E-2"/>
        <n v="3.7429999999999998E-2"/>
        <n v="3.7900000000000003E-2"/>
        <n v="3.8219999999999997E-2"/>
        <n v="3.8379999999999997E-2"/>
        <n v="3.9410000000000001E-2"/>
        <n v="3.9600000000000003E-2"/>
        <n v="3.8929999999999999E-2"/>
        <n v="3.8519999999999999E-2"/>
        <n v="3.7940000000000002E-2"/>
        <n v="3.8359999999999998E-2"/>
        <n v="3.8339999999999999E-2"/>
        <n v="3.671E-2"/>
        <n v="3.6459999999999999E-2"/>
        <n v="3.6889999999999999E-2"/>
        <n v="3.7470000000000003E-2"/>
        <n v="3.6249999999999998E-2"/>
        <n v="3.5729999999999998E-2"/>
        <n v="3.6630000000000003E-2"/>
        <n v="3.6790000000000003E-2"/>
        <n v="3.7310000000000003E-2"/>
        <n v="3.687E-2"/>
        <n v="3.7080000000000002E-2"/>
        <n v="3.7650000000000003E-2"/>
        <n v="3.6580000000000001E-2"/>
        <n v="3.5959999999999999E-2"/>
        <n v="3.7039999999999997E-2"/>
        <n v="3.6299999999999999E-2"/>
        <n v="3.5770000000000003E-2"/>
        <n v="3.6810000000000002E-2"/>
        <n v="3.6479999999999999E-2"/>
        <n v="3.7109999999999997E-2"/>
        <n v="3.662E-2"/>
        <n v="3.5869999999999999E-2"/>
        <n v="3.6830000000000002E-2"/>
        <n v="3.6490000000000002E-2"/>
        <n v="3.7010000000000001E-2"/>
        <n v="3.6400000000000002E-2"/>
        <n v="3.6819999999999999E-2"/>
        <n v="3.6920000000000001E-2"/>
        <n v="3.7400000000000003E-2"/>
        <n v="3.7240000000000002E-2"/>
        <n v="3.6499999999999998E-2"/>
        <n v="3.6540000000000003E-2"/>
        <n v="3.6229999999999998E-2"/>
        <n v="3.619E-2"/>
        <n v="3.6560000000000002E-2"/>
        <n v="3.6179999999999997E-2"/>
        <n v="3.6609999999999997E-2"/>
        <n v="3.6670000000000001E-2"/>
        <n v="3.5990000000000001E-2"/>
        <n v="3.7319999999999999E-2"/>
        <n v="3.7659999999999999E-2"/>
        <n v="3.7260000000000001E-2"/>
        <n v="3.7440000000000001E-2"/>
        <n v="3.6839999999999998E-2"/>
        <n v="3.6319999999999998E-2"/>
        <n v="3.594E-2"/>
        <n v="3.6859999999999997E-2"/>
        <n v="3.721E-2"/>
        <n v="3.669E-2"/>
        <n v="3.6600000000000001E-2"/>
        <n v="3.7269999999999998E-2"/>
        <n v="3.737E-2"/>
        <n v="3.6510000000000001E-2"/>
        <n v="3.6360000000000003E-2"/>
        <n v="3.637E-2"/>
        <n v="3.6310000000000002E-2"/>
        <n v="3.7130000000000003E-2"/>
        <n v="3.6220000000000002E-2"/>
        <n v="3.7100000000000001E-2"/>
        <n v="3.678E-2"/>
        <n v="3.7670000000000002E-2"/>
        <n v="3.6420000000000001E-2"/>
        <n v="3.5630000000000002E-2"/>
        <n v="3.7019999999999997E-2"/>
        <n v="3.7929999999999998E-2"/>
        <n v="3.6429999999999997E-2"/>
        <n v="3.6850000000000001E-2"/>
        <n v="3.6729999999999999E-2"/>
        <n v="3.6979999999999999E-2"/>
        <n v="3.8059999999999997E-2"/>
        <n v="3.6700000000000003E-2"/>
        <n v="3.61E-2"/>
        <n v="3.7220000000000003E-2"/>
        <n v="3.6569999999999998E-2"/>
        <n v="3.7199999999999997E-2"/>
        <n v="3.5659999999999997E-2"/>
        <n v="3.3660000000000002E-2"/>
        <n v="3.499E-2"/>
        <n v="3.5639999999999998E-2"/>
        <n v="3.542E-2"/>
        <n v="3.5560000000000001E-2"/>
        <n v="3.5159999999999997E-2"/>
        <n v="3.5150000000000001E-2"/>
        <n v="3.465E-2"/>
        <n v="3.5830000000000001E-2"/>
        <n v="3.4729999999999997E-2"/>
        <n v="3.4660000000000003E-2"/>
        <n v="3.4770000000000002E-2"/>
        <n v="3.3950000000000001E-2"/>
        <n v="3.5470000000000002E-2"/>
        <n v="3.6240000000000001E-2"/>
        <n v="3.5180000000000003E-2"/>
        <n v="3.5700000000000003E-2"/>
        <n v="3.3959999999999997E-2"/>
        <n v="3.4909999999999997E-2"/>
        <n v="3.4979999999999997E-2"/>
        <n v="3.5650000000000001E-2"/>
        <n v="3.4540000000000001E-2"/>
        <n v="3.6089999999999997E-2"/>
        <n v="3.5490000000000001E-2"/>
        <n v="3.526E-2"/>
        <n v="3.4790000000000001E-2"/>
        <n v="3.4610000000000002E-2"/>
        <n v="3.4689999999999999E-2"/>
        <n v="3.5049999999999998E-2"/>
        <n v="3.551E-2"/>
        <n v="3.5720000000000002E-2"/>
        <n v="3.4849999999999999E-2"/>
        <n v="3.5229999999999997E-2"/>
        <n v="3.5999999999999997E-2"/>
        <n v="3.322E-2"/>
        <n v="3.5889999999999998E-2"/>
        <n v="3.4799999999999998E-2"/>
        <n v="3.4950000000000002E-2"/>
        <n v="3.5459999999999998E-2"/>
        <n v="3.4380000000000001E-2"/>
        <n v="3.5540000000000002E-2"/>
        <n v="3.6060000000000002E-2"/>
        <n v="3.5069999999999997E-2"/>
        <n v="3.492E-2"/>
        <n v="3.4930000000000003E-2"/>
        <n v="3.5920000000000001E-2"/>
        <n v="3.4470000000000001E-2"/>
        <n v="3.5479999999999998E-2"/>
        <n v="3.5569999999999997E-2"/>
        <n v="3.576E-2"/>
        <n v="3.474E-2"/>
        <n v="3.4389999999999997E-2"/>
        <n v="3.4340000000000002E-2"/>
        <n v="3.4250000000000003E-2"/>
        <n v="3.5009999999999999E-2"/>
        <n v="3.5380000000000002E-2"/>
        <n v="3.5200000000000002E-2"/>
        <n v="3.4700000000000002E-2"/>
        <n v="3.4009999999999999E-2"/>
        <n v="3.5790000000000002E-2"/>
        <n v="3.5360000000000003E-2"/>
        <n v="3.508E-2"/>
        <n v="3.5900000000000001E-2"/>
        <n v="3.6380000000000003E-2"/>
        <n v="3.5029999999999999E-2"/>
        <n v="3.5499999999999997E-2"/>
        <n v="3.4569999999999997E-2"/>
        <n v="3.49E-2"/>
        <n v="3.4200000000000001E-2"/>
        <n v="3.5779999999999999E-2"/>
        <n v="3.5610000000000003E-2"/>
        <n v="3.4450000000000001E-2"/>
        <n v="3.6130000000000002E-2"/>
        <n v="3.431E-2"/>
        <n v="3.4529999999999998E-2"/>
        <n v="3.5270000000000003E-2"/>
        <n v="3.4369999999999998E-2"/>
        <n v="3.3980000000000003E-2"/>
        <n v="3.5310000000000001E-2"/>
        <n v="3.347E-2"/>
        <n v="3.4029999999999998E-2"/>
        <n v="3.3119999999999997E-2"/>
        <n v="3.3090000000000001E-2"/>
        <n v="3.3730000000000003E-2"/>
        <n v="3.3579999999999999E-2"/>
        <n v="3.4840000000000003E-2"/>
        <n v="3.2680000000000001E-2"/>
        <n v="3.3489999999999999E-2"/>
        <n v="3.329E-2"/>
        <n v="3.2989999999999998E-2"/>
        <n v="3.3550000000000003E-2"/>
        <n v="3.1940000000000003E-2"/>
        <n v="3.3509999999999998E-2"/>
        <n v="3.27E-2"/>
        <n v="3.415E-2"/>
        <n v="3.4180000000000002E-2"/>
        <n v="3.4270000000000002E-2"/>
        <n v="3.3709999999999997E-2"/>
        <n v="3.3610000000000001E-2"/>
        <n v="3.363E-2"/>
        <n v="3.3619999999999997E-2"/>
        <n v="3.3599999999999998E-2"/>
        <n v="3.4279999999999998E-2"/>
        <n v="3.3110000000000001E-2"/>
        <n v="3.4049999999999997E-2"/>
        <n v="3.424E-2"/>
        <n v="3.3689999999999998E-2"/>
        <n v="3.3149999999999999E-2"/>
        <n v="3.3860000000000001E-2"/>
        <n v="3.406E-2"/>
        <n v="3.4040000000000001E-2"/>
        <n v="3.3779999999999998E-2"/>
        <n v="3.4090000000000002E-2"/>
        <n v="3.313E-2"/>
        <n v="3.279E-2"/>
        <n v="3.4209999999999997E-2"/>
        <n v="3.3340000000000002E-2"/>
        <n v="3.3020000000000001E-2"/>
        <n v="3.2570000000000002E-2"/>
        <n v="3.3570000000000003E-2"/>
        <n v="3.4819999999999997E-2"/>
        <n v="3.2939999999999997E-2"/>
        <n v="3.3500000000000002E-2"/>
        <n v="3.3640000000000003E-2"/>
        <n v="3.4479999999999997E-2"/>
        <n v="3.2419999999999997E-2"/>
        <n v="3.4430000000000002E-2"/>
        <n v="3.3480000000000003E-2"/>
        <n v="3.2669999999999998E-2"/>
        <n v="3.4079999999999999E-2"/>
        <n v="3.3309999999999999E-2"/>
        <n v="3.3759999999999998E-2"/>
        <n v="3.3529999999999997E-2"/>
        <n v="3.3439999999999998E-2"/>
        <n v="3.3300000000000003E-2"/>
        <n v="3.4020000000000002E-2"/>
        <n v="3.3840000000000002E-2"/>
        <n v="3.2969999999999999E-2"/>
        <n v="3.483E-2"/>
        <n v="3.2649999999999998E-2"/>
        <n v="3.3700000000000001E-2"/>
        <n v="3.3430000000000001E-2"/>
        <n v="3.3770000000000001E-2"/>
        <n v="3.3590000000000002E-2"/>
        <n v="3.3750000000000002E-2"/>
        <n v="3.3410000000000002E-2"/>
        <n v="3.3270000000000001E-2"/>
        <n v="3.1489999999999997E-2"/>
        <n v="3.288E-2"/>
        <n v="3.2500000000000001E-2"/>
        <n v="3.2280000000000003E-2"/>
        <n v="3.1690000000000003E-2"/>
        <n v="3.2199999999999999E-2"/>
        <n v="3.2160000000000001E-2"/>
        <n v="3.2099999999999997E-2"/>
        <n v="3.1530000000000002E-2"/>
        <n v="3.1980000000000001E-2"/>
        <n v="3.1989999999999998E-2"/>
        <n v="3.1870000000000002E-2"/>
        <n v="3.218E-2"/>
        <n v="3.1649999999999998E-2"/>
        <n v="3.1460000000000002E-2"/>
        <n v="3.1289999999999998E-2"/>
        <n v="3.193E-2"/>
        <n v="3.2129999999999999E-2"/>
        <n v="3.2009999999999997E-2"/>
        <n v="3.1960000000000002E-2"/>
        <n v="3.2039999999999999E-2"/>
        <n v="3.2349999999999997E-2"/>
        <n v="3.1739999999999997E-2"/>
        <n v="3.2399999999999998E-2"/>
        <n v="3.1480000000000001E-2"/>
        <n v="3.168E-2"/>
        <n v="3.2219999999999999E-2"/>
        <n v="3.2000000000000001E-2"/>
        <n v="3.1759999999999997E-2"/>
        <n v="3.2539999999999999E-2"/>
        <n v="3.2309999999999998E-2"/>
        <n v="3.2070000000000001E-2"/>
        <n v="3.1669999999999997E-2"/>
        <n v="3.1109999999999999E-2"/>
        <n v="3.2460000000000003E-2"/>
        <n v="3.2980000000000002E-2"/>
        <n v="3.243E-2"/>
        <n v="3.1220000000000001E-2"/>
        <n v="3.0980000000000001E-2"/>
        <n v="3.1390000000000001E-2"/>
        <n v="3.1890000000000002E-2"/>
        <n v="3.175E-2"/>
        <n v="3.2190000000000003E-2"/>
        <n v="3.1969999999999998E-2"/>
        <n v="3.2379999999999999E-2"/>
        <n v="3.1859999999999999E-2"/>
        <n v="3.2719999999999999E-2"/>
        <n v="3.1449999999999999E-2"/>
        <n v="3.2250000000000001E-2"/>
        <n v="3.1469999999999998E-2"/>
        <n v="3.2439999999999997E-2"/>
        <n v="3.1910000000000001E-2"/>
        <n v="3.2210000000000003E-2"/>
        <n v="3.1199999999999999E-2"/>
        <n v="3.2660000000000002E-2"/>
        <n v="3.1730000000000001E-2"/>
        <n v="3.2259999999999997E-2"/>
        <n v="3.2820000000000002E-2"/>
        <n v="3.2300000000000002E-2"/>
        <n v="3.1899999999999998E-2"/>
        <n v="3.1550000000000002E-2"/>
        <n v="3.1620000000000002E-2"/>
        <n v="3.0550000000000001E-2"/>
        <n v="3.2320000000000002E-2"/>
        <n v="3.2530000000000003E-2"/>
        <n v="3.1809999999999998E-2"/>
        <n v="3.2489999999999998E-2"/>
        <n v="3.2289999999999999E-2"/>
        <n v="3.2120000000000003E-2"/>
        <n v="3.1789999999999999E-2"/>
        <n v="3.2059999999999998E-2"/>
        <n v="3.1559999999999998E-2"/>
        <n v="3.2390000000000002E-2"/>
        <n v="3.159E-2"/>
      </sharedItems>
    </cacheField>
    <cacheField name="TPR" numFmtId="0">
      <sharedItems containsSemiMixedTypes="0" containsString="0" containsNumber="1" minValue="0.77180288399999997" maxValue="0.78595678899999999"/>
    </cacheField>
    <cacheField name="TNR" numFmtId="0">
      <sharedItems containsSemiMixedTypes="0" containsString="0" containsNumber="1" minValue="0.60704115999999997" maxValue="0.65390390399999998"/>
    </cacheField>
    <cacheField name="Accuracy" numFmtId="0">
      <sharedItems containsSemiMixedTypes="0" containsString="0" containsNumber="1" minValue="0.76620999999999995" maxValue="0.77995000000000003"/>
    </cacheField>
    <cacheField name="AUC" numFmtId="0">
      <sharedItems containsSemiMixedTypes="0" containsString="0" containsNumber="1" minValue="0.75335780699999999" maxValue="0.77997683900000003"/>
    </cacheField>
    <cacheField name="Concordance" numFmtId="0">
      <sharedItems containsSemiMixedTypes="0" containsString="0" containsNumber="1" minValue="0.75335779899999999" maxValue="0.7799768379999999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ithun Ghosh" refreshedDate="42737.527689120368" createdVersion="4" refreshedVersion="4" minRefreshableVersion="3" recordCount="50">
  <cacheSource type="worksheet">
    <worksheetSource ref="A1:I51" sheet="on_ds_training_penalizedreg6000"/>
  </cacheSource>
  <cacheFields count="9">
    <cacheField name="penalty" numFmtId="0">
      <sharedItems count="2">
        <s v="ridge"/>
        <s v="lasso"/>
      </sharedItems>
    </cacheField>
    <cacheField name="alpha" numFmtId="0">
      <sharedItems containsSemiMixedTypes="0" containsString="0" containsNumber="1" containsInteger="1" minValue="0" maxValue="1" count="2">
        <n v="0"/>
        <n v="1"/>
      </sharedItems>
    </cacheField>
    <cacheField name="samplesize" numFmtId="0">
      <sharedItems containsSemiMixedTypes="0" containsString="0" containsNumber="1" containsInteger="1" minValue="60000" maxValue="100000" count="5">
        <n v="60000"/>
        <n v="70000"/>
        <n v="80000"/>
        <n v="90000"/>
        <n v="100000"/>
      </sharedItems>
    </cacheField>
    <cacheField name="run" numFmtId="0">
      <sharedItems containsSemiMixedTypes="0" containsString="0" containsNumber="1" containsInteger="1" minValue="1" maxValue="5"/>
    </cacheField>
    <cacheField name="TPR" numFmtId="0">
      <sharedItems containsSemiMixedTypes="0" containsString="0" containsNumber="1" minValue="0.77336000000000005" maxValue="0.78343333333333298"/>
    </cacheField>
    <cacheField name="TNR" numFmtId="0">
      <sharedItems containsSemiMixedTypes="0" containsString="0" containsNumber="1" minValue="0.62202857142857104" maxValue="0.6361"/>
    </cacheField>
    <cacheField name="Accuracy" numFmtId="0">
      <sharedItems containsSemiMixedTypes="0" containsString="0" containsNumber="1" minValue="0.70044285714285703" maxValue="0.70730000000000004"/>
    </cacheField>
    <cacheField name="AUC" numFmtId="0">
      <sharedItems containsSemiMixedTypes="0" containsString="0" containsNumber="1" minValue="0.76451311918367304" maxValue="0.77022014000000005"/>
    </cacheField>
    <cacheField name="Concordance" numFmtId="0">
      <sharedItems containsString="0" containsBlank="1" containsNumber="1" minValue="0.764513114285714" maxValue="0.7702201333333329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4">
  <r>
    <x v="0"/>
    <x v="0"/>
    <x v="0"/>
    <n v="1"/>
    <n v="1"/>
    <x v="0"/>
    <n v="0.77476671500000005"/>
    <n v="0.63594113100000005"/>
    <n v="0.76939000000000002"/>
    <n v="0.76539872499999995"/>
    <n v="0.765398723"/>
  </r>
  <r>
    <x v="0"/>
    <x v="0"/>
    <x v="0"/>
    <n v="1"/>
    <n v="2"/>
    <x v="1"/>
    <n v="0.77569335399999995"/>
    <n v="0.64190773999999995"/>
    <n v="0.77056000000000002"/>
    <n v="0.77104502600000002"/>
    <n v="0.77104502399999997"/>
  </r>
  <r>
    <x v="0"/>
    <x v="0"/>
    <x v="0"/>
    <n v="1"/>
    <n v="3"/>
    <x v="2"/>
    <n v="0.77425831099999998"/>
    <n v="0.63753877999999997"/>
    <n v="0.76897000000000004"/>
    <n v="0.76847299300000005"/>
    <n v="0.768472987"/>
  </r>
  <r>
    <x v="0"/>
    <x v="0"/>
    <x v="0"/>
    <n v="1"/>
    <n v="4"/>
    <x v="3"/>
    <n v="0.77478900799999995"/>
    <n v="0.63041182699999998"/>
    <n v="0.76932"/>
    <n v="0.76664033499999995"/>
    <n v="0.76664033300000001"/>
  </r>
  <r>
    <x v="0"/>
    <x v="0"/>
    <x v="0"/>
    <n v="1"/>
    <n v="1"/>
    <x v="4"/>
    <n v="0.77567772599999996"/>
    <n v="0.62942271900000002"/>
    <n v="0.77017999999999998"/>
    <n v="0.76379602499999999"/>
    <n v="0.76379601600000002"/>
  </r>
  <r>
    <x v="0"/>
    <x v="0"/>
    <x v="0"/>
    <n v="1"/>
    <n v="2"/>
    <x v="5"/>
    <n v="0.77901133099999997"/>
    <n v="0.63325623200000003"/>
    <n v="0.77334000000000003"/>
    <n v="0.76657179600000003"/>
    <n v="0.76657179600000003"/>
  </r>
  <r>
    <x v="0"/>
    <x v="0"/>
    <x v="0"/>
    <n v="1"/>
    <n v="3"/>
    <x v="6"/>
    <n v="0.77694274699999999"/>
    <n v="0.61380400400000001"/>
    <n v="0.77075000000000005"/>
    <n v="0.75859986000000001"/>
    <n v="0.75859985399999996"/>
  </r>
  <r>
    <x v="0"/>
    <x v="0"/>
    <x v="0"/>
    <n v="1"/>
    <n v="4"/>
    <x v="7"/>
    <n v="0.77757337699999995"/>
    <n v="0.64270613099999996"/>
    <n v="0.77246999999999999"/>
    <n v="0.771490958"/>
    <n v="0.771490958"/>
  </r>
  <r>
    <x v="0"/>
    <x v="0"/>
    <x v="0"/>
    <n v="1"/>
    <n v="5"/>
    <x v="8"/>
    <n v="0.77665312900000005"/>
    <n v="0.620654912"/>
    <n v="0.77046000000000003"/>
    <n v="0.76414508999999997"/>
    <n v="0.76414508599999997"/>
  </r>
  <r>
    <x v="0"/>
    <x v="0"/>
    <x v="0"/>
    <n v="1"/>
    <n v="6"/>
    <x v="9"/>
    <n v="0.77624944100000004"/>
    <n v="0.63741157999999998"/>
    <n v="0.77095000000000002"/>
    <n v="0.77281944400000002"/>
    <n v="0.77281944000000002"/>
  </r>
  <r>
    <x v="0"/>
    <x v="0"/>
    <x v="0"/>
    <n v="1"/>
    <n v="7"/>
    <x v="10"/>
    <n v="0.77707377499999997"/>
    <n v="0.62812258600000004"/>
    <n v="0.77129000000000003"/>
    <n v="0.76583970800000001"/>
    <n v="0.76583970599999995"/>
  </r>
  <r>
    <x v="0"/>
    <x v="0"/>
    <x v="0"/>
    <n v="1"/>
    <n v="8"/>
    <x v="11"/>
    <n v="0.77761138200000002"/>
    <n v="0.62174817900000001"/>
    <n v="0.77161999999999997"/>
    <n v="0.76249299299999995"/>
    <n v="0.76249299299999995"/>
  </r>
  <r>
    <x v="0"/>
    <x v="0"/>
    <x v="0"/>
    <n v="1"/>
    <n v="9"/>
    <x v="12"/>
    <n v="0.77714321399999997"/>
    <n v="0.64169465299999995"/>
    <n v="0.77190000000000003"/>
    <n v="0.77123682000000005"/>
    <n v="0.77123681200000005"/>
  </r>
  <r>
    <x v="0"/>
    <x v="0"/>
    <x v="0"/>
    <n v="1"/>
    <n v="10"/>
    <x v="13"/>
    <n v="0.77789095100000005"/>
    <n v="0.62757527700000004"/>
    <n v="0.7722"/>
    <n v="0.76218514199999998"/>
    <n v="0.76218514100000001"/>
  </r>
  <r>
    <x v="0"/>
    <x v="0"/>
    <x v="0"/>
    <n v="2"/>
    <n v="1"/>
    <x v="14"/>
    <n v="0.77621752099999997"/>
    <n v="0.62351113400000002"/>
    <n v="0.77032"/>
    <n v="0.76374101999999999"/>
    <n v="0.76374100899999997"/>
  </r>
  <r>
    <x v="0"/>
    <x v="0"/>
    <x v="0"/>
    <n v="2"/>
    <n v="2"/>
    <x v="15"/>
    <n v="0.77732199199999996"/>
    <n v="0.63629460900000001"/>
    <n v="0.77175000000000005"/>
    <n v="0.77094126399999996"/>
    <n v="0.77094126100000004"/>
  </r>
  <r>
    <x v="0"/>
    <x v="0"/>
    <x v="0"/>
    <n v="2"/>
    <n v="3"/>
    <x v="16"/>
    <n v="0.77459954200000003"/>
    <n v="0.63808290199999995"/>
    <n v="0.76932999999999996"/>
    <n v="0.76822074699999998"/>
    <n v="0.76822074600000001"/>
  </r>
  <r>
    <x v="0"/>
    <x v="0"/>
    <x v="0"/>
    <n v="2"/>
    <n v="4"/>
    <x v="17"/>
    <n v="0.77835748000000005"/>
    <n v="0.63458487600000002"/>
    <n v="0.77292000000000005"/>
    <n v="0.77110198200000002"/>
    <n v="0.77110197700000005"/>
  </r>
  <r>
    <x v="0"/>
    <x v="0"/>
    <x v="0"/>
    <n v="2"/>
    <n v="5"/>
    <x v="18"/>
    <n v="0.77592450000000002"/>
    <n v="0.62095531599999998"/>
    <n v="0.76988999999999996"/>
    <n v="0.76242173700000004"/>
    <n v="0.76242173499999999"/>
  </r>
  <r>
    <x v="0"/>
    <x v="0"/>
    <x v="0"/>
    <n v="2"/>
    <n v="6"/>
    <x v="12"/>
    <n v="0.77629019300000002"/>
    <n v="0.62981141799999996"/>
    <n v="0.77061999999999997"/>
    <n v="0.76401982099999999"/>
    <n v="0.76401981799999996"/>
  </r>
  <r>
    <x v="0"/>
    <x v="0"/>
    <x v="0"/>
    <n v="2"/>
    <n v="7"/>
    <x v="19"/>
    <n v="0.77795806300000003"/>
    <n v="0.642894191"/>
    <n v="0.77275000000000005"/>
    <n v="0.77282189800000001"/>
    <n v="0.77282189199999995"/>
  </r>
  <r>
    <x v="0"/>
    <x v="0"/>
    <x v="0"/>
    <n v="2"/>
    <n v="8"/>
    <x v="0"/>
    <n v="0.77723220299999995"/>
    <n v="0.63310095499999997"/>
    <n v="0.77164999999999995"/>
    <n v="0.77013860300000003"/>
    <n v="0.77013860199999995"/>
  </r>
  <r>
    <x v="0"/>
    <x v="0"/>
    <x v="0"/>
    <n v="2"/>
    <n v="9"/>
    <x v="20"/>
    <n v="0.77989500499999997"/>
    <n v="0.62654402099999995"/>
    <n v="0.77405999999999997"/>
    <n v="0.76405882300000005"/>
    <n v="0.76405882199999997"/>
  </r>
  <r>
    <x v="0"/>
    <x v="0"/>
    <x v="0"/>
    <n v="2"/>
    <n v="10"/>
    <x v="3"/>
    <n v="0.77383278600000005"/>
    <n v="0.63173178500000005"/>
    <n v="0.76844999999999997"/>
    <n v="0.76387443799999999"/>
    <n v="0.76387443099999996"/>
  </r>
  <r>
    <x v="0"/>
    <x v="0"/>
    <x v="0"/>
    <n v="3"/>
    <n v="1"/>
    <x v="1"/>
    <n v="0.77629649700000003"/>
    <n v="0.63487099300000005"/>
    <n v="0.77087000000000006"/>
    <n v="0.76709381200000004"/>
    <n v="0.76709380599999999"/>
  </r>
  <r>
    <x v="0"/>
    <x v="0"/>
    <x v="0"/>
    <n v="3"/>
    <n v="2"/>
    <x v="21"/>
    <n v="0.77719533600000001"/>
    <n v="0.630158318"/>
    <n v="0.77153000000000005"/>
    <n v="0.76677499599999999"/>
    <n v="0.76677499299999996"/>
  </r>
  <r>
    <x v="0"/>
    <x v="0"/>
    <x v="0"/>
    <n v="3"/>
    <n v="3"/>
    <x v="22"/>
    <n v="0.77618804799999996"/>
    <n v="0.62278675900000002"/>
    <n v="0.77020999999999995"/>
    <n v="0.76891990899999996"/>
    <n v="0.76891990499999996"/>
  </r>
  <r>
    <x v="0"/>
    <x v="0"/>
    <x v="0"/>
    <n v="3"/>
    <n v="4"/>
    <x v="23"/>
    <n v="0.77724502299999998"/>
    <n v="0.638557343"/>
    <n v="0.77190000000000003"/>
    <n v="0.77350000399999996"/>
    <n v="0.77350000200000002"/>
  </r>
  <r>
    <x v="0"/>
    <x v="0"/>
    <x v="0"/>
    <n v="3"/>
    <n v="5"/>
    <x v="24"/>
    <n v="0.77671285599999995"/>
    <n v="0.64325177600000005"/>
    <n v="0.77163999999999999"/>
    <n v="0.77674938800000004"/>
    <n v="0.77674937899999996"/>
  </r>
  <r>
    <x v="0"/>
    <x v="0"/>
    <x v="0"/>
    <n v="3"/>
    <n v="6"/>
    <x v="25"/>
    <n v="0.776631446"/>
    <n v="0.63636363600000001"/>
    <n v="0.77137"/>
    <n v="0.764827374"/>
    <n v="0.76482737099999998"/>
  </r>
  <r>
    <x v="0"/>
    <x v="0"/>
    <x v="0"/>
    <n v="3"/>
    <n v="7"/>
    <x v="26"/>
    <n v="0.77878731099999998"/>
    <n v="0.62155260499999998"/>
    <n v="0.77263000000000004"/>
    <n v="0.76282691400000002"/>
    <n v="0.762826911"/>
  </r>
  <r>
    <x v="0"/>
    <x v="0"/>
    <x v="0"/>
    <n v="3"/>
    <n v="8"/>
    <x v="27"/>
    <n v="0.77728866799999996"/>
    <n v="0.640900947"/>
    <n v="0.77195999999999998"/>
    <n v="0.77382303299999999"/>
    <n v="0.77382303299999999"/>
  </r>
  <r>
    <x v="0"/>
    <x v="0"/>
    <x v="0"/>
    <n v="3"/>
    <n v="9"/>
    <x v="28"/>
    <n v="0.77740787700000002"/>
    <n v="0.63202681800000005"/>
    <n v="0.77176999999999996"/>
    <n v="0.76615813399999999"/>
    <n v="0.76615812599999999"/>
  </r>
  <r>
    <x v="0"/>
    <x v="0"/>
    <x v="0"/>
    <n v="3"/>
    <n v="10"/>
    <x v="29"/>
    <n v="0.77622457600000005"/>
    <n v="0.61829236099999996"/>
    <n v="0.77024999999999999"/>
    <n v="0.76442972899999995"/>
    <n v="0.76442971599999998"/>
  </r>
  <r>
    <x v="0"/>
    <x v="0"/>
    <x v="0"/>
    <n v="4"/>
    <n v="1"/>
    <x v="30"/>
    <n v="0.77760301700000001"/>
    <n v="0.65390390399999998"/>
    <n v="0.77266000000000001"/>
    <n v="0.77762849899999997"/>
    <n v="0.77762849700000003"/>
  </r>
  <r>
    <x v="0"/>
    <x v="0"/>
    <x v="0"/>
    <n v="4"/>
    <n v="2"/>
    <x v="31"/>
    <n v="0.77857269100000004"/>
    <n v="0.62979389500000005"/>
    <n v="0.77286999999999995"/>
    <n v="0.76627544599999997"/>
    <n v="0.76627543600000003"/>
  </r>
  <r>
    <x v="0"/>
    <x v="0"/>
    <x v="0"/>
    <n v="4"/>
    <n v="3"/>
    <x v="32"/>
    <n v="0.77585255399999997"/>
    <n v="0.63909205499999999"/>
    <n v="0.77042999999999995"/>
    <n v="0.77004415900000001"/>
    <n v="0.77004415500000001"/>
  </r>
  <r>
    <x v="0"/>
    <x v="0"/>
    <x v="0"/>
    <n v="4"/>
    <n v="4"/>
    <x v="33"/>
    <n v="0.77872836499999998"/>
    <n v="0.62796631800000002"/>
    <n v="0.77281999999999995"/>
    <n v="0.76529292599999998"/>
    <n v="0.76529292400000004"/>
  </r>
  <r>
    <x v="0"/>
    <x v="0"/>
    <x v="0"/>
    <n v="4"/>
    <n v="5"/>
    <x v="34"/>
    <n v="0.77804117299999997"/>
    <n v="0.63167539299999997"/>
    <n v="0.77244999999999997"/>
    <n v="0.76530537600000004"/>
    <n v="0.76530537499999995"/>
  </r>
  <r>
    <x v="0"/>
    <x v="0"/>
    <x v="0"/>
    <n v="4"/>
    <n v="6"/>
    <x v="35"/>
    <n v="0.77797880900000005"/>
    <n v="0.62836249700000002"/>
    <n v="0.77224999999999999"/>
    <n v="0.76413186600000005"/>
    <n v="0.76413186300000002"/>
  </r>
  <r>
    <x v="0"/>
    <x v="0"/>
    <x v="0"/>
    <n v="4"/>
    <n v="7"/>
    <x v="36"/>
    <n v="0.77743116199999995"/>
    <n v="0.63126304799999999"/>
    <n v="0.77183000000000002"/>
    <n v="0.76690086700000004"/>
    <n v="0.76690086700000004"/>
  </r>
  <r>
    <x v="0"/>
    <x v="0"/>
    <x v="0"/>
    <n v="4"/>
    <n v="8"/>
    <x v="37"/>
    <n v="0.77882556000000003"/>
    <n v="0.635149293"/>
    <n v="0.77334000000000003"/>
    <n v="0.76940290200000006"/>
    <n v="0.76940288700000004"/>
  </r>
  <r>
    <x v="0"/>
    <x v="0"/>
    <x v="0"/>
    <n v="4"/>
    <n v="9"/>
    <x v="38"/>
    <n v="0.77515672599999996"/>
    <n v="0.62444269600000002"/>
    <n v="0.76941000000000004"/>
    <n v="0.76382642099999998"/>
    <n v="0.76382641900000003"/>
  </r>
  <r>
    <x v="0"/>
    <x v="0"/>
    <x v="0"/>
    <n v="4"/>
    <n v="10"/>
    <x v="38"/>
    <n v="0.77510474399999996"/>
    <n v="0.63519538399999997"/>
    <n v="0.76976999999999995"/>
    <n v="0.76375133100000003"/>
    <n v="0.76375131799999996"/>
  </r>
  <r>
    <x v="0"/>
    <x v="0"/>
    <x v="0"/>
    <n v="5"/>
    <n v="1"/>
    <x v="39"/>
    <n v="0.77742522800000002"/>
    <n v="0.63587096799999998"/>
    <n v="0.77193999999999996"/>
    <n v="0.76807995200000001"/>
    <n v="0.76807995200000001"/>
  </r>
  <r>
    <x v="0"/>
    <x v="0"/>
    <x v="0"/>
    <n v="5"/>
    <n v="2"/>
    <x v="40"/>
    <n v="0.77770382000000005"/>
    <n v="0.61860223400000003"/>
    <n v="0.77158000000000004"/>
    <n v="0.76357348899999999"/>
    <n v="0.76357348199999997"/>
  </r>
  <r>
    <x v="0"/>
    <x v="0"/>
    <x v="0"/>
    <n v="5"/>
    <n v="3"/>
    <x v="11"/>
    <n v="0.77989933"/>
    <n v="0.60900104099999997"/>
    <n v="0.77332999999999996"/>
    <n v="0.75691208499999996"/>
    <n v="0.75691208200000004"/>
  </r>
  <r>
    <x v="0"/>
    <x v="0"/>
    <x v="0"/>
    <n v="5"/>
    <n v="4"/>
    <x v="41"/>
    <n v="0.77643558000000001"/>
    <n v="0.62946772900000003"/>
    <n v="0.77071999999999996"/>
    <n v="0.76851587399999999"/>
    <n v="0.76851586999999999"/>
  </r>
  <r>
    <x v="0"/>
    <x v="0"/>
    <x v="0"/>
    <n v="5"/>
    <n v="5"/>
    <x v="42"/>
    <n v="0.77915232899999998"/>
    <n v="0.62017336499999998"/>
    <n v="0.77310000000000001"/>
    <n v="0.76528652399999997"/>
    <n v="0.76528651999999997"/>
  </r>
  <r>
    <x v="0"/>
    <x v="0"/>
    <x v="0"/>
    <n v="5"/>
    <n v="6"/>
    <x v="43"/>
    <n v="0.77706662199999998"/>
    <n v="0.62113951000000001"/>
    <n v="0.77120999999999995"/>
    <n v="0.760948497"/>
    <n v="0.76094849099999995"/>
  </r>
  <r>
    <x v="0"/>
    <x v="0"/>
    <x v="0"/>
    <n v="5"/>
    <n v="7"/>
    <x v="44"/>
    <n v="0.77953623800000005"/>
    <n v="0.625065274"/>
    <n v="0.77361999999999997"/>
    <n v="0.766396823"/>
    <n v="0.76639681800000004"/>
  </r>
  <r>
    <x v="0"/>
    <x v="0"/>
    <x v="0"/>
    <n v="5"/>
    <n v="8"/>
    <x v="45"/>
    <n v="0.77784126899999995"/>
    <n v="0.63857028500000002"/>
    <n v="0.77261999999999997"/>
    <n v="0.77136680099999999"/>
    <n v="0.77136679399999997"/>
  </r>
  <r>
    <x v="0"/>
    <x v="0"/>
    <x v="0"/>
    <n v="5"/>
    <n v="9"/>
    <x v="46"/>
    <n v="0.778973527"/>
    <n v="0.64401463699999995"/>
    <n v="0.77381"/>
    <n v="0.77233185000000004"/>
    <n v="0.77233183599999999"/>
  </r>
  <r>
    <x v="0"/>
    <x v="0"/>
    <x v="0"/>
    <n v="5"/>
    <n v="10"/>
    <x v="47"/>
    <n v="0.77674384799999996"/>
    <n v="0.62215239600000005"/>
    <n v="0.77083999999999997"/>
    <n v="0.76102983999999996"/>
    <n v="0.76102983599999996"/>
  </r>
  <r>
    <x v="1"/>
    <x v="1"/>
    <x v="0"/>
    <n v="1"/>
    <n v="1"/>
    <x v="48"/>
    <n v="0.78085700000000002"/>
    <n v="0.63843813400000005"/>
    <n v="0.77524000000000004"/>
    <n v="0.77563709400000003"/>
    <n v="0.77563709300000006"/>
  </r>
  <r>
    <x v="1"/>
    <x v="1"/>
    <x v="0"/>
    <n v="1"/>
    <n v="2"/>
    <x v="49"/>
    <n v="0.77847548600000005"/>
    <n v="0.62355718800000004"/>
    <n v="0.77256999999999998"/>
    <n v="0.76312176200000004"/>
    <n v="0.76312175999999998"/>
  </r>
  <r>
    <x v="1"/>
    <x v="1"/>
    <x v="0"/>
    <n v="1"/>
    <n v="3"/>
    <x v="50"/>
    <n v="0.78103525399999996"/>
    <n v="0.63762791900000004"/>
    <n v="0.77556999999999998"/>
    <n v="0.76649749099999998"/>
    <n v="0.76649748299999998"/>
  </r>
  <r>
    <x v="1"/>
    <x v="1"/>
    <x v="0"/>
    <n v="1"/>
    <n v="4"/>
    <x v="51"/>
    <n v="0.78166143200000004"/>
    <n v="0.64081207699999998"/>
    <n v="0.77625"/>
    <n v="0.77891136000000005"/>
    <n v="0.77891135700000003"/>
  </r>
  <r>
    <x v="1"/>
    <x v="1"/>
    <x v="0"/>
    <n v="1"/>
    <n v="5"/>
    <x v="52"/>
    <n v="0.77994738900000005"/>
    <n v="0.63196442600000002"/>
    <n v="0.77429000000000003"/>
    <n v="0.76694902499999995"/>
    <n v="0.76694902200000004"/>
  </r>
  <r>
    <x v="1"/>
    <x v="1"/>
    <x v="0"/>
    <n v="1"/>
    <n v="6"/>
    <x v="53"/>
    <n v="0.78008186700000004"/>
    <n v="0.63747997899999997"/>
    <n v="0.77473999999999998"/>
    <n v="0.76982903700000005"/>
    <n v="0.76982903700000005"/>
  </r>
  <r>
    <x v="1"/>
    <x v="1"/>
    <x v="0"/>
    <n v="1"/>
    <n v="7"/>
    <x v="26"/>
    <n v="0.78165979799999996"/>
    <n v="0.61261491300000004"/>
    <n v="0.77503999999999995"/>
    <n v="0.76368620600000003"/>
    <n v="0.76368619900000001"/>
  </r>
  <r>
    <x v="1"/>
    <x v="1"/>
    <x v="0"/>
    <n v="1"/>
    <n v="8"/>
    <x v="54"/>
    <n v="0.77988271499999995"/>
    <n v="0.62892259399999995"/>
    <n v="0.77410999999999996"/>
    <n v="0.77375445300000001"/>
    <n v="0.77375444699999996"/>
  </r>
  <r>
    <x v="1"/>
    <x v="1"/>
    <x v="0"/>
    <n v="1"/>
    <n v="9"/>
    <x v="55"/>
    <n v="0.78092780799999995"/>
    <n v="0.62303529999999996"/>
    <n v="0.77480000000000004"/>
    <n v="0.76533785200000004"/>
    <n v="0.76533784800000004"/>
  </r>
  <r>
    <x v="1"/>
    <x v="1"/>
    <x v="0"/>
    <n v="1"/>
    <n v="10"/>
    <x v="56"/>
    <n v="0.78146025900000005"/>
    <n v="0.61474342299999996"/>
    <n v="0.77505999999999997"/>
    <n v="0.76248911500000005"/>
    <n v="0.762489113"/>
  </r>
  <r>
    <x v="1"/>
    <x v="1"/>
    <x v="0"/>
    <n v="2"/>
    <n v="1"/>
    <x v="6"/>
    <n v="0.77827325300000005"/>
    <n v="0.639357218"/>
    <n v="0.77300000000000002"/>
    <n v="0.77177507000000001"/>
    <n v="0.77177507000000001"/>
  </r>
  <r>
    <x v="1"/>
    <x v="1"/>
    <x v="0"/>
    <n v="2"/>
    <n v="2"/>
    <x v="57"/>
    <n v="0.77951748300000001"/>
    <n v="0.64501160099999999"/>
    <n v="0.77429999999999999"/>
    <n v="0.77363111299999998"/>
    <n v="0.77363110700000004"/>
  </r>
  <r>
    <x v="1"/>
    <x v="1"/>
    <x v="0"/>
    <n v="2"/>
    <n v="3"/>
    <x v="58"/>
    <n v="0.77776968400000002"/>
    <n v="0.62621607800000001"/>
    <n v="0.77185000000000004"/>
    <n v="0.76416680699999995"/>
    <n v="0.76416680100000001"/>
  </r>
  <r>
    <x v="1"/>
    <x v="1"/>
    <x v="0"/>
    <n v="2"/>
    <n v="4"/>
    <x v="59"/>
    <n v="0.78013668000000003"/>
    <n v="0.62438519299999995"/>
    <n v="0.77412000000000003"/>
    <n v="0.76670431500000003"/>
    <n v="0.76670431100000003"/>
  </r>
  <r>
    <x v="1"/>
    <x v="1"/>
    <x v="0"/>
    <n v="2"/>
    <n v="5"/>
    <x v="60"/>
    <n v="0.78004124200000002"/>
    <n v="0.61828227000000002"/>
    <n v="0.77359999999999995"/>
    <n v="0.76343609599999995"/>
    <n v="0.76343609000000001"/>
  </r>
  <r>
    <x v="1"/>
    <x v="1"/>
    <x v="0"/>
    <n v="2"/>
    <n v="6"/>
    <x v="61"/>
    <n v="0.77701993199999997"/>
    <n v="0.63569746100000002"/>
    <n v="0.77161999999999997"/>
    <n v="0.76852951000000003"/>
    <n v="0.76852949299999995"/>
  </r>
  <r>
    <x v="1"/>
    <x v="1"/>
    <x v="0"/>
    <n v="2"/>
    <n v="7"/>
    <x v="62"/>
    <n v="0.78118796400000001"/>
    <n v="0.63593130799999997"/>
    <n v="0.77568999999999999"/>
    <n v="0.76869139500000006"/>
    <n v="0.768691389"/>
  </r>
  <r>
    <x v="1"/>
    <x v="1"/>
    <x v="0"/>
    <n v="2"/>
    <n v="8"/>
    <x v="63"/>
    <n v="0.78143214000000005"/>
    <n v="0.62091836700000003"/>
    <n v="0.77514000000000005"/>
    <n v="0.76316343399999997"/>
    <n v="0.76316342999999998"/>
  </r>
  <r>
    <x v="1"/>
    <x v="1"/>
    <x v="0"/>
    <n v="2"/>
    <n v="9"/>
    <x v="50"/>
    <n v="0.77855056199999995"/>
    <n v="0.627394385"/>
    <n v="0.77278999999999998"/>
    <n v="0.76536312699999998"/>
    <n v="0.76536312100000004"/>
  </r>
  <r>
    <x v="1"/>
    <x v="1"/>
    <x v="0"/>
    <n v="2"/>
    <n v="10"/>
    <x v="56"/>
    <n v="0.77927642200000002"/>
    <n v="0.62255795800000002"/>
    <n v="0.77325999999999995"/>
    <n v="0.76338155799999996"/>
    <n v="0.76338155500000004"/>
  </r>
  <r>
    <x v="1"/>
    <x v="1"/>
    <x v="0"/>
    <n v="3"/>
    <n v="1"/>
    <x v="64"/>
    <n v="0.78012486999999997"/>
    <n v="0.62974359000000002"/>
    <n v="0.77425999999999995"/>
    <n v="0.76766859399999998"/>
    <n v="0.76766858800000004"/>
  </r>
  <r>
    <x v="1"/>
    <x v="1"/>
    <x v="0"/>
    <n v="3"/>
    <n v="2"/>
    <x v="59"/>
    <n v="0.77773385900000003"/>
    <n v="0.60704115999999997"/>
    <n v="0.77114000000000005"/>
    <n v="0.75924682200000004"/>
    <n v="0.75924682099999996"/>
  </r>
  <r>
    <x v="1"/>
    <x v="1"/>
    <x v="0"/>
    <n v="3"/>
    <n v="3"/>
    <x v="61"/>
    <n v="0.77927614099999998"/>
    <n v="0.63779115399999997"/>
    <n v="0.77386999999999995"/>
    <n v="0.77356154300000002"/>
    <n v="0.773561528"/>
  </r>
  <r>
    <x v="1"/>
    <x v="1"/>
    <x v="0"/>
    <n v="3"/>
    <n v="4"/>
    <x v="65"/>
    <n v="0.77853430400000001"/>
    <n v="0.61894736800000005"/>
    <n v="0.77246999999999999"/>
    <n v="0.76501540099999998"/>
    <n v="0.76501540099999998"/>
  </r>
  <r>
    <x v="1"/>
    <x v="1"/>
    <x v="0"/>
    <n v="3"/>
    <n v="5"/>
    <x v="66"/>
    <n v="0.77926170900000002"/>
    <n v="0.63099248500000005"/>
    <n v="0.77354000000000001"/>
    <n v="0.773077087"/>
    <n v="0.77307708500000005"/>
  </r>
  <r>
    <x v="1"/>
    <x v="1"/>
    <x v="0"/>
    <n v="3"/>
    <n v="6"/>
    <x v="67"/>
    <n v="0.77967864399999998"/>
    <n v="0.61638491500000003"/>
    <n v="0.77339999999999998"/>
    <n v="0.760802168"/>
    <n v="0.76080215900000003"/>
  </r>
  <r>
    <x v="1"/>
    <x v="1"/>
    <x v="0"/>
    <n v="3"/>
    <n v="7"/>
    <x v="68"/>
    <n v="0.77851342899999998"/>
    <n v="0.62588832500000002"/>
    <n v="0.77249999999999996"/>
    <n v="0.76365489799999997"/>
    <n v="0.76365488000000004"/>
  </r>
  <r>
    <x v="1"/>
    <x v="1"/>
    <x v="0"/>
    <n v="3"/>
    <n v="8"/>
    <x v="69"/>
    <n v="0.77863539100000001"/>
    <n v="0.62252541500000003"/>
    <n v="0.77280000000000004"/>
    <n v="0.76162081199999998"/>
    <n v="0.76162080899999995"/>
  </r>
  <r>
    <x v="1"/>
    <x v="1"/>
    <x v="0"/>
    <n v="3"/>
    <n v="9"/>
    <x v="22"/>
    <n v="0.77755116899999999"/>
    <n v="0.62637926600000005"/>
    <n v="0.77166000000000001"/>
    <n v="0.76423557200000003"/>
    <n v="0.76423556999999998"/>
  </r>
  <r>
    <x v="1"/>
    <x v="1"/>
    <x v="0"/>
    <n v="3"/>
    <n v="10"/>
    <x v="70"/>
    <n v="0.77696182800000002"/>
    <n v="0.62174496599999995"/>
    <n v="0.77117999999999998"/>
    <n v="0.76142170600000003"/>
    <n v="0.76142170499999995"/>
  </r>
  <r>
    <x v="1"/>
    <x v="1"/>
    <x v="0"/>
    <n v="4"/>
    <n v="1"/>
    <x v="71"/>
    <n v="0.77715871599999997"/>
    <n v="0.63128785899999995"/>
    <n v="0.77161999999999997"/>
    <n v="0.76359695699999997"/>
    <n v="0.763596952"/>
  </r>
  <r>
    <x v="1"/>
    <x v="1"/>
    <x v="0"/>
    <n v="4"/>
    <n v="2"/>
    <x v="72"/>
    <n v="0.78276156200000002"/>
    <n v="0.629332644"/>
    <n v="0.77683000000000002"/>
    <n v="0.76769438999999995"/>
    <n v="0.76769438800000001"/>
  </r>
  <r>
    <x v="1"/>
    <x v="1"/>
    <x v="0"/>
    <n v="4"/>
    <n v="3"/>
    <x v="47"/>
    <n v="0.78108982000000005"/>
    <n v="0.62084315300000004"/>
    <n v="0.77497000000000005"/>
    <n v="0.76471466399999999"/>
    <n v="0.76471465999999999"/>
  </r>
  <r>
    <x v="1"/>
    <x v="1"/>
    <x v="0"/>
    <n v="4"/>
    <n v="4"/>
    <x v="73"/>
    <n v="0.78069983899999995"/>
    <n v="0.63441981700000005"/>
    <n v="0.77508999999999995"/>
    <n v="0.76948205800000002"/>
    <n v="0.76948205400000003"/>
  </r>
  <r>
    <x v="1"/>
    <x v="1"/>
    <x v="0"/>
    <n v="4"/>
    <n v="5"/>
    <x v="74"/>
    <n v="0.78143927199999996"/>
    <n v="0.62864012800000002"/>
    <n v="0.77571999999999997"/>
    <n v="0.77145766500000001"/>
    <n v="0.77145766400000004"/>
  </r>
  <r>
    <x v="1"/>
    <x v="1"/>
    <x v="0"/>
    <n v="4"/>
    <n v="6"/>
    <x v="75"/>
    <n v="0.78129092600000005"/>
    <n v="0.64221635899999996"/>
    <n v="0.77602000000000004"/>
    <n v="0.772637923"/>
    <n v="0.77263792200000003"/>
  </r>
  <r>
    <x v="1"/>
    <x v="1"/>
    <x v="0"/>
    <n v="4"/>
    <n v="7"/>
    <x v="76"/>
    <n v="0.780448751"/>
    <n v="0.62506541100000002"/>
    <n v="0.77451000000000003"/>
    <n v="0.77021729299999997"/>
    <n v="0.77021728599999995"/>
  </r>
  <r>
    <x v="1"/>
    <x v="1"/>
    <x v="0"/>
    <n v="4"/>
    <n v="8"/>
    <x v="16"/>
    <n v="0.78049719200000001"/>
    <n v="0.63005181300000002"/>
    <n v="0.77468999999999999"/>
    <n v="0.76727879799999998"/>
    <n v="0.76727879300000001"/>
  </r>
  <r>
    <x v="1"/>
    <x v="1"/>
    <x v="0"/>
    <n v="4"/>
    <n v="9"/>
    <x v="73"/>
    <n v="0.78132376599999998"/>
    <n v="0.634680574"/>
    <n v="0.77569999999999995"/>
    <n v="0.76835808000000005"/>
    <n v="0.76835806500000003"/>
  </r>
  <r>
    <x v="1"/>
    <x v="1"/>
    <x v="0"/>
    <n v="4"/>
    <n v="10"/>
    <x v="77"/>
    <n v="0.77843638900000001"/>
    <n v="0.63105784300000001"/>
    <n v="0.77278000000000002"/>
    <n v="0.77521829799999997"/>
    <n v="0.77521829499999995"/>
  </r>
  <r>
    <x v="1"/>
    <x v="1"/>
    <x v="0"/>
    <n v="5"/>
    <n v="1"/>
    <x v="78"/>
    <n v="0.779822817"/>
    <n v="0.638162903"/>
    <n v="0.77424000000000004"/>
    <n v="0.77272755199999998"/>
    <n v="0.77272755199999998"/>
  </r>
  <r>
    <x v="1"/>
    <x v="1"/>
    <x v="0"/>
    <n v="5"/>
    <n v="2"/>
    <x v="20"/>
    <n v="0.77873070300000002"/>
    <n v="0.63206307500000003"/>
    <n v="0.77315"/>
    <n v="0.76683145500000005"/>
    <n v="0.766831453"/>
  </r>
  <r>
    <x v="1"/>
    <x v="1"/>
    <x v="0"/>
    <n v="5"/>
    <n v="3"/>
    <x v="79"/>
    <n v="0.77772803000000001"/>
    <n v="0.64242424200000003"/>
    <n v="0.77237"/>
    <n v="0.77107885099999995"/>
    <n v="0.77107884599999998"/>
  </r>
  <r>
    <x v="1"/>
    <x v="1"/>
    <x v="0"/>
    <n v="5"/>
    <n v="4"/>
    <x v="80"/>
    <n v="0.77807027600000001"/>
    <n v="0.62676599"/>
    <n v="0.77217999999999998"/>
    <n v="0.76703146600000005"/>
    <n v="0.76703145399999995"/>
  </r>
  <r>
    <x v="1"/>
    <x v="1"/>
    <x v="0"/>
    <n v="5"/>
    <n v="5"/>
    <x v="81"/>
    <n v="0.77778008899999995"/>
    <n v="0.62928348899999997"/>
    <n v="0.77205999999999997"/>
    <n v="0.772149105"/>
    <n v="0.77214910000000003"/>
  </r>
  <r>
    <x v="1"/>
    <x v="1"/>
    <x v="0"/>
    <n v="5"/>
    <n v="6"/>
    <x v="82"/>
    <n v="0.77731118600000004"/>
    <n v="0.63995782800000001"/>
    <n v="0.77210000000000001"/>
    <n v="0.76869696700000001"/>
    <n v="0.76869696399999998"/>
  </r>
  <r>
    <x v="1"/>
    <x v="1"/>
    <x v="0"/>
    <n v="5"/>
    <n v="7"/>
    <x v="83"/>
    <n v="0.77640281200000005"/>
    <n v="0.62643378500000002"/>
    <n v="0.77064999999999995"/>
    <n v="0.76639939099999999"/>
    <n v="0.76639938799999996"/>
  </r>
  <r>
    <x v="1"/>
    <x v="1"/>
    <x v="0"/>
    <n v="5"/>
    <n v="8"/>
    <x v="84"/>
    <n v="0.772757523"/>
    <n v="0.63380281699999996"/>
    <n v="0.76742999999999995"/>
    <n v="0.76358843899999995"/>
    <n v="0.76358843499999995"/>
  </r>
  <r>
    <x v="1"/>
    <x v="1"/>
    <x v="0"/>
    <n v="5"/>
    <n v="9"/>
    <x v="84"/>
    <n v="0.77700018699999995"/>
    <n v="0.63015127800000004"/>
    <n v="0.77137"/>
    <n v="0.76562260800000004"/>
    <n v="0.76562260699999996"/>
  </r>
  <r>
    <x v="1"/>
    <x v="1"/>
    <x v="0"/>
    <n v="5"/>
    <n v="10"/>
    <x v="61"/>
    <n v="0.77912018199999999"/>
    <n v="0.62863124800000003"/>
    <n v="0.77337"/>
    <n v="0.76650983699999997"/>
    <n v="0.76650983500000003"/>
  </r>
  <r>
    <x v="0"/>
    <x v="0"/>
    <x v="1"/>
    <n v="1"/>
    <n v="1"/>
    <x v="85"/>
    <n v="0.77946412799999998"/>
    <n v="0.61972214699999995"/>
    <n v="0.77359999999999995"/>
    <n v="0.76538109300000001"/>
    <n v="0.76538109300000001"/>
  </r>
  <r>
    <x v="0"/>
    <x v="0"/>
    <x v="1"/>
    <n v="1"/>
    <n v="2"/>
    <x v="86"/>
    <n v="0.77672956000000004"/>
    <n v="0.62726275399999998"/>
    <n v="0.77127999999999997"/>
    <n v="0.76119399300000001"/>
    <n v="0.76119398599999999"/>
  </r>
  <r>
    <x v="0"/>
    <x v="0"/>
    <x v="1"/>
    <n v="1"/>
    <n v="3"/>
    <x v="20"/>
    <n v="0.78057071600000005"/>
    <n v="0.62260183999999996"/>
    <n v="0.77456000000000003"/>
    <n v="0.76726657200000004"/>
    <n v="0.76726656900000001"/>
  </r>
  <r>
    <x v="0"/>
    <x v="0"/>
    <x v="1"/>
    <n v="1"/>
    <n v="4"/>
    <x v="87"/>
    <n v="0.78053389500000003"/>
    <n v="0.61751152099999995"/>
    <n v="0.77451999999999999"/>
    <n v="0.76434071400000003"/>
    <n v="0.76434071400000003"/>
  </r>
  <r>
    <x v="0"/>
    <x v="0"/>
    <x v="1"/>
    <n v="1"/>
    <n v="5"/>
    <x v="88"/>
    <n v="0.77969517799999999"/>
    <n v="0.63864424900000005"/>
    <n v="0.77441000000000004"/>
    <n v="0.77130479399999996"/>
    <n v="0.77130478599999996"/>
  </r>
  <r>
    <x v="0"/>
    <x v="0"/>
    <x v="1"/>
    <n v="1"/>
    <n v="6"/>
    <x v="89"/>
    <n v="0.77995330699999998"/>
    <n v="0.63310344799999996"/>
    <n v="0.77463000000000004"/>
    <n v="0.76428540099999998"/>
    <n v="0.76428539200000001"/>
  </r>
  <r>
    <x v="0"/>
    <x v="0"/>
    <x v="1"/>
    <n v="1"/>
    <n v="7"/>
    <x v="90"/>
    <n v="0.77863046700000005"/>
    <n v="0.62916316800000005"/>
    <n v="0.77329000000000003"/>
    <n v="0.76616040699999999"/>
    <n v="0.76616040500000004"/>
  </r>
  <r>
    <x v="0"/>
    <x v="0"/>
    <x v="1"/>
    <n v="1"/>
    <n v="8"/>
    <x v="91"/>
    <n v="0.78045818300000003"/>
    <n v="0.62517062499999998"/>
    <n v="0.77476999999999996"/>
    <n v="0.76468080800000005"/>
    <n v="0.76468080100000002"/>
  </r>
  <r>
    <x v="0"/>
    <x v="0"/>
    <x v="1"/>
    <n v="1"/>
    <n v="9"/>
    <x v="92"/>
    <n v="0.78013102000000001"/>
    <n v="0.622451753"/>
    <n v="0.77432999999999996"/>
    <n v="0.76462511399999999"/>
    <n v="0.76462511099999997"/>
  </r>
  <r>
    <x v="0"/>
    <x v="0"/>
    <x v="1"/>
    <n v="1"/>
    <n v="10"/>
    <x v="93"/>
    <n v="0.777436142"/>
    <n v="0.62128115799999994"/>
    <n v="0.77161000000000002"/>
    <n v="0.76157002900000004"/>
    <n v="0.76157002600000001"/>
  </r>
  <r>
    <x v="0"/>
    <x v="0"/>
    <x v="1"/>
    <n v="2"/>
    <n v="1"/>
    <x v="85"/>
    <n v="0.77597608200000001"/>
    <n v="0.64968673399999999"/>
    <n v="0.77134000000000003"/>
    <n v="0.77422762599999995"/>
    <n v="0.77422762199999995"/>
  </r>
  <r>
    <x v="0"/>
    <x v="0"/>
    <x v="1"/>
    <n v="2"/>
    <n v="2"/>
    <x v="94"/>
    <n v="0.77816078799999999"/>
    <n v="0.62516951499999995"/>
    <n v="0.77251999999999998"/>
    <n v="0.763426088"/>
    <n v="0.76342607699999998"/>
  </r>
  <r>
    <x v="0"/>
    <x v="0"/>
    <x v="1"/>
    <n v="2"/>
    <n v="3"/>
    <x v="95"/>
    <n v="0.77506958000000004"/>
    <n v="0.61596547999999995"/>
    <n v="0.76917000000000002"/>
    <n v="0.75889427700000001"/>
    <n v="0.75889427700000001"/>
  </r>
  <r>
    <x v="0"/>
    <x v="0"/>
    <x v="1"/>
    <n v="2"/>
    <n v="4"/>
    <x v="96"/>
    <n v="0.77821998199999998"/>
    <n v="0.64807436900000004"/>
    <n v="0.77332000000000001"/>
    <n v="0.77909763300000001"/>
    <n v="0.77909761799999999"/>
  </r>
  <r>
    <x v="0"/>
    <x v="0"/>
    <x v="1"/>
    <n v="2"/>
    <n v="5"/>
    <x v="97"/>
    <n v="0.77726225299999996"/>
    <n v="0.62930563100000003"/>
    <n v="0.77185000000000004"/>
    <n v="0.76586895799999999"/>
    <n v="0.76586895600000005"/>
  </r>
  <r>
    <x v="0"/>
    <x v="0"/>
    <x v="1"/>
    <n v="2"/>
    <n v="6"/>
    <x v="98"/>
    <n v="0.77597402599999998"/>
    <n v="0.63570634000000004"/>
    <n v="0.77093"/>
    <n v="0.76719426499999999"/>
    <n v="0.76719426199999996"/>
  </r>
  <r>
    <x v="0"/>
    <x v="0"/>
    <x v="1"/>
    <n v="2"/>
    <n v="7"/>
    <x v="99"/>
    <n v="0.77596161799999996"/>
    <n v="0.62176025899999998"/>
    <n v="0.77024999999999999"/>
    <n v="0.76219975799999995"/>
    <n v="0.76219975399999995"/>
  </r>
  <r>
    <x v="0"/>
    <x v="0"/>
    <x v="1"/>
    <n v="2"/>
    <n v="8"/>
    <x v="100"/>
    <n v="0.77715056599999999"/>
    <n v="0.62920110200000001"/>
    <n v="0.77178000000000002"/>
    <n v="0.76876612799999999"/>
    <n v="0.76876612200000005"/>
  </r>
  <r>
    <x v="0"/>
    <x v="0"/>
    <x v="1"/>
    <n v="2"/>
    <n v="9"/>
    <x v="101"/>
    <n v="0.77521960499999998"/>
    <n v="0.64327648900000001"/>
    <n v="0.77049999999999996"/>
    <n v="0.76767370999999995"/>
    <n v="0.76767370899999998"/>
  </r>
  <r>
    <x v="0"/>
    <x v="0"/>
    <x v="1"/>
    <n v="2"/>
    <n v="10"/>
    <x v="102"/>
    <n v="0.77632658099999996"/>
    <n v="0.62021189899999996"/>
    <n v="0.77058000000000004"/>
    <n v="0.76160894499999998"/>
    <n v="0.76160894400000001"/>
  </r>
  <r>
    <x v="0"/>
    <x v="0"/>
    <x v="1"/>
    <n v="3"/>
    <n v="1"/>
    <x v="103"/>
    <n v="0.77757597099999998"/>
    <n v="0.63980263199999998"/>
    <n v="0.77254999999999996"/>
    <n v="0.77212522400000005"/>
    <n v="0.77212520600000001"/>
  </r>
  <r>
    <x v="0"/>
    <x v="0"/>
    <x v="1"/>
    <n v="3"/>
    <n v="2"/>
    <x v="104"/>
    <n v="0.77512488400000001"/>
    <n v="0.63001886299999998"/>
    <n v="0.76973999999999998"/>
    <n v="0.76801214200000001"/>
    <n v="0.76801213999999995"/>
  </r>
  <r>
    <x v="0"/>
    <x v="0"/>
    <x v="1"/>
    <n v="3"/>
    <n v="3"/>
    <x v="105"/>
    <n v="0.77795885300000001"/>
    <n v="0.62151829599999997"/>
    <n v="0.77222999999999997"/>
    <n v="0.76529070099999996"/>
    <n v="0.76529069599999999"/>
  </r>
  <r>
    <x v="0"/>
    <x v="0"/>
    <x v="1"/>
    <n v="3"/>
    <n v="4"/>
    <x v="106"/>
    <n v="0.77408648199999996"/>
    <n v="0.64176191800000004"/>
    <n v="0.76934000000000002"/>
    <n v="0.76814793400000003"/>
    <n v="0.76814793000000003"/>
  </r>
  <r>
    <x v="0"/>
    <x v="0"/>
    <x v="1"/>
    <n v="3"/>
    <n v="5"/>
    <x v="107"/>
    <n v="0.77401704800000004"/>
    <n v="0.63182188399999994"/>
    <n v="0.76878000000000002"/>
    <n v="0.76767530799999995"/>
    <n v="0.76767529999999995"/>
  </r>
  <r>
    <x v="0"/>
    <x v="0"/>
    <x v="1"/>
    <n v="3"/>
    <n v="6"/>
    <x v="108"/>
    <n v="0.77332876699999997"/>
    <n v="0.64181967699999998"/>
    <n v="0.76853000000000005"/>
    <n v="0.77083115000000002"/>
    <n v="0.77083114399999997"/>
  </r>
  <r>
    <x v="0"/>
    <x v="0"/>
    <x v="1"/>
    <n v="3"/>
    <n v="7"/>
    <x v="109"/>
    <n v="0.77557399299999996"/>
    <n v="0.64360983500000002"/>
    <n v="0.77068999999999999"/>
    <n v="0.77409019700000004"/>
    <n v="0.77409019400000001"/>
  </r>
  <r>
    <x v="0"/>
    <x v="0"/>
    <x v="1"/>
    <n v="3"/>
    <n v="8"/>
    <x v="110"/>
    <n v="0.776484018"/>
    <n v="0.63873626400000005"/>
    <n v="0.77146999999999999"/>
    <n v="0.76799267100000002"/>
    <n v="0.76799266899999996"/>
  </r>
  <r>
    <x v="0"/>
    <x v="0"/>
    <x v="1"/>
    <n v="3"/>
    <n v="9"/>
    <x v="111"/>
    <n v="0.77555597099999996"/>
    <n v="0.64340032599999997"/>
    <n v="0.77068999999999999"/>
    <n v="0.76839844499999999"/>
    <n v="0.76839844400000001"/>
  </r>
  <r>
    <x v="0"/>
    <x v="0"/>
    <x v="1"/>
    <n v="3"/>
    <n v="10"/>
    <x v="56"/>
    <n v="0.77416000200000001"/>
    <n v="0.63974993499999999"/>
    <n v="0.76900000000000002"/>
    <n v="0.76763713300000003"/>
    <n v="0.76763712799999995"/>
  </r>
  <r>
    <x v="0"/>
    <x v="0"/>
    <x v="1"/>
    <n v="4"/>
    <n v="1"/>
    <x v="112"/>
    <n v="0.77737051999999995"/>
    <n v="0.63759480000000002"/>
    <n v="0.77220999999999995"/>
    <n v="0.76986705799999999"/>
    <n v="0.76986705300000002"/>
  </r>
  <r>
    <x v="0"/>
    <x v="0"/>
    <x v="1"/>
    <n v="4"/>
    <n v="2"/>
    <x v="113"/>
    <n v="0.77517141099999998"/>
    <n v="0.62272727299999997"/>
    <n v="0.76946999999999999"/>
    <n v="0.76519303400000005"/>
    <n v="0.76519302899999997"/>
  </r>
  <r>
    <x v="0"/>
    <x v="0"/>
    <x v="1"/>
    <n v="4"/>
    <n v="3"/>
    <x v="114"/>
    <n v="0.77949852500000005"/>
    <n v="0.62701396300000001"/>
    <n v="0.77381999999999995"/>
    <n v="0.76560120099999995"/>
    <n v="0.76560119800000004"/>
  </r>
  <r>
    <x v="0"/>
    <x v="0"/>
    <x v="1"/>
    <n v="4"/>
    <n v="4"/>
    <x v="107"/>
    <n v="0.77656073199999998"/>
    <n v="0.61064349699999998"/>
    <n v="0.77044999999999997"/>
    <n v="0.75382806800000002"/>
    <n v="0.75382806000000002"/>
  </r>
  <r>
    <x v="0"/>
    <x v="0"/>
    <x v="1"/>
    <n v="4"/>
    <n v="5"/>
    <x v="115"/>
    <n v="0.77627400099999999"/>
    <n v="0.62821917800000004"/>
    <n v="0.77087000000000006"/>
    <n v="0.76281982599999998"/>
    <n v="0.76281982199999998"/>
  </r>
  <r>
    <x v="0"/>
    <x v="0"/>
    <x v="1"/>
    <n v="4"/>
    <n v="6"/>
    <x v="116"/>
    <n v="0.775351338"/>
    <n v="0.62151067299999996"/>
    <n v="0.76973000000000003"/>
    <n v="0.761874143"/>
    <n v="0.76187413800000003"/>
  </r>
  <r>
    <x v="0"/>
    <x v="0"/>
    <x v="1"/>
    <n v="4"/>
    <n v="7"/>
    <x v="117"/>
    <n v="0.77880614699999995"/>
    <n v="0.64697764300000005"/>
    <n v="0.77403"/>
    <n v="0.77908029999999995"/>
    <n v="0.77908029700000003"/>
  </r>
  <r>
    <x v="0"/>
    <x v="0"/>
    <x v="1"/>
    <n v="4"/>
    <n v="8"/>
    <x v="87"/>
    <n v="0.77772009399999997"/>
    <n v="0.62916779599999995"/>
    <n v="0.77224000000000004"/>
    <n v="0.76802089600000001"/>
    <n v="0.76802089200000001"/>
  </r>
  <r>
    <x v="0"/>
    <x v="0"/>
    <x v="1"/>
    <n v="4"/>
    <n v="9"/>
    <x v="118"/>
    <n v="0.77622145399999998"/>
    <n v="0.63857419199999998"/>
    <n v="0.77124000000000004"/>
    <n v="0.77274139100000006"/>
    <n v="0.77274138800000003"/>
  </r>
  <r>
    <x v="0"/>
    <x v="0"/>
    <x v="1"/>
    <n v="4"/>
    <n v="10"/>
    <x v="119"/>
    <n v="0.77779622999999998"/>
    <n v="0.641411379"/>
    <n v="0.77281"/>
    <n v="0.772583452"/>
    <n v="0.77258344899999998"/>
  </r>
  <r>
    <x v="0"/>
    <x v="0"/>
    <x v="1"/>
    <n v="5"/>
    <n v="1"/>
    <x v="120"/>
    <n v="0.77613039800000005"/>
    <n v="0.63902708699999999"/>
    <n v="0.77117000000000002"/>
    <n v="0.77183291499999995"/>
    <n v="0.77183291399999998"/>
  </r>
  <r>
    <x v="0"/>
    <x v="0"/>
    <x v="1"/>
    <n v="5"/>
    <n v="2"/>
    <x v="121"/>
    <n v="0.77813761800000003"/>
    <n v="0.63944277500000002"/>
    <n v="0.77305999999999997"/>
    <n v="0.772657225"/>
    <n v="0.77265722400000003"/>
  </r>
  <r>
    <x v="0"/>
    <x v="0"/>
    <x v="1"/>
    <n v="5"/>
    <n v="3"/>
    <x v="122"/>
    <n v="0.77674317199999998"/>
    <n v="0.6263976"/>
    <n v="0.77122999999999997"/>
    <n v="0.76793258200000003"/>
    <n v="0.76793257500000001"/>
  </r>
  <r>
    <x v="0"/>
    <x v="0"/>
    <x v="1"/>
    <n v="5"/>
    <n v="4"/>
    <x v="123"/>
    <n v="0.77447329399999998"/>
    <n v="0.62934148400000001"/>
    <n v="0.76924999999999999"/>
    <n v="0.76740518800000002"/>
    <n v="0.76740518099999999"/>
  </r>
  <r>
    <x v="0"/>
    <x v="0"/>
    <x v="1"/>
    <n v="5"/>
    <n v="5"/>
    <x v="124"/>
    <n v="0.77669630599999995"/>
    <n v="0.62486602400000002"/>
    <n v="0.77102999999999999"/>
    <n v="0.76419861300000003"/>
    <n v="0.76419861099999997"/>
  </r>
  <r>
    <x v="0"/>
    <x v="0"/>
    <x v="1"/>
    <n v="5"/>
    <n v="6"/>
    <x v="125"/>
    <n v="0.774965189"/>
    <n v="0.62798725399999999"/>
    <n v="0.76942999999999995"/>
    <n v="0.76658112499999997"/>
    <n v="0.76658111799999995"/>
  </r>
  <r>
    <x v="0"/>
    <x v="0"/>
    <x v="1"/>
    <n v="5"/>
    <n v="7"/>
    <x v="126"/>
    <n v="0.77748924900000005"/>
    <n v="0.63177670399999997"/>
    <n v="0.77205999999999997"/>
    <n v="0.76762567000000004"/>
    <n v="0.76762566099999996"/>
  </r>
  <r>
    <x v="0"/>
    <x v="0"/>
    <x v="1"/>
    <n v="5"/>
    <n v="8"/>
    <x v="127"/>
    <n v="0.77380111399999996"/>
    <n v="0.65197649599999996"/>
    <n v="0.76924000000000003"/>
    <n v="0.77500639400000004"/>
    <n v="0.77500638899999996"/>
  </r>
  <r>
    <x v="0"/>
    <x v="0"/>
    <x v="1"/>
    <n v="5"/>
    <n v="9"/>
    <x v="128"/>
    <n v="0.77569666500000001"/>
    <n v="0.63599348499999997"/>
    <n v="0.77054999999999996"/>
    <n v="0.76774767600000005"/>
    <n v="0.76774767600000005"/>
  </r>
  <r>
    <x v="0"/>
    <x v="0"/>
    <x v="1"/>
    <n v="5"/>
    <n v="10"/>
    <x v="129"/>
    <n v="0.77687614100000002"/>
    <n v="0.63738986799999997"/>
    <n v="0.77181"/>
    <n v="0.77041981299999995"/>
    <n v="0.77041981100000001"/>
  </r>
  <r>
    <x v="1"/>
    <x v="1"/>
    <x v="1"/>
    <n v="1"/>
    <n v="1"/>
    <x v="130"/>
    <n v="0.77859261899999999"/>
    <n v="0.63383416800000003"/>
    <n v="0.77339000000000002"/>
    <n v="0.77168451999999998"/>
    <n v="0.77168451699999996"/>
  </r>
  <r>
    <x v="1"/>
    <x v="1"/>
    <x v="1"/>
    <n v="1"/>
    <n v="2"/>
    <x v="131"/>
    <n v="0.78328176599999999"/>
    <n v="0.61964188799999997"/>
    <n v="0.77725"/>
    <n v="0.76599045099999996"/>
    <n v="0.76599044400000005"/>
  </r>
  <r>
    <x v="1"/>
    <x v="1"/>
    <x v="1"/>
    <n v="1"/>
    <n v="3"/>
    <x v="132"/>
    <n v="0.77703341299999995"/>
    <n v="0.635850578"/>
    <n v="0.77178000000000002"/>
    <n v="0.77042531700000005"/>
    <n v="0.770425311"/>
  </r>
  <r>
    <x v="1"/>
    <x v="1"/>
    <x v="1"/>
    <n v="1"/>
    <n v="4"/>
    <x v="121"/>
    <n v="0.78046274100000002"/>
    <n v="0.63042884499999996"/>
    <n v="0.77497000000000005"/>
    <n v="0.76815631900000003"/>
    <n v="0.76815631399999995"/>
  </r>
  <r>
    <x v="1"/>
    <x v="1"/>
    <x v="1"/>
    <n v="1"/>
    <n v="5"/>
    <x v="88"/>
    <n v="0.77776277100000002"/>
    <n v="0.62583400099999997"/>
    <n v="0.77207000000000003"/>
    <n v="0.76212852900000005"/>
    <n v="0.76212852499999995"/>
  </r>
  <r>
    <x v="1"/>
    <x v="1"/>
    <x v="1"/>
    <n v="1"/>
    <n v="6"/>
    <x v="133"/>
    <n v="0.77886661599999996"/>
    <n v="0.62333060799999995"/>
    <n v="0.77315999999999996"/>
    <n v="0.76165133799999996"/>
    <n v="0.76165133200000001"/>
  </r>
  <r>
    <x v="1"/>
    <x v="1"/>
    <x v="1"/>
    <n v="1"/>
    <n v="7"/>
    <x v="127"/>
    <n v="0.77963971099999996"/>
    <n v="0.63087606799999996"/>
    <n v="0.77407000000000004"/>
    <n v="0.77034721100000003"/>
    <n v="0.77034720300000004"/>
  </r>
  <r>
    <x v="1"/>
    <x v="1"/>
    <x v="1"/>
    <n v="1"/>
    <n v="8"/>
    <x v="134"/>
    <n v="0.77907411299999996"/>
    <n v="0.64207650299999997"/>
    <n v="0.77405999999999997"/>
    <n v="0.77075395700000005"/>
    <n v="0.77075395300000005"/>
  </r>
  <r>
    <x v="1"/>
    <x v="1"/>
    <x v="1"/>
    <n v="1"/>
    <n v="9"/>
    <x v="87"/>
    <n v="0.78076232199999995"/>
    <n v="0.60937923599999999"/>
    <n v="0.77444000000000002"/>
    <n v="0.76073012200000001"/>
    <n v="0.76073011899999998"/>
  </r>
  <r>
    <x v="1"/>
    <x v="1"/>
    <x v="1"/>
    <n v="1"/>
    <n v="10"/>
    <x v="135"/>
    <n v="0.77893074900000003"/>
    <n v="0.62972900499999995"/>
    <n v="0.77337"/>
    <n v="0.76865366899999998"/>
    <n v="0.76865366800000001"/>
  </r>
  <r>
    <x v="1"/>
    <x v="1"/>
    <x v="1"/>
    <n v="2"/>
    <n v="1"/>
    <x v="136"/>
    <n v="0.78343704199999997"/>
    <n v="0.62349478199999997"/>
    <n v="0.77746000000000004"/>
    <n v="0.77047843299999996"/>
    <n v="0.77047843100000002"/>
  </r>
  <r>
    <x v="1"/>
    <x v="1"/>
    <x v="1"/>
    <n v="2"/>
    <n v="2"/>
    <x v="137"/>
    <n v="0.78151304099999996"/>
    <n v="0.636264037"/>
    <n v="0.77620999999999996"/>
    <n v="0.77106276799999995"/>
    <n v="0.77106276399999996"/>
  </r>
  <r>
    <x v="1"/>
    <x v="1"/>
    <x v="1"/>
    <n v="2"/>
    <n v="3"/>
    <x v="134"/>
    <n v="0.78027818100000002"/>
    <n v="0.61448087399999995"/>
    <n v="0.77420999999999995"/>
    <n v="0.76151777300000001"/>
    <n v="0.76151777200000004"/>
  </r>
  <r>
    <x v="1"/>
    <x v="1"/>
    <x v="1"/>
    <n v="2"/>
    <n v="4"/>
    <x v="138"/>
    <n v="0.78450458700000003"/>
    <n v="0.62211221100000003"/>
    <n v="0.77859999999999996"/>
    <n v="0.76635162599999995"/>
    <n v="0.76635162099999998"/>
  </r>
  <r>
    <x v="1"/>
    <x v="1"/>
    <x v="1"/>
    <n v="2"/>
    <n v="5"/>
    <x v="139"/>
    <n v="0.78009194400000004"/>
    <n v="0.64503711900000005"/>
    <n v="0.77517999999999998"/>
    <n v="0.776693937"/>
    <n v="0.776693937"/>
  </r>
  <r>
    <x v="1"/>
    <x v="1"/>
    <x v="1"/>
    <n v="2"/>
    <n v="6"/>
    <x v="140"/>
    <n v="0.78154800800000002"/>
    <n v="0.62407050399999997"/>
    <n v="0.77583000000000002"/>
    <n v="0.76518571800000001"/>
    <n v="0.76518571700000004"/>
  </r>
  <r>
    <x v="1"/>
    <x v="1"/>
    <x v="1"/>
    <n v="2"/>
    <n v="7"/>
    <x v="141"/>
    <n v="0.78333523699999996"/>
    <n v="0.64583894399999997"/>
    <n v="0.77822999999999998"/>
    <n v="0.778480646"/>
    <n v="0.77848064500000003"/>
  </r>
  <r>
    <x v="1"/>
    <x v="1"/>
    <x v="1"/>
    <n v="2"/>
    <n v="8"/>
    <x v="142"/>
    <n v="0.782388097"/>
    <n v="0.62617338499999997"/>
    <n v="0.77673000000000003"/>
    <n v="0.771256681"/>
    <n v="0.77125667799999997"/>
  </r>
  <r>
    <x v="1"/>
    <x v="1"/>
    <x v="1"/>
    <n v="2"/>
    <n v="9"/>
    <x v="110"/>
    <n v="0.78283520100000004"/>
    <n v="0.61263736300000005"/>
    <n v="0.77664"/>
    <n v="0.76382546799999995"/>
    <n v="0.76382545800000001"/>
  </r>
  <r>
    <x v="1"/>
    <x v="1"/>
    <x v="1"/>
    <n v="2"/>
    <n v="10"/>
    <x v="143"/>
    <n v="0.781264929"/>
    <n v="0.61671158999999998"/>
    <n v="0.77515999999999996"/>
    <n v="0.76561093499999999"/>
    <n v="0.76561093400000002"/>
  </r>
  <r>
    <x v="1"/>
    <x v="1"/>
    <x v="1"/>
    <n v="3"/>
    <n v="1"/>
    <x v="144"/>
    <n v="0.77840991699999995"/>
    <n v="0.61473626999999997"/>
    <n v="0.77239000000000002"/>
    <n v="0.76072335800000002"/>
    <n v="0.76072335599999996"/>
  </r>
  <r>
    <x v="1"/>
    <x v="1"/>
    <x v="1"/>
    <n v="3"/>
    <n v="2"/>
    <x v="145"/>
    <n v="0.78076127699999998"/>
    <n v="0.63339527500000004"/>
    <n v="0.77520999999999995"/>
    <n v="0.776258754"/>
    <n v="0.77625875"/>
  </r>
  <r>
    <x v="1"/>
    <x v="1"/>
    <x v="1"/>
    <n v="3"/>
    <n v="3"/>
    <x v="146"/>
    <n v="0.77926067399999999"/>
    <n v="0.63207029100000001"/>
    <n v="0.77390000000000003"/>
    <n v="0.77038405099999996"/>
    <n v="0.77038404500000002"/>
  </r>
  <r>
    <x v="1"/>
    <x v="1"/>
    <x v="1"/>
    <n v="3"/>
    <n v="4"/>
    <x v="147"/>
    <n v="0.77810383999999999"/>
    <n v="0.62812236899999996"/>
    <n v="0.77276"/>
    <n v="0.76383794000000005"/>
    <n v="0.76383793099999997"/>
  </r>
  <r>
    <x v="1"/>
    <x v="1"/>
    <x v="1"/>
    <n v="3"/>
    <n v="5"/>
    <x v="25"/>
    <n v="0.77933277199999995"/>
    <n v="0.62090109299999996"/>
    <n v="0.77339000000000002"/>
    <n v="0.76347505699999996"/>
    <n v="0.76347505400000004"/>
  </r>
  <r>
    <x v="1"/>
    <x v="1"/>
    <x v="1"/>
    <n v="3"/>
    <n v="6"/>
    <x v="148"/>
    <n v="0.77805354199999999"/>
    <n v="0.62776877399999997"/>
    <n v="0.77249000000000001"/>
    <n v="0.76946804400000002"/>
    <n v="0.76946804099999999"/>
  </r>
  <r>
    <x v="1"/>
    <x v="1"/>
    <x v="1"/>
    <n v="3"/>
    <n v="7"/>
    <x v="121"/>
    <n v="0.77906143900000002"/>
    <n v="0.61622507500000001"/>
    <n v="0.77310000000000001"/>
    <n v="0.76232222800000005"/>
    <n v="0.76232221099999997"/>
  </r>
  <r>
    <x v="1"/>
    <x v="1"/>
    <x v="1"/>
    <n v="3"/>
    <n v="8"/>
    <x v="149"/>
    <n v="0.778072282"/>
    <n v="0.62246243099999998"/>
    <n v="0.77217000000000002"/>
    <n v="0.75985314699999995"/>
    <n v="0.75985314100000001"/>
  </r>
  <r>
    <x v="1"/>
    <x v="1"/>
    <x v="1"/>
    <n v="3"/>
    <n v="9"/>
    <x v="150"/>
    <n v="0.77981879899999995"/>
    <n v="0.639582761"/>
    <n v="0.77471000000000001"/>
    <n v="0.77124362599999996"/>
    <n v="0.77124362199999996"/>
  </r>
  <r>
    <x v="1"/>
    <x v="1"/>
    <x v="1"/>
    <n v="3"/>
    <n v="10"/>
    <x v="151"/>
    <n v="0.77740746500000002"/>
    <n v="0.63527815499999996"/>
    <n v="0.77217000000000002"/>
    <n v="0.77119597900000003"/>
    <n v="0.77119597699999998"/>
  </r>
  <r>
    <x v="1"/>
    <x v="1"/>
    <x v="1"/>
    <n v="4"/>
    <n v="1"/>
    <x v="152"/>
    <n v="0.78520041100000004"/>
    <n v="0.61965695600000004"/>
    <n v="0.77912000000000003"/>
    <n v="0.76535445999999996"/>
    <n v="0.76535445000000002"/>
  </r>
  <r>
    <x v="1"/>
    <x v="1"/>
    <x v="1"/>
    <n v="4"/>
    <n v="2"/>
    <x v="98"/>
    <n v="0.78066262799999997"/>
    <n v="0.62235817599999999"/>
    <n v="0.77497000000000005"/>
    <n v="0.76291930699999999"/>
    <n v="0.76291929999999997"/>
  </r>
  <r>
    <x v="1"/>
    <x v="1"/>
    <x v="1"/>
    <n v="4"/>
    <n v="3"/>
    <x v="107"/>
    <n v="0.78595678899999999"/>
    <n v="0.62286179699999999"/>
    <n v="0.77995000000000003"/>
    <n v="0.76868007699999996"/>
    <n v="0.76868007699999996"/>
  </r>
  <r>
    <x v="1"/>
    <x v="1"/>
    <x v="1"/>
    <n v="4"/>
    <n v="4"/>
    <x v="153"/>
    <n v="0.78517580099999995"/>
    <n v="0.61573823699999997"/>
    <n v="0.77890999999999999"/>
    <n v="0.76172119199999999"/>
    <n v="0.76172118600000005"/>
  </r>
  <r>
    <x v="1"/>
    <x v="1"/>
    <x v="1"/>
    <n v="4"/>
    <n v="5"/>
    <x v="102"/>
    <n v="0.78345913099999998"/>
    <n v="0.62917685400000001"/>
    <n v="0.77778000000000003"/>
    <n v="0.77016034700000002"/>
    <n v="0.77016034099999997"/>
  </r>
  <r>
    <x v="1"/>
    <x v="1"/>
    <x v="1"/>
    <n v="4"/>
    <n v="6"/>
    <x v="112"/>
    <n v="0.78322673099999995"/>
    <n v="0.62080173299999997"/>
    <n v="0.77722999999999998"/>
    <n v="0.765133018"/>
    <n v="0.76513301199999995"/>
  </r>
  <r>
    <x v="1"/>
    <x v="1"/>
    <x v="1"/>
    <n v="4"/>
    <n v="7"/>
    <x v="111"/>
    <n v="0.783280384"/>
    <n v="0.62846279199999999"/>
    <n v="0.77758000000000005"/>
    <n v="0.76933404400000005"/>
    <n v="0.769334038"/>
  </r>
  <r>
    <x v="1"/>
    <x v="1"/>
    <x v="1"/>
    <n v="4"/>
    <n v="8"/>
    <x v="154"/>
    <n v="0.78546479000000002"/>
    <n v="0.62165002599999997"/>
    <n v="0.77922999999999998"/>
    <n v="0.76832486600000005"/>
    <n v="0.76832485299999997"/>
  </r>
  <r>
    <x v="1"/>
    <x v="1"/>
    <x v="1"/>
    <n v="4"/>
    <n v="9"/>
    <x v="105"/>
    <n v="0.78329423499999995"/>
    <n v="0.61660294900000001"/>
    <n v="0.77719000000000005"/>
    <n v="0.76320483800000005"/>
    <n v="0.76320483100000003"/>
  </r>
  <r>
    <x v="1"/>
    <x v="1"/>
    <x v="1"/>
    <n v="4"/>
    <n v="10"/>
    <x v="155"/>
    <n v="0.78414824000000005"/>
    <n v="0.62016348799999998"/>
    <n v="0.77812999999999999"/>
    <n v="0.76815546800000001"/>
    <n v="0.76815546599999995"/>
  </r>
  <r>
    <x v="1"/>
    <x v="1"/>
    <x v="1"/>
    <n v="5"/>
    <n v="1"/>
    <x v="156"/>
    <n v="0.77745616799999995"/>
    <n v="0.62880886400000002"/>
    <n v="0.77209000000000005"/>
    <n v="0.770727685"/>
    <n v="0.77072767900000005"/>
  </r>
  <r>
    <x v="1"/>
    <x v="1"/>
    <x v="1"/>
    <n v="5"/>
    <n v="2"/>
    <x v="157"/>
    <n v="0.77372816200000005"/>
    <n v="0.63111230500000004"/>
    <n v="0.76841999999999999"/>
    <n v="0.76880192199999997"/>
    <n v="0.76880191600000003"/>
  </r>
  <r>
    <x v="1"/>
    <x v="1"/>
    <x v="1"/>
    <n v="5"/>
    <n v="3"/>
    <x v="158"/>
    <n v="0.77646533699999998"/>
    <n v="0.62865736900000002"/>
    <n v="0.77105999999999997"/>
    <n v="0.76510824799999999"/>
    <n v="0.76510824499999996"/>
  </r>
  <r>
    <x v="1"/>
    <x v="1"/>
    <x v="1"/>
    <n v="5"/>
    <n v="4"/>
    <x v="87"/>
    <n v="0.77575770200000005"/>
    <n v="0.63431824299999995"/>
    <n v="0.77054"/>
    <n v="0.76833432599999996"/>
    <n v="0.768334305"/>
  </r>
  <r>
    <x v="1"/>
    <x v="1"/>
    <x v="1"/>
    <n v="5"/>
    <n v="5"/>
    <x v="152"/>
    <n v="0.77796464099999996"/>
    <n v="0.64388783000000005"/>
    <n v="0.77303999999999995"/>
    <n v="0.77371620900000004"/>
    <n v="0.77371620600000002"/>
  </r>
  <r>
    <x v="1"/>
    <x v="1"/>
    <x v="1"/>
    <n v="5"/>
    <n v="6"/>
    <x v="114"/>
    <n v="0.77733806999999999"/>
    <n v="0.64876476900000002"/>
    <n v="0.77254999999999996"/>
    <n v="0.77603160500000001"/>
    <n v="0.776031578"/>
  </r>
  <r>
    <x v="1"/>
    <x v="1"/>
    <x v="1"/>
    <n v="5"/>
    <n v="7"/>
    <x v="139"/>
    <n v="0.77342963600000003"/>
    <n v="0.63293923600000002"/>
    <n v="0.76832"/>
    <n v="0.76734649099999996"/>
    <n v="0.76734648900000002"/>
  </r>
  <r>
    <x v="1"/>
    <x v="1"/>
    <x v="1"/>
    <n v="5"/>
    <n v="8"/>
    <x v="159"/>
    <n v="0.77430411300000002"/>
    <n v="0.63682795699999994"/>
    <n v="0.76919000000000004"/>
    <n v="0.77044768100000005"/>
    <n v="0.77044768100000005"/>
  </r>
  <r>
    <x v="1"/>
    <x v="1"/>
    <x v="1"/>
    <n v="5"/>
    <n v="9"/>
    <x v="160"/>
    <n v="0.77494452199999997"/>
    <n v="0.63516545099999999"/>
    <n v="0.76995999999999998"/>
    <n v="0.76833067099999997"/>
    <n v="0.76833066500000002"/>
  </r>
  <r>
    <x v="1"/>
    <x v="1"/>
    <x v="1"/>
    <n v="5"/>
    <n v="10"/>
    <x v="85"/>
    <n v="0.77180288399999997"/>
    <n v="0.61944974100000005"/>
    <n v="0.76620999999999995"/>
    <n v="0.76414848599999996"/>
    <n v="0.76414848000000002"/>
  </r>
  <r>
    <x v="0"/>
    <x v="0"/>
    <x v="2"/>
    <n v="1"/>
    <n v="1"/>
    <x v="161"/>
    <n v="0.77723161600000001"/>
    <n v="0.62982768899999997"/>
    <n v="0.77227000000000001"/>
    <n v="0.76046313099999996"/>
    <n v="0.76046312199999999"/>
  </r>
  <r>
    <x v="0"/>
    <x v="0"/>
    <x v="2"/>
    <n v="1"/>
    <n v="2"/>
    <x v="162"/>
    <n v="0.77854115499999998"/>
    <n v="0.63989711299999996"/>
    <n v="0.77368999999999999"/>
    <n v="0.77218241499999996"/>
    <n v="0.77218241499999996"/>
  </r>
  <r>
    <x v="0"/>
    <x v="0"/>
    <x v="2"/>
    <n v="1"/>
    <n v="3"/>
    <x v="163"/>
    <n v="0.78050727900000005"/>
    <n v="0.632435466"/>
    <n v="0.77522999999999997"/>
    <n v="0.77223793299999999"/>
    <n v="0.77223792400000002"/>
  </r>
  <r>
    <x v="0"/>
    <x v="0"/>
    <x v="2"/>
    <n v="1"/>
    <n v="4"/>
    <x v="164"/>
    <n v="0.778245454"/>
    <n v="0.63015245600000003"/>
    <n v="0.77300000000000002"/>
    <n v="0.76810887400000005"/>
    <n v="0.76810887299999997"/>
  </r>
  <r>
    <x v="0"/>
    <x v="0"/>
    <x v="2"/>
    <n v="1"/>
    <n v="5"/>
    <x v="165"/>
    <n v="0.77787109600000004"/>
    <n v="0.633577053"/>
    <n v="0.77273999999999998"/>
    <n v="0.76802515000000005"/>
    <n v="0.76802514700000002"/>
  </r>
  <r>
    <x v="0"/>
    <x v="0"/>
    <x v="2"/>
    <n v="1"/>
    <n v="6"/>
    <x v="166"/>
    <n v="0.77546536200000005"/>
    <n v="0.62002275299999998"/>
    <n v="0.77"/>
    <n v="0.75997310600000001"/>
    <n v="0.75997309999999996"/>
  </r>
  <r>
    <x v="0"/>
    <x v="0"/>
    <x v="2"/>
    <n v="1"/>
    <n v="7"/>
    <x v="167"/>
    <n v="0.77795512300000003"/>
    <n v="0.62873399699999999"/>
    <n v="0.77271000000000001"/>
    <n v="0.76325622400000004"/>
    <n v="0.76325622299999996"/>
  </r>
  <r>
    <x v="0"/>
    <x v="0"/>
    <x v="2"/>
    <n v="1"/>
    <n v="8"/>
    <x v="168"/>
    <n v="0.77837053899999997"/>
    <n v="0.63318903299999996"/>
    <n v="0.77334000000000003"/>
    <n v="0.77071705700000004"/>
    <n v="0.77071704500000005"/>
  </r>
  <r>
    <x v="0"/>
    <x v="0"/>
    <x v="2"/>
    <n v="1"/>
    <n v="9"/>
    <x v="169"/>
    <n v="0.77683396100000002"/>
    <n v="0.612056936"/>
    <n v="0.77093"/>
    <n v="0.76214688100000005"/>
    <n v="0.76214687699999994"/>
  </r>
  <r>
    <x v="0"/>
    <x v="0"/>
    <x v="2"/>
    <n v="1"/>
    <n v="10"/>
    <x v="170"/>
    <n v="0.77759590599999995"/>
    <n v="0.63317016999999998"/>
    <n v="0.77258000000000004"/>
    <n v="0.76678313099999995"/>
    <n v="0.76678311600000004"/>
  </r>
  <r>
    <x v="0"/>
    <x v="0"/>
    <x v="2"/>
    <n v="2"/>
    <n v="1"/>
    <x v="171"/>
    <n v="0.77540555700000002"/>
    <n v="0.63012117700000003"/>
    <n v="0.77037"/>
    <n v="0.76619832700000001"/>
    <n v="0.76619832399999999"/>
  </r>
  <r>
    <x v="0"/>
    <x v="0"/>
    <x v="2"/>
    <n v="2"/>
    <n v="2"/>
    <x v="172"/>
    <n v="0.77605337600000002"/>
    <n v="0.64164509599999997"/>
    <n v="0.77137999999999995"/>
    <n v="0.77269185200000001"/>
    <n v="0.77269184800000001"/>
  </r>
  <r>
    <x v="0"/>
    <x v="0"/>
    <x v="2"/>
    <n v="2"/>
    <n v="3"/>
    <x v="173"/>
    <n v="0.77730966300000004"/>
    <n v="0.62650957299999999"/>
    <n v="0.77219000000000004"/>
    <n v="0.764616772"/>
    <n v="0.76461676899999997"/>
  </r>
  <r>
    <x v="0"/>
    <x v="0"/>
    <x v="2"/>
    <n v="2"/>
    <n v="4"/>
    <x v="174"/>
    <n v="0.77543466800000005"/>
    <n v="0.63208345099999996"/>
    <n v="0.77034999999999998"/>
    <n v="0.76423956199999998"/>
    <n v="0.76423955300000002"/>
  </r>
  <r>
    <x v="0"/>
    <x v="0"/>
    <x v="2"/>
    <n v="2"/>
    <n v="5"/>
    <x v="175"/>
    <n v="0.77554577899999999"/>
    <n v="0.63134657800000005"/>
    <n v="0.77032"/>
    <n v="0.76966374699999995"/>
    <n v="0.76966374500000001"/>
  </r>
  <r>
    <x v="0"/>
    <x v="0"/>
    <x v="2"/>
    <n v="2"/>
    <n v="6"/>
    <x v="176"/>
    <n v="0.77423768199999998"/>
    <n v="0.64297896499999996"/>
    <n v="0.76961999999999997"/>
    <n v="0.77023498499999998"/>
    <n v="0.77023497900000004"/>
  </r>
  <r>
    <x v="0"/>
    <x v="0"/>
    <x v="2"/>
    <n v="2"/>
    <n v="7"/>
    <x v="172"/>
    <n v="0.77518311699999998"/>
    <n v="0.63474259399999999"/>
    <n v="0.77029999999999998"/>
    <n v="0.77034287000000001"/>
    <n v="0.77034286600000001"/>
  </r>
  <r>
    <x v="0"/>
    <x v="0"/>
    <x v="2"/>
    <n v="2"/>
    <n v="8"/>
    <x v="177"/>
    <n v="0.77490407500000003"/>
    <n v="0.63445378200000002"/>
    <n v="0.76988999999999996"/>
    <n v="0.76777299700000001"/>
    <n v="0.76777299700000001"/>
  </r>
  <r>
    <x v="0"/>
    <x v="0"/>
    <x v="2"/>
    <n v="2"/>
    <n v="9"/>
    <x v="178"/>
    <n v="0.77535091700000003"/>
    <n v="0.62868080100000001"/>
    <n v="0.77037"/>
    <n v="0.76788248800000003"/>
    <n v="0.76788248699999995"/>
  </r>
  <r>
    <x v="0"/>
    <x v="0"/>
    <x v="2"/>
    <n v="2"/>
    <n v="10"/>
    <x v="179"/>
    <n v="0.77778238300000002"/>
    <n v="0.62474935499999995"/>
    <n v="0.77244000000000002"/>
    <n v="0.76258978700000002"/>
    <n v="0.76258977800000005"/>
  </r>
  <r>
    <x v="0"/>
    <x v="0"/>
    <x v="2"/>
    <n v="3"/>
    <n v="1"/>
    <x v="180"/>
    <n v="0.77455389500000005"/>
    <n v="0.62807318499999998"/>
    <n v="0.76942999999999995"/>
    <n v="0.76835567400000004"/>
    <n v="0.76835566300000002"/>
  </r>
  <r>
    <x v="0"/>
    <x v="0"/>
    <x v="2"/>
    <n v="3"/>
    <n v="2"/>
    <x v="181"/>
    <n v="0.77617047800000005"/>
    <n v="0.64684432000000003"/>
    <n v="0.77156000000000002"/>
    <n v="0.77732969299999999"/>
    <n v="0.77732968499999999"/>
  </r>
  <r>
    <x v="0"/>
    <x v="0"/>
    <x v="2"/>
    <n v="3"/>
    <n v="3"/>
    <x v="182"/>
    <n v="0.77881010100000003"/>
    <n v="0.63433700100000001"/>
    <n v="0.77381999999999995"/>
    <n v="0.76535487199999996"/>
    <n v="0.76535487099999999"/>
  </r>
  <r>
    <x v="0"/>
    <x v="0"/>
    <x v="2"/>
    <n v="3"/>
    <n v="4"/>
    <x v="183"/>
    <n v="0.77560145700000005"/>
    <n v="0.62371848200000002"/>
    <n v="0.77012000000000003"/>
    <n v="0.76392086699999995"/>
    <n v="0.76392086599999998"/>
  </r>
  <r>
    <x v="0"/>
    <x v="0"/>
    <x v="2"/>
    <n v="3"/>
    <n v="5"/>
    <x v="184"/>
    <n v="0.77833304000000003"/>
    <n v="0.621865314"/>
    <n v="0.77278000000000002"/>
    <n v="0.76064107299999995"/>
    <n v="0.76064106899999995"/>
  </r>
  <r>
    <x v="0"/>
    <x v="0"/>
    <x v="2"/>
    <n v="3"/>
    <n v="6"/>
    <x v="185"/>
    <n v="0.77756701299999997"/>
    <n v="0.64208735100000003"/>
    <n v="0.77278999999999998"/>
    <n v="0.77221095299999998"/>
    <n v="0.77221094599999995"/>
  </r>
  <r>
    <x v="0"/>
    <x v="0"/>
    <x v="2"/>
    <n v="3"/>
    <n v="7"/>
    <x v="186"/>
    <n v="0.77621450299999994"/>
    <n v="0.63610232799999999"/>
    <n v="0.77134000000000003"/>
    <n v="0.76703184400000002"/>
    <n v="0.76703183799999997"/>
  </r>
  <r>
    <x v="0"/>
    <x v="0"/>
    <x v="2"/>
    <n v="3"/>
    <n v="8"/>
    <x v="171"/>
    <n v="0.77780885499999997"/>
    <n v="0.63127524499999998"/>
    <n v="0.77273000000000003"/>
    <n v="0.76452690300000004"/>
    <n v="0.76452689799999995"/>
  </r>
  <r>
    <x v="0"/>
    <x v="0"/>
    <x v="2"/>
    <n v="3"/>
    <n v="9"/>
    <x v="187"/>
    <n v="0.77992313999999996"/>
    <n v="0.64490031800000003"/>
    <n v="0.77524999999999999"/>
    <n v="0.77435212399999998"/>
    <n v="0.77435212099999995"/>
  </r>
  <r>
    <x v="0"/>
    <x v="0"/>
    <x v="2"/>
    <n v="3"/>
    <n v="10"/>
    <x v="188"/>
    <n v="0.77709751299999996"/>
    <n v="0.635053329"/>
    <n v="0.77217000000000002"/>
    <n v="0.77155840499999995"/>
    <n v="0.77155840499999995"/>
  </r>
  <r>
    <x v="0"/>
    <x v="0"/>
    <x v="2"/>
    <n v="4"/>
    <n v="1"/>
    <x v="189"/>
    <n v="0.77879682900000002"/>
    <n v="0.63395149799999995"/>
    <n v="0.77371999999999996"/>
    <n v="0.77013466699999999"/>
    <n v="0.77013466399999997"/>
  </r>
  <r>
    <x v="0"/>
    <x v="0"/>
    <x v="2"/>
    <n v="4"/>
    <n v="2"/>
    <x v="190"/>
    <n v="0.77605781299999999"/>
    <n v="0.62207828799999998"/>
    <n v="0.77059"/>
    <n v="0.76782757199999996"/>
    <n v="0.76782757099999999"/>
  </r>
  <r>
    <x v="0"/>
    <x v="0"/>
    <x v="2"/>
    <n v="4"/>
    <n v="3"/>
    <x v="180"/>
    <n v="0.77998383500000001"/>
    <n v="0.62778730699999996"/>
    <n v="0.77466000000000002"/>
    <n v="0.76734486199999996"/>
    <n v="0.76734485900000005"/>
  </r>
  <r>
    <x v="0"/>
    <x v="0"/>
    <x v="2"/>
    <n v="4"/>
    <n v="4"/>
    <x v="191"/>
    <n v="0.77857054000000003"/>
    <n v="0.63213885800000003"/>
    <n v="0.77334000000000003"/>
    <n v="0.765223663"/>
    <n v="0.765223663"/>
  </r>
  <r>
    <x v="0"/>
    <x v="0"/>
    <x v="2"/>
    <n v="4"/>
    <n v="5"/>
    <x v="192"/>
    <n v="0.77920530499999996"/>
    <n v="0.632711621"/>
    <n v="0.77410000000000001"/>
    <n v="0.76740278200000001"/>
    <n v="0.76740278200000001"/>
  </r>
  <r>
    <x v="0"/>
    <x v="0"/>
    <x v="2"/>
    <n v="4"/>
    <n v="6"/>
    <x v="193"/>
    <n v="0.78015485600000001"/>
    <n v="0.62390008500000005"/>
    <n v="0.77464999999999995"/>
    <n v="0.76599985800000003"/>
    <n v="0.76599985100000001"/>
  </r>
  <r>
    <x v="0"/>
    <x v="0"/>
    <x v="2"/>
    <n v="4"/>
    <n v="7"/>
    <x v="194"/>
    <n v="0.78028008299999996"/>
    <n v="0.63111111099999995"/>
    <n v="0.77490999999999999"/>
    <n v="0.76571134299999999"/>
    <n v="0.76571132099999994"/>
  </r>
  <r>
    <x v="0"/>
    <x v="0"/>
    <x v="2"/>
    <n v="4"/>
    <n v="8"/>
    <x v="195"/>
    <n v="0.778439769"/>
    <n v="0.62823600199999996"/>
    <n v="0.77344999999999997"/>
    <n v="0.76409920499999995"/>
    <n v="0.76409919999999998"/>
  </r>
  <r>
    <x v="0"/>
    <x v="0"/>
    <x v="2"/>
    <n v="4"/>
    <n v="9"/>
    <x v="196"/>
    <n v="0.77946499899999999"/>
    <n v="0.62301476700000002"/>
    <n v="0.77385000000000004"/>
    <n v="0.76235414499999998"/>
    <n v="0.76235414199999996"/>
  </r>
  <r>
    <x v="0"/>
    <x v="0"/>
    <x v="2"/>
    <n v="4"/>
    <n v="10"/>
    <x v="179"/>
    <n v="0.77932628000000004"/>
    <n v="0.62646806099999996"/>
    <n v="0.77398999999999996"/>
    <n v="0.76252261600000004"/>
    <n v="0.76252261200000004"/>
  </r>
  <r>
    <x v="0"/>
    <x v="0"/>
    <x v="2"/>
    <n v="5"/>
    <n v="1"/>
    <x v="197"/>
    <n v="0.77924782400000003"/>
    <n v="0.62816092000000001"/>
    <n v="0.77398999999999996"/>
    <n v="0.76889182599999994"/>
    <n v="0.76889182300000003"/>
  </r>
  <r>
    <x v="0"/>
    <x v="0"/>
    <x v="2"/>
    <n v="5"/>
    <n v="2"/>
    <x v="198"/>
    <n v="0.77643645400000005"/>
    <n v="0.63261802600000006"/>
    <n v="0.77141000000000004"/>
    <n v="0.76784514000000004"/>
    <n v="0.76784513499999996"/>
  </r>
  <r>
    <x v="0"/>
    <x v="0"/>
    <x v="2"/>
    <n v="5"/>
    <n v="3"/>
    <x v="199"/>
    <n v="0.77535405499999999"/>
    <n v="0.62239142700000005"/>
    <n v="0.76993"/>
    <n v="0.759213833"/>
    <n v="0.75921383200000003"/>
  </r>
  <r>
    <x v="0"/>
    <x v="0"/>
    <x v="2"/>
    <n v="5"/>
    <n v="4"/>
    <x v="200"/>
    <n v="0.77872247900000002"/>
    <n v="0.62652705099999995"/>
    <n v="0.77349000000000001"/>
    <n v="0.76428479699999996"/>
    <n v="0.76428479400000005"/>
  </r>
  <r>
    <x v="0"/>
    <x v="0"/>
    <x v="2"/>
    <n v="5"/>
    <n v="5"/>
    <x v="201"/>
    <n v="0.77734690900000003"/>
    <n v="0.63196398399999998"/>
    <n v="0.77217999999999998"/>
    <n v="0.76483744099999995"/>
    <n v="0.76483743800000004"/>
  </r>
  <r>
    <x v="0"/>
    <x v="0"/>
    <x v="2"/>
    <n v="5"/>
    <n v="6"/>
    <x v="166"/>
    <n v="0.77726877000000005"/>
    <n v="0.63708759999999998"/>
    <n v="0.77234000000000003"/>
    <n v="0.77159868399999998"/>
    <n v="0.77159867900000001"/>
  </r>
  <r>
    <x v="0"/>
    <x v="0"/>
    <x v="2"/>
    <n v="5"/>
    <n v="7"/>
    <x v="202"/>
    <n v="0.77762101400000005"/>
    <n v="0.63422074299999998"/>
    <n v="0.77244999999999997"/>
    <n v="0.76633444699999997"/>
    <n v="0.76633444399999995"/>
  </r>
  <r>
    <x v="0"/>
    <x v="0"/>
    <x v="2"/>
    <n v="5"/>
    <n v="8"/>
    <x v="203"/>
    <n v="0.77506140300000004"/>
    <n v="0.63273453099999999"/>
    <n v="0.77007000000000003"/>
    <n v="0.77185681399999995"/>
    <n v="0.77185681399999995"/>
  </r>
  <r>
    <x v="0"/>
    <x v="0"/>
    <x v="2"/>
    <n v="5"/>
    <n v="9"/>
    <x v="204"/>
    <n v="0.77922037600000005"/>
    <n v="0.63516609400000001"/>
    <n v="0.77419000000000004"/>
    <n v="0.76865876499999997"/>
    <n v="0.76865876300000002"/>
  </r>
  <r>
    <x v="0"/>
    <x v="0"/>
    <x v="2"/>
    <n v="5"/>
    <n v="10"/>
    <x v="205"/>
    <n v="0.77956003200000001"/>
    <n v="0.64328657300000003"/>
    <n v="0.77480000000000004"/>
    <n v="0.77396239700000002"/>
    <n v="0.773962394"/>
  </r>
  <r>
    <x v="1"/>
    <x v="1"/>
    <x v="2"/>
    <n v="1"/>
    <n v="1"/>
    <x v="206"/>
    <n v="0.777528836"/>
    <n v="0.62806236100000001"/>
    <n v="0.77215999999999996"/>
    <n v="0.76991770199999998"/>
    <n v="0.76991769899999996"/>
  </r>
  <r>
    <x v="1"/>
    <x v="1"/>
    <x v="2"/>
    <n v="1"/>
    <n v="2"/>
    <x v="207"/>
    <n v="0.77834971500000005"/>
    <n v="0.63823614699999998"/>
    <n v="0.77351999999999999"/>
    <n v="0.76704171799999998"/>
    <n v="0.76704171200000004"/>
  </r>
  <r>
    <x v="1"/>
    <x v="1"/>
    <x v="2"/>
    <n v="1"/>
    <n v="3"/>
    <x v="208"/>
    <n v="0.778242027"/>
    <n v="0.63218714799999998"/>
    <n v="0.77305999999999997"/>
    <n v="0.76710920000000005"/>
    <n v="0.76710919600000005"/>
  </r>
  <r>
    <x v="1"/>
    <x v="1"/>
    <x v="2"/>
    <n v="1"/>
    <n v="4"/>
    <x v="119"/>
    <n v="0.77767167599999998"/>
    <n v="0.63211159699999997"/>
    <n v="0.77234999999999998"/>
    <n v="0.76836356100000003"/>
    <n v="0.76836355999999995"/>
  </r>
  <r>
    <x v="1"/>
    <x v="1"/>
    <x v="2"/>
    <n v="1"/>
    <n v="5"/>
    <x v="209"/>
    <n v="0.78020177700000004"/>
    <n v="0.624683722"/>
    <n v="0.77466999999999997"/>
    <n v="0.765409373"/>
    <n v="0.76540936400000004"/>
  </r>
  <r>
    <x v="1"/>
    <x v="1"/>
    <x v="2"/>
    <n v="1"/>
    <n v="6"/>
    <x v="210"/>
    <n v="0.77643532699999995"/>
    <n v="0.61968680099999995"/>
    <n v="0.77083000000000002"/>
    <n v="0.76224975100000003"/>
    <n v="0.76224974599999995"/>
  </r>
  <r>
    <x v="1"/>
    <x v="1"/>
    <x v="2"/>
    <n v="1"/>
    <n v="7"/>
    <x v="182"/>
    <n v="0.778302571"/>
    <n v="0.64302258300000004"/>
    <n v="0.77363000000000004"/>
    <n v="0.77065934199999997"/>
    <n v="0.77065933799999997"/>
  </r>
  <r>
    <x v="1"/>
    <x v="1"/>
    <x v="2"/>
    <n v="1"/>
    <n v="8"/>
    <x v="211"/>
    <n v="0.78047365499999999"/>
    <n v="0.63960852000000001"/>
    <n v="0.77558000000000005"/>
    <n v="0.76940708199999996"/>
    <n v="0.76940707799999997"/>
  </r>
  <r>
    <x v="1"/>
    <x v="1"/>
    <x v="2"/>
    <n v="1"/>
    <n v="9"/>
    <x v="212"/>
    <n v="0.78082248499999996"/>
    <n v="0.62838034300000001"/>
    <n v="0.77558000000000005"/>
    <n v="0.76956907900000004"/>
    <n v="0.76956907799999996"/>
  </r>
  <r>
    <x v="1"/>
    <x v="1"/>
    <x v="2"/>
    <n v="1"/>
    <n v="10"/>
    <x v="213"/>
    <n v="0.78097881199999997"/>
    <n v="0.61968549799999995"/>
    <n v="0.77544000000000002"/>
    <n v="0.76237410000000005"/>
    <n v="0.76237410000000005"/>
  </r>
  <r>
    <x v="1"/>
    <x v="1"/>
    <x v="2"/>
    <n v="2"/>
    <n v="1"/>
    <x v="214"/>
    <n v="0.77823453300000001"/>
    <n v="0.622773723"/>
    <n v="0.77290999999999999"/>
    <n v="0.76209988900000003"/>
    <n v="0.762099886"/>
  </r>
  <r>
    <x v="1"/>
    <x v="1"/>
    <x v="2"/>
    <n v="2"/>
    <n v="2"/>
    <x v="215"/>
    <n v="0.77859874200000001"/>
    <n v="0.61982290799999995"/>
    <n v="0.77303999999999995"/>
    <n v="0.76131687400000003"/>
    <n v="0.76131687100000001"/>
  </r>
  <r>
    <x v="1"/>
    <x v="1"/>
    <x v="2"/>
    <n v="2"/>
    <n v="3"/>
    <x v="216"/>
    <n v="0.77841015099999999"/>
    <n v="0.62464669299999998"/>
    <n v="0.77297000000000005"/>
    <n v="0.76440009600000003"/>
    <n v="0.76440009399999997"/>
  </r>
  <r>
    <x v="1"/>
    <x v="1"/>
    <x v="2"/>
    <n v="2"/>
    <n v="4"/>
    <x v="217"/>
    <n v="0.78136401300000002"/>
    <n v="0.63210227299999999"/>
    <n v="0.77610999999999997"/>
    <n v="0.77497980600000005"/>
    <n v="0.77497979699999997"/>
  </r>
  <r>
    <x v="1"/>
    <x v="1"/>
    <x v="2"/>
    <n v="2"/>
    <n v="5"/>
    <x v="218"/>
    <n v="0.77826582399999999"/>
    <n v="0.63919308399999997"/>
    <n v="0.77344000000000002"/>
    <n v="0.77173987399999999"/>
    <n v="0.77173986299999997"/>
  </r>
  <r>
    <x v="1"/>
    <x v="1"/>
    <x v="2"/>
    <n v="2"/>
    <n v="6"/>
    <x v="219"/>
    <n v="0.78041180600000004"/>
    <n v="0.63422522800000003"/>
    <n v="0.77544000000000002"/>
    <n v="0.77180952599999997"/>
    <n v="0.77180952400000002"/>
  </r>
  <r>
    <x v="1"/>
    <x v="1"/>
    <x v="2"/>
    <n v="2"/>
    <n v="7"/>
    <x v="220"/>
    <n v="0.78035905000000005"/>
    <n v="0.63509360199999998"/>
    <n v="0.77515999999999996"/>
    <n v="0.77338024900000002"/>
    <n v="0.77338024599999999"/>
  </r>
  <r>
    <x v="1"/>
    <x v="1"/>
    <x v="2"/>
    <n v="2"/>
    <n v="8"/>
    <x v="208"/>
    <n v="0.77923734099999997"/>
    <n v="0.62119503899999995"/>
    <n v="0.77363000000000004"/>
    <n v="0.76485462500000001"/>
    <n v="0.76485460599999999"/>
  </r>
  <r>
    <x v="1"/>
    <x v="1"/>
    <x v="2"/>
    <n v="2"/>
    <n v="9"/>
    <x v="221"/>
    <n v="0.78078868800000001"/>
    <n v="0.637443439"/>
    <n v="0.77571999999999997"/>
    <n v="0.77254849699999995"/>
    <n v="0.77254847599999998"/>
  </r>
  <r>
    <x v="1"/>
    <x v="1"/>
    <x v="2"/>
    <n v="2"/>
    <n v="10"/>
    <x v="215"/>
    <n v="0.78028787899999996"/>
    <n v="0.62182233600000003"/>
    <n v="0.77473999999999998"/>
    <n v="0.77159087000000004"/>
    <n v="0.77159086499999996"/>
  </r>
  <r>
    <x v="1"/>
    <x v="1"/>
    <x v="2"/>
    <n v="3"/>
    <n v="1"/>
    <x v="222"/>
    <n v="0.78465572299999997"/>
    <n v="0.61687571299999999"/>
    <n v="0.77876999999999996"/>
    <n v="0.76168392600000001"/>
    <n v="0.76168392299999998"/>
  </r>
  <r>
    <x v="1"/>
    <x v="1"/>
    <x v="2"/>
    <n v="3"/>
    <n v="2"/>
    <x v="223"/>
    <n v="0.78053106500000002"/>
    <n v="0.63398328699999995"/>
    <n v="0.77527000000000001"/>
    <n v="0.76666078500000001"/>
    <n v="0.76666078199999999"/>
  </r>
  <r>
    <x v="1"/>
    <x v="1"/>
    <x v="2"/>
    <n v="3"/>
    <n v="3"/>
    <x v="202"/>
    <n v="0.78265244700000003"/>
    <n v="0.61342207400000004"/>
    <n v="0.77654999999999996"/>
    <n v="0.76042540300000006"/>
    <n v="0.76042537600000004"/>
  </r>
  <r>
    <x v="1"/>
    <x v="1"/>
    <x v="2"/>
    <n v="3"/>
    <n v="4"/>
    <x v="187"/>
    <n v="0.77897015700000005"/>
    <n v="0.64836752399999997"/>
    <n v="0.77444999999999997"/>
    <n v="0.77491531499999999"/>
    <n v="0.77491531199999997"/>
  </r>
  <r>
    <x v="1"/>
    <x v="1"/>
    <x v="2"/>
    <n v="3"/>
    <n v="5"/>
    <x v="180"/>
    <n v="0.78118588200000005"/>
    <n v="0.61978273299999997"/>
    <n v="0.77554000000000001"/>
    <n v="0.76374507400000002"/>
    <n v="0.76374506499999995"/>
  </r>
  <r>
    <x v="1"/>
    <x v="1"/>
    <x v="2"/>
    <n v="3"/>
    <n v="6"/>
    <x v="224"/>
    <n v="0.78337933999999998"/>
    <n v="0.62534359500000003"/>
    <n v="0.77763000000000004"/>
    <n v="0.76713901600000001"/>
    <n v="0.76713900099999999"/>
  </r>
  <r>
    <x v="1"/>
    <x v="1"/>
    <x v="2"/>
    <n v="3"/>
    <n v="7"/>
    <x v="225"/>
    <n v="0.78313315400000005"/>
    <n v="0.62403653999999997"/>
    <n v="0.77756000000000003"/>
    <n v="0.76915321699999994"/>
    <n v="0.76915321400000003"/>
  </r>
  <r>
    <x v="1"/>
    <x v="1"/>
    <x v="2"/>
    <n v="3"/>
    <n v="8"/>
    <x v="226"/>
    <n v="0.78298600299999999"/>
    <n v="0.629577465"/>
    <n v="0.77754000000000001"/>
    <n v="0.77419266099999995"/>
    <n v="0.77419265599999998"/>
  </r>
  <r>
    <x v="1"/>
    <x v="1"/>
    <x v="2"/>
    <n v="3"/>
    <n v="9"/>
    <x v="227"/>
    <n v="0.77975617100000005"/>
    <n v="0.63436505600000004"/>
    <n v="0.77473000000000003"/>
    <n v="0.771157604"/>
    <n v="0.77115759900000003"/>
  </r>
  <r>
    <x v="1"/>
    <x v="1"/>
    <x v="2"/>
    <n v="3"/>
    <n v="10"/>
    <x v="184"/>
    <n v="0.78179593800000002"/>
    <n v="0.62411947000000001"/>
    <n v="0.7762"/>
    <n v="0.76720800099999997"/>
    <n v="0.76720799500000003"/>
  </r>
  <r>
    <x v="1"/>
    <x v="1"/>
    <x v="2"/>
    <n v="4"/>
    <n v="1"/>
    <x v="180"/>
    <n v="0.77990093500000002"/>
    <n v="0.61263579199999996"/>
    <n v="0.77405000000000002"/>
    <n v="0.75810761100000001"/>
    <n v="0.75810760600000004"/>
  </r>
  <r>
    <x v="1"/>
    <x v="1"/>
    <x v="2"/>
    <n v="4"/>
    <n v="2"/>
    <x v="209"/>
    <n v="0.77770289199999998"/>
    <n v="0.62974416600000005"/>
    <n v="0.77244000000000002"/>
    <n v="0.76464497499999995"/>
    <n v="0.76464497499999995"/>
  </r>
  <r>
    <x v="1"/>
    <x v="1"/>
    <x v="2"/>
    <n v="4"/>
    <n v="3"/>
    <x v="228"/>
    <n v="0.77667599200000004"/>
    <n v="0.64040114599999998"/>
    <n v="0.77192000000000005"/>
    <n v="0.77121907300000003"/>
    <n v="0.77121907300000003"/>
  </r>
  <r>
    <x v="1"/>
    <x v="1"/>
    <x v="2"/>
    <n v="4"/>
    <n v="4"/>
    <x v="229"/>
    <n v="0.78066887600000001"/>
    <n v="0.630409357"/>
    <n v="0.77553000000000005"/>
    <n v="0.77321454099999998"/>
    <n v="0.77321453699999998"/>
  </r>
  <r>
    <x v="1"/>
    <x v="1"/>
    <x v="2"/>
    <n v="4"/>
    <n v="5"/>
    <x v="230"/>
    <n v="0.77909605699999995"/>
    <n v="0.62073784200000004"/>
    <n v="0.77342999999999995"/>
    <n v="0.76061474399999995"/>
    <n v="0.76061474200000001"/>
  </r>
  <r>
    <x v="1"/>
    <x v="1"/>
    <x v="2"/>
    <n v="4"/>
    <n v="6"/>
    <x v="205"/>
    <n v="0.77752909100000001"/>
    <n v="0.63841969700000001"/>
    <n v="0.77266999999999997"/>
    <n v="0.773224036"/>
    <n v="0.77322403200000001"/>
  </r>
  <r>
    <x v="1"/>
    <x v="1"/>
    <x v="2"/>
    <n v="4"/>
    <n v="7"/>
    <x v="231"/>
    <n v="0.77751739399999997"/>
    <n v="0.62903678699999999"/>
    <n v="0.77222999999999997"/>
    <n v="0.76611902700000001"/>
    <n v="0.76611901900000001"/>
  </r>
  <r>
    <x v="1"/>
    <x v="1"/>
    <x v="2"/>
    <n v="4"/>
    <n v="8"/>
    <x v="232"/>
    <n v="0.77754647600000004"/>
    <n v="0.651088534"/>
    <n v="0.77319000000000004"/>
    <n v="0.77608116900000002"/>
    <n v="0.77608116900000002"/>
  </r>
  <r>
    <x v="1"/>
    <x v="1"/>
    <x v="2"/>
    <n v="4"/>
    <n v="9"/>
    <x v="106"/>
    <n v="0.77839088099999998"/>
    <n v="0.63144689200000004"/>
    <n v="0.77312000000000003"/>
    <n v="0.76783820700000005"/>
    <n v="0.76783820000000003"/>
  </r>
  <r>
    <x v="1"/>
    <x v="1"/>
    <x v="2"/>
    <n v="4"/>
    <n v="10"/>
    <x v="211"/>
    <n v="0.77509686499999997"/>
    <n v="0.63385146800000003"/>
    <n v="0.77019000000000004"/>
    <n v="0.767757621"/>
    <n v="0.76775761600000003"/>
  </r>
  <r>
    <x v="1"/>
    <x v="1"/>
    <x v="2"/>
    <n v="5"/>
    <n v="1"/>
    <x v="217"/>
    <n v="0.77739427900000002"/>
    <n v="0.62244318200000004"/>
    <n v="0.77193999999999996"/>
    <n v="0.76478497099999998"/>
    <n v="0.76478452600000002"/>
  </r>
  <r>
    <x v="1"/>
    <x v="1"/>
    <x v="2"/>
    <n v="5"/>
    <n v="2"/>
    <x v="233"/>
    <n v="0.77510452699999999"/>
    <n v="0.630777747"/>
    <n v="0.76988999999999996"/>
    <n v="0.76642290400000002"/>
    <n v="0.76642264699999996"/>
  </r>
  <r>
    <x v="1"/>
    <x v="1"/>
    <x v="2"/>
    <n v="5"/>
    <n v="3"/>
    <x v="171"/>
    <n v="0.778979427"/>
    <n v="0.62492787100000002"/>
    <n v="0.77363999999999999"/>
    <n v="0.76398044499999995"/>
    <n v="0.76398014000000003"/>
  </r>
  <r>
    <x v="1"/>
    <x v="1"/>
    <x v="2"/>
    <n v="5"/>
    <n v="4"/>
    <x v="234"/>
    <n v="0.77851070200000005"/>
    <n v="0.62693092399999995"/>
    <n v="0.77331000000000005"/>
    <n v="0.76425239599999994"/>
    <n v="0.764252135"/>
  </r>
  <r>
    <x v="1"/>
    <x v="1"/>
    <x v="2"/>
    <n v="5"/>
    <n v="5"/>
    <x v="235"/>
    <n v="0.77940277800000002"/>
    <n v="0.64668404300000004"/>
    <n v="0.77481999999999995"/>
    <n v="0.77180975699999999"/>
    <n v="0.77180950199999998"/>
  </r>
  <r>
    <x v="1"/>
    <x v="1"/>
    <x v="2"/>
    <n v="5"/>
    <n v="6"/>
    <x v="210"/>
    <n v="0.77893470499999995"/>
    <n v="0.61157718100000003"/>
    <n v="0.77295000000000003"/>
    <n v="0.75922626400000004"/>
    <n v="0.75922609399999996"/>
  </r>
  <r>
    <x v="1"/>
    <x v="1"/>
    <x v="2"/>
    <n v="5"/>
    <n v="7"/>
    <x v="236"/>
    <n v="0.77756470700000002"/>
    <n v="0.63226538099999996"/>
    <n v="0.77244000000000002"/>
    <n v="0.77357454999999997"/>
    <n v="0.77357413799999997"/>
  </r>
  <r>
    <x v="1"/>
    <x v="1"/>
    <x v="2"/>
    <n v="5"/>
    <n v="8"/>
    <x v="237"/>
    <n v="0.778020567"/>
    <n v="0.63078265899999997"/>
    <n v="0.77295999999999998"/>
    <n v="0.77038712899999995"/>
    <n v="0.77038657799999999"/>
  </r>
  <r>
    <x v="1"/>
    <x v="1"/>
    <x v="2"/>
    <n v="5"/>
    <n v="9"/>
    <x v="238"/>
    <n v="0.77695078799999995"/>
    <n v="0.62654502599999995"/>
    <n v="0.77183999999999997"/>
    <n v="0.75912239400000003"/>
    <n v="0.75912218499999995"/>
  </r>
  <r>
    <x v="1"/>
    <x v="1"/>
    <x v="2"/>
    <n v="5"/>
    <n v="10"/>
    <x v="239"/>
    <n v="0.77838476599999995"/>
    <n v="0.64910790100000004"/>
    <n v="0.77381999999999995"/>
    <n v="0.77542179300000003"/>
    <n v="0.77542125399999995"/>
  </r>
  <r>
    <x v="0"/>
    <x v="0"/>
    <x v="3"/>
    <n v="1"/>
    <n v="1"/>
    <x v="240"/>
    <n v="0.77808241899999997"/>
    <n v="0.62055572199999998"/>
    <n v="0.77281"/>
    <n v="0.76329448899999996"/>
    <n v="0.76329448799999999"/>
  </r>
  <r>
    <x v="0"/>
    <x v="0"/>
    <x v="3"/>
    <n v="1"/>
    <n v="2"/>
    <x v="241"/>
    <n v="0.77534499000000001"/>
    <n v="0.63208933300000003"/>
    <n v="0.77046999999999999"/>
    <n v="0.76740264499999999"/>
    <n v="0.76740264000000002"/>
  </r>
  <r>
    <x v="0"/>
    <x v="0"/>
    <x v="3"/>
    <n v="1"/>
    <n v="3"/>
    <x v="242"/>
    <n v="0.77680787699999998"/>
    <n v="0.63103864700000001"/>
    <n v="0.77198"/>
    <n v="0.76928634500000004"/>
    <n v="0.76928633899999999"/>
  </r>
  <r>
    <x v="0"/>
    <x v="0"/>
    <x v="3"/>
    <n v="1"/>
    <n v="4"/>
    <x v="243"/>
    <n v="0.77933830400000004"/>
    <n v="0.64249017799999997"/>
    <n v="0.77481"/>
    <n v="0.77525414800000003"/>
    <n v="0.77525414800000003"/>
  </r>
  <r>
    <x v="0"/>
    <x v="0"/>
    <x v="3"/>
    <n v="1"/>
    <n v="5"/>
    <x v="244"/>
    <n v="0.77628406100000003"/>
    <n v="0.62852060499999995"/>
    <n v="0.77129999999999999"/>
    <n v="0.76400073999999996"/>
    <n v="0.76400073499999999"/>
  </r>
  <r>
    <x v="0"/>
    <x v="0"/>
    <x v="3"/>
    <n v="1"/>
    <n v="6"/>
    <x v="245"/>
    <n v="0.778688355"/>
    <n v="0.64353782000000004"/>
    <n v="0.77415"/>
    <n v="0.77256561999999995"/>
    <n v="0.77256561800000001"/>
  </r>
  <r>
    <x v="0"/>
    <x v="0"/>
    <x v="3"/>
    <n v="1"/>
    <n v="7"/>
    <x v="246"/>
    <n v="0.77794355299999995"/>
    <n v="0.62858782999999996"/>
    <n v="0.77273999999999998"/>
    <n v="0.76624912199999995"/>
    <n v="0.76624910700000004"/>
  </r>
  <r>
    <x v="0"/>
    <x v="0"/>
    <x v="3"/>
    <n v="1"/>
    <n v="8"/>
    <x v="247"/>
    <n v="0.77763304799999999"/>
    <n v="0.63035495699999999"/>
    <n v="0.77281999999999995"/>
    <n v="0.77047947699999997"/>
    <n v="0.77047947699999997"/>
  </r>
  <r>
    <x v="0"/>
    <x v="0"/>
    <x v="3"/>
    <n v="1"/>
    <n v="9"/>
    <x v="248"/>
    <n v="0.77775708499999996"/>
    <n v="0.64407285800000003"/>
    <n v="0.77327999999999997"/>
    <n v="0.77635041000000005"/>
    <n v="0.77635040799999999"/>
  </r>
  <r>
    <x v="0"/>
    <x v="0"/>
    <x v="3"/>
    <n v="1"/>
    <n v="10"/>
    <x v="249"/>
    <n v="0.77691344900000003"/>
    <n v="0.62541303699999995"/>
    <n v="0.77186999999999995"/>
    <n v="0.76361400899999998"/>
    <n v="0.76361399900000004"/>
  </r>
  <r>
    <x v="0"/>
    <x v="0"/>
    <x v="3"/>
    <n v="2"/>
    <n v="1"/>
    <x v="207"/>
    <n v="0.78401499699999999"/>
    <n v="0.63823614699999998"/>
    <n v="0.77898999999999996"/>
    <n v="0.77326005399999997"/>
    <n v="0.77326004999999998"/>
  </r>
  <r>
    <x v="0"/>
    <x v="0"/>
    <x v="3"/>
    <n v="2"/>
    <n v="2"/>
    <x v="250"/>
    <n v="0.78109843700000003"/>
    <n v="0.63322218900000005"/>
    <n v="0.77622000000000002"/>
    <n v="0.76845178999999997"/>
    <n v="0.76845178800000002"/>
  </r>
  <r>
    <x v="0"/>
    <x v="0"/>
    <x v="3"/>
    <n v="2"/>
    <n v="3"/>
    <x v="251"/>
    <n v="0.77998861799999997"/>
    <n v="0.63964232499999996"/>
    <n v="0.77527999999999997"/>
    <n v="0.77160062600000001"/>
    <n v="0.77160062299999999"/>
  </r>
  <r>
    <x v="0"/>
    <x v="0"/>
    <x v="3"/>
    <n v="2"/>
    <n v="4"/>
    <x v="252"/>
    <n v="0.78134619800000005"/>
    <n v="0.64151534099999996"/>
    <n v="0.77688000000000001"/>
    <n v="0.77155018399999997"/>
    <n v="0.77155018200000003"/>
  </r>
  <r>
    <x v="0"/>
    <x v="0"/>
    <x v="3"/>
    <n v="2"/>
    <n v="5"/>
    <x v="253"/>
    <n v="0.78138418399999998"/>
    <n v="0.63324380800000002"/>
    <n v="0.77642"/>
    <n v="0.77085106199999998"/>
    <n v="0.770851061"/>
  </r>
  <r>
    <x v="0"/>
    <x v="0"/>
    <x v="3"/>
    <n v="2"/>
    <n v="6"/>
    <x v="254"/>
    <n v="0.78014059800000002"/>
    <n v="0.62354740099999995"/>
    <n v="0.77502000000000004"/>
    <n v="0.76540102600000004"/>
    <n v="0.76540102600000004"/>
  </r>
  <r>
    <x v="0"/>
    <x v="0"/>
    <x v="3"/>
    <n v="2"/>
    <n v="7"/>
    <x v="255"/>
    <n v="0.78194336600000003"/>
    <n v="0.62196193300000002"/>
    <n v="0.77647999999999995"/>
    <n v="0.76724984299999999"/>
    <n v="0.76724983999999996"/>
  </r>
  <r>
    <x v="0"/>
    <x v="0"/>
    <x v="3"/>
    <n v="2"/>
    <n v="8"/>
    <x v="256"/>
    <n v="0.77982439800000003"/>
    <n v="0.61702750100000003"/>
    <n v="0.77425999999999995"/>
    <n v="0.75803876699999995"/>
    <n v="0.75803875799999998"/>
  </r>
  <r>
    <x v="0"/>
    <x v="0"/>
    <x v="3"/>
    <n v="2"/>
    <n v="9"/>
    <x v="257"/>
    <n v="0.78126391399999995"/>
    <n v="0.62737087800000002"/>
    <n v="0.77598999999999996"/>
    <n v="0.76669177799999999"/>
    <n v="0.76669177799999999"/>
  </r>
  <r>
    <x v="0"/>
    <x v="0"/>
    <x v="3"/>
    <n v="2"/>
    <n v="10"/>
    <x v="195"/>
    <n v="0.77938103800000003"/>
    <n v="0.61679711000000004"/>
    <n v="0.77398"/>
    <n v="0.76258856399999997"/>
    <n v="0.76258855299999995"/>
  </r>
  <r>
    <x v="0"/>
    <x v="0"/>
    <x v="3"/>
    <n v="3"/>
    <n v="1"/>
    <x v="258"/>
    <n v="0.77260449799999997"/>
    <n v="0.63393651699999998"/>
    <n v="0.76793"/>
    <n v="0.76710520199999999"/>
    <n v="0.76710518500000002"/>
  </r>
  <r>
    <x v="0"/>
    <x v="0"/>
    <x v="3"/>
    <n v="3"/>
    <n v="2"/>
    <x v="259"/>
    <n v="0.77313507000000004"/>
    <n v="0.63195477499999997"/>
    <n v="0.76839000000000002"/>
    <n v="0.76721013699999996"/>
    <n v="0.76721012399999999"/>
  </r>
  <r>
    <x v="0"/>
    <x v="0"/>
    <x v="3"/>
    <n v="3"/>
    <n v="3"/>
    <x v="260"/>
    <n v="0.77623477600000002"/>
    <n v="0.63336306899999995"/>
    <n v="0.77142999999999995"/>
    <n v="0.76267750300000003"/>
    <n v="0.76267750000000001"/>
  </r>
  <r>
    <x v="0"/>
    <x v="0"/>
    <x v="3"/>
    <n v="3"/>
    <n v="4"/>
    <x v="261"/>
    <n v="0.774778038"/>
    <n v="0.639500297"/>
    <n v="0.77022999999999997"/>
    <n v="0.76880811900000001"/>
    <n v="0.76880811400000004"/>
  </r>
  <r>
    <x v="0"/>
    <x v="0"/>
    <x v="3"/>
    <n v="3"/>
    <n v="5"/>
    <x v="262"/>
    <n v="0.77656250000000004"/>
    <n v="0.64345238100000002"/>
    <n v="0.77209000000000005"/>
    <n v="0.77529883200000005"/>
    <n v="0.77529883200000005"/>
  </r>
  <r>
    <x v="0"/>
    <x v="0"/>
    <x v="3"/>
    <n v="3"/>
    <n v="6"/>
    <x v="263"/>
    <n v="0.77512115299999995"/>
    <n v="0.62689614900000001"/>
    <n v="0.77003999999999995"/>
    <n v="0.76527239700000005"/>
    <n v="0.76527238799999997"/>
  </r>
  <r>
    <x v="0"/>
    <x v="0"/>
    <x v="3"/>
    <n v="3"/>
    <n v="7"/>
    <x v="264"/>
    <n v="0.77486580699999996"/>
    <n v="0.63273935400000003"/>
    <n v="0.77015999999999996"/>
    <n v="0.76484959600000002"/>
    <n v="0.76484959399999997"/>
  </r>
  <r>
    <x v="0"/>
    <x v="0"/>
    <x v="3"/>
    <n v="3"/>
    <n v="8"/>
    <x v="265"/>
    <n v="0.77277291800000003"/>
    <n v="0.63230543299999997"/>
    <n v="0.76798999999999995"/>
    <n v="0.769879392"/>
    <n v="0.76987938899999997"/>
  </r>
  <r>
    <x v="0"/>
    <x v="0"/>
    <x v="3"/>
    <n v="3"/>
    <n v="9"/>
    <x v="173"/>
    <n v="0.77500129399999995"/>
    <n v="0.64094256299999997"/>
    <n v="0.77044999999999997"/>
    <n v="0.77189887400000001"/>
    <n v="0.77189887400000001"/>
  </r>
  <r>
    <x v="0"/>
    <x v="0"/>
    <x v="3"/>
    <n v="3"/>
    <n v="10"/>
    <x v="266"/>
    <n v="0.77536862200000001"/>
    <n v="0.62529205600000004"/>
    <n v="0.77022999999999997"/>
    <n v="0.76350713999999997"/>
    <n v="0.76350712799999998"/>
  </r>
  <r>
    <x v="0"/>
    <x v="0"/>
    <x v="3"/>
    <n v="4"/>
    <n v="1"/>
    <x v="245"/>
    <n v="0.777870905"/>
    <n v="0.61286479999999999"/>
    <n v="0.77232999999999996"/>
    <n v="0.75757030400000003"/>
    <n v="0.757570301"/>
  </r>
  <r>
    <x v="0"/>
    <x v="0"/>
    <x v="3"/>
    <n v="4"/>
    <n v="2"/>
    <x v="267"/>
    <n v="0.78006022900000005"/>
    <n v="0.62748590100000001"/>
    <n v="0.77492000000000005"/>
    <n v="0.76869200400000004"/>
    <n v="0.76869199399999999"/>
  </r>
  <r>
    <x v="0"/>
    <x v="0"/>
    <x v="3"/>
    <n v="4"/>
    <n v="3"/>
    <x v="268"/>
    <n v="0.777928324"/>
    <n v="0.64012066400000001"/>
    <n v="0.77336000000000005"/>
    <n v="0.76999515399999996"/>
    <n v="0.76999515200000002"/>
  </r>
  <r>
    <x v="0"/>
    <x v="0"/>
    <x v="3"/>
    <n v="4"/>
    <n v="4"/>
    <x v="269"/>
    <n v="0.78039414600000001"/>
    <n v="0.61518015400000003"/>
    <n v="0.77480000000000004"/>
    <n v="0.76341446800000001"/>
    <n v="0.76341446800000001"/>
  </r>
  <r>
    <x v="0"/>
    <x v="0"/>
    <x v="3"/>
    <n v="4"/>
    <n v="5"/>
    <x v="249"/>
    <n v="0.77954091700000006"/>
    <n v="0.62541303699999995"/>
    <n v="0.77441000000000004"/>
    <n v="0.76390728500000005"/>
    <n v="0.76390727700000005"/>
  </r>
  <r>
    <x v="0"/>
    <x v="0"/>
    <x v="3"/>
    <n v="4"/>
    <n v="6"/>
    <x v="254"/>
    <n v="0.77784554900000002"/>
    <n v="0.65107033599999997"/>
    <n v="0.77370000000000005"/>
    <n v="0.77905605"/>
    <n v="0.77905605"/>
  </r>
  <r>
    <x v="0"/>
    <x v="0"/>
    <x v="3"/>
    <n v="4"/>
    <n v="7"/>
    <x v="270"/>
    <n v="0.77920988899999999"/>
    <n v="0.62536699900000003"/>
    <n v="0.77397000000000005"/>
    <n v="0.76859153199999997"/>
    <n v="0.768591527"/>
  </r>
  <r>
    <x v="0"/>
    <x v="0"/>
    <x v="3"/>
    <n v="4"/>
    <n v="8"/>
    <x v="243"/>
    <n v="0.78157222500000001"/>
    <n v="0.62979752200000005"/>
    <n v="0.77654999999999996"/>
    <n v="0.76983232199999996"/>
    <n v="0.76983232199999996"/>
  </r>
  <r>
    <x v="0"/>
    <x v="0"/>
    <x v="3"/>
    <n v="4"/>
    <n v="9"/>
    <x v="271"/>
    <n v="0.77807569700000001"/>
    <n v="0.62397179800000002"/>
    <n v="0.77283000000000002"/>
    <n v="0.76387676000000004"/>
    <n v="0.76387675700000002"/>
  </r>
  <r>
    <x v="0"/>
    <x v="0"/>
    <x v="3"/>
    <n v="4"/>
    <n v="10"/>
    <x v="272"/>
    <n v="0.77842520299999995"/>
    <n v="0.63025458899999998"/>
    <n v="0.77342"/>
    <n v="0.77176314899999998"/>
    <n v="0.77176314599999996"/>
  </r>
  <r>
    <x v="0"/>
    <x v="0"/>
    <x v="3"/>
    <n v="5"/>
    <n v="1"/>
    <x v="249"/>
    <n v="0.77877543400000004"/>
    <n v="0.63051967600000003"/>
    <n v="0.77383999999999997"/>
    <n v="0.76605791400000001"/>
    <n v="0.76605791000000001"/>
  </r>
  <r>
    <x v="0"/>
    <x v="0"/>
    <x v="3"/>
    <n v="5"/>
    <n v="2"/>
    <x v="273"/>
    <n v="0.77896491400000001"/>
    <n v="0.62334995599999998"/>
    <n v="0.77366000000000001"/>
    <n v="0.76577026699999995"/>
    <n v="0.76577025300000001"/>
  </r>
  <r>
    <x v="0"/>
    <x v="0"/>
    <x v="3"/>
    <n v="5"/>
    <n v="3"/>
    <x v="274"/>
    <n v="0.77641254800000004"/>
    <n v="0.623905826"/>
    <n v="0.77136000000000005"/>
    <n v="0.76377395199999998"/>
    <n v="0.76377394899999995"/>
  </r>
  <r>
    <x v="0"/>
    <x v="0"/>
    <x v="3"/>
    <n v="5"/>
    <n v="4"/>
    <x v="256"/>
    <n v="0.77779503400000005"/>
    <n v="0.62551199499999999"/>
    <n v="0.77259"/>
    <n v="0.765980459"/>
    <n v="0.76598045100000001"/>
  </r>
  <r>
    <x v="0"/>
    <x v="0"/>
    <x v="3"/>
    <n v="5"/>
    <n v="5"/>
    <x v="170"/>
    <n v="0.77842468899999995"/>
    <n v="0.63633746000000002"/>
    <n v="0.77349000000000001"/>
    <n v="0.77041934000000001"/>
    <n v="0.77041933900000004"/>
  </r>
  <r>
    <x v="0"/>
    <x v="0"/>
    <x v="3"/>
    <n v="5"/>
    <n v="6"/>
    <x v="275"/>
    <n v="0.77775250500000004"/>
    <n v="0.65141811500000002"/>
    <n v="0.77361000000000002"/>
    <n v="0.77650915700000001"/>
    <n v="0.77650915499999995"/>
  </r>
  <r>
    <x v="0"/>
    <x v="0"/>
    <x v="3"/>
    <n v="5"/>
    <n v="7"/>
    <x v="195"/>
    <n v="0.77696063199999998"/>
    <n v="0.62733293199999995"/>
    <n v="0.77198999999999995"/>
    <n v="0.76596072199999998"/>
    <n v="0.76596072100000001"/>
  </r>
  <r>
    <x v="0"/>
    <x v="0"/>
    <x v="3"/>
    <n v="5"/>
    <n v="8"/>
    <x v="276"/>
    <n v="0.77712546199999999"/>
    <n v="0.63110201700000002"/>
    <n v="0.77212999999999998"/>
    <n v="0.76658301900000003"/>
    <n v="0.76658301600000001"/>
  </r>
  <r>
    <x v="0"/>
    <x v="0"/>
    <x v="3"/>
    <n v="5"/>
    <n v="9"/>
    <x v="277"/>
    <n v="0.77671570099999998"/>
    <n v="0.62957408500000001"/>
    <n v="0.77181"/>
    <n v="0.76701380299999999"/>
    <n v="0.76701379400000003"/>
  </r>
  <r>
    <x v="0"/>
    <x v="0"/>
    <x v="3"/>
    <n v="5"/>
    <n v="10"/>
    <x v="278"/>
    <n v="0.77847525299999998"/>
    <n v="0.62144155099999998"/>
    <n v="0.77329000000000003"/>
    <n v="0.76500872900000005"/>
    <n v="0.765008719"/>
  </r>
  <r>
    <x v="1"/>
    <x v="1"/>
    <x v="3"/>
    <n v="1"/>
    <n v="1"/>
    <x v="178"/>
    <n v="0.77713138199999998"/>
    <n v="0.63250883400000002"/>
    <n v="0.77222000000000002"/>
    <n v="0.76736155699999997"/>
    <n v="0.767361548"/>
  </r>
  <r>
    <x v="1"/>
    <x v="1"/>
    <x v="3"/>
    <n v="1"/>
    <n v="2"/>
    <x v="279"/>
    <n v="0.77953960499999997"/>
    <n v="0.65336198999999995"/>
    <n v="0.77542999999999995"/>
    <n v="0.77795677600000002"/>
    <n v="0.77795677500000004"/>
  </r>
  <r>
    <x v="1"/>
    <x v="1"/>
    <x v="3"/>
    <n v="1"/>
    <n v="3"/>
    <x v="260"/>
    <n v="0.77765245199999999"/>
    <n v="0.632471008"/>
    <n v="0.77276999999999996"/>
    <n v="0.76643258199999997"/>
    <n v="0.76643258199999997"/>
  </r>
  <r>
    <x v="1"/>
    <x v="1"/>
    <x v="3"/>
    <n v="1"/>
    <n v="4"/>
    <x v="280"/>
    <n v="0.77605206800000004"/>
    <n v="0.63628239499999995"/>
    <n v="0.77136000000000005"/>
    <n v="0.76835410100000001"/>
    <n v="0.76835409700000001"/>
  </r>
  <r>
    <x v="1"/>
    <x v="1"/>
    <x v="3"/>
    <n v="1"/>
    <n v="5"/>
    <x v="281"/>
    <n v="0.77626971099999997"/>
    <n v="0.62291786299999996"/>
    <n v="0.77093"/>
    <n v="0.76290493100000001"/>
    <n v="0.76290492700000001"/>
  </r>
  <r>
    <x v="1"/>
    <x v="1"/>
    <x v="3"/>
    <n v="1"/>
    <n v="6"/>
    <x v="259"/>
    <n v="0.77754322799999998"/>
    <n v="0.62094614699999995"/>
    <n v="0.77227999999999997"/>
    <n v="0.76462343300000002"/>
    <n v="0.76462342999999999"/>
  </r>
  <r>
    <x v="1"/>
    <x v="1"/>
    <x v="3"/>
    <n v="1"/>
    <n v="7"/>
    <x v="263"/>
    <n v="0.77586671100000004"/>
    <n v="0.63448074700000001"/>
    <n v="0.77102000000000004"/>
    <n v="0.76783634700000003"/>
    <n v="0.76783634499999998"/>
  </r>
  <r>
    <x v="1"/>
    <x v="1"/>
    <x v="3"/>
    <n v="1"/>
    <n v="8"/>
    <x v="282"/>
    <n v="0.77506049300000002"/>
    <n v="0.63630843999999998"/>
    <n v="0.77049000000000001"/>
    <n v="0.77070021799999999"/>
    <n v="0.77070020400000006"/>
  </r>
  <r>
    <x v="1"/>
    <x v="1"/>
    <x v="3"/>
    <n v="1"/>
    <n v="9"/>
    <x v="283"/>
    <n v="0.77769270599999996"/>
    <n v="0.64537313399999996"/>
    <n v="0.77325999999999995"/>
    <n v="0.77251064899999999"/>
    <n v="0.77251064700000005"/>
  </r>
  <r>
    <x v="1"/>
    <x v="1"/>
    <x v="3"/>
    <n v="1"/>
    <n v="10"/>
    <x v="284"/>
    <n v="0.77743284099999999"/>
    <n v="0.62128418500000004"/>
    <n v="0.77217999999999998"/>
    <n v="0.76399118499999996"/>
    <n v="0.76399117699999997"/>
  </r>
  <r>
    <x v="1"/>
    <x v="1"/>
    <x v="3"/>
    <n v="2"/>
    <n v="1"/>
    <x v="195"/>
    <n v="0.77651585700000003"/>
    <n v="0.63365442500000002"/>
    <n v="0.77176999999999996"/>
    <n v="0.76796848799999995"/>
    <n v="0.76796848399999995"/>
  </r>
  <r>
    <x v="1"/>
    <x v="1"/>
    <x v="3"/>
    <n v="2"/>
    <n v="2"/>
    <x v="275"/>
    <n v="0.77756640200000005"/>
    <n v="0.63555962200000005"/>
    <n v="0.77290999999999999"/>
    <n v="0.77678630599999998"/>
    <n v="0.77678630299999996"/>
  </r>
  <r>
    <x v="1"/>
    <x v="1"/>
    <x v="3"/>
    <n v="2"/>
    <n v="3"/>
    <x v="285"/>
    <n v="0.77626563900000001"/>
    <n v="0.64008120599999996"/>
    <n v="0.77156999999999998"/>
    <n v="0.77149730100000002"/>
    <n v="0.77149728799999995"/>
  </r>
  <r>
    <x v="1"/>
    <x v="1"/>
    <x v="3"/>
    <n v="2"/>
    <n v="4"/>
    <x v="218"/>
    <n v="0.77280638099999999"/>
    <n v="0.64380403500000005"/>
    <n v="0.76832999999999996"/>
    <n v="0.77186906399999999"/>
    <n v="0.77186906099999997"/>
  </r>
  <r>
    <x v="1"/>
    <x v="1"/>
    <x v="3"/>
    <n v="2"/>
    <n v="5"/>
    <x v="219"/>
    <n v="0.77681963600000004"/>
    <n v="0.62716848000000003"/>
    <n v="0.77173000000000003"/>
    <n v="0.76120888900000006"/>
    <n v="0.76120888499999995"/>
  </r>
  <r>
    <x v="1"/>
    <x v="1"/>
    <x v="3"/>
    <n v="2"/>
    <n v="6"/>
    <x v="286"/>
    <n v="0.77798218200000002"/>
    <n v="0.64003701400000002"/>
    <n v="0.77351000000000003"/>
    <n v="0.76991712099999998"/>
    <n v="0.76991712000000001"/>
  </r>
  <r>
    <x v="1"/>
    <x v="1"/>
    <x v="3"/>
    <n v="2"/>
    <n v="7"/>
    <x v="287"/>
    <n v="0.77516907099999999"/>
    <n v="0.63781585799999996"/>
    <n v="0.77044000000000001"/>
    <n v="0.76824665599999997"/>
    <n v="0.76824665400000003"/>
  </r>
  <r>
    <x v="1"/>
    <x v="1"/>
    <x v="3"/>
    <n v="2"/>
    <n v="8"/>
    <x v="288"/>
    <n v="0.77373463600000003"/>
    <n v="0.63500597400000003"/>
    <n v="0.76909000000000005"/>
    <n v="0.76568301100000002"/>
    <n v="0.765683"/>
  </r>
  <r>
    <x v="1"/>
    <x v="1"/>
    <x v="3"/>
    <n v="2"/>
    <n v="9"/>
    <x v="289"/>
    <n v="0.775319694"/>
    <n v="0.63299663299999998"/>
    <n v="0.77066999999999997"/>
    <n v="0.76768360300000005"/>
    <n v="0.76768359900000005"/>
  </r>
  <r>
    <x v="1"/>
    <x v="1"/>
    <x v="3"/>
    <n v="2"/>
    <n v="10"/>
    <x v="290"/>
    <n v="0.77557147599999998"/>
    <n v="0.62382629099999998"/>
    <n v="0.77039999999999997"/>
    <n v="0.76202613100000005"/>
    <n v="0.76202612999999997"/>
  </r>
  <r>
    <x v="1"/>
    <x v="1"/>
    <x v="3"/>
    <n v="3"/>
    <n v="1"/>
    <x v="291"/>
    <n v="0.78077770499999999"/>
    <n v="0.64755328700000003"/>
    <n v="0.77634000000000003"/>
    <n v="0.77920302100000005"/>
    <n v="0.77920301300000006"/>
  </r>
  <r>
    <x v="1"/>
    <x v="1"/>
    <x v="3"/>
    <n v="3"/>
    <n v="2"/>
    <x v="292"/>
    <n v="0.782921427"/>
    <n v="0.61611374399999996"/>
    <n v="0.77729000000000004"/>
    <n v="0.76492140399999997"/>
    <n v="0.76492139699999995"/>
  </r>
  <r>
    <x v="1"/>
    <x v="1"/>
    <x v="3"/>
    <n v="3"/>
    <n v="3"/>
    <x v="269"/>
    <n v="0.77964891199999997"/>
    <n v="0.63614884800000004"/>
    <n v="0.77478999999999998"/>
    <n v="0.77132597999999997"/>
    <n v="0.77132597800000002"/>
  </r>
  <r>
    <x v="1"/>
    <x v="1"/>
    <x v="3"/>
    <n v="3"/>
    <n v="4"/>
    <x v="293"/>
    <n v="0.78091404799999997"/>
    <n v="0.62630480200000005"/>
    <n v="0.77573000000000003"/>
    <n v="0.76712142800000005"/>
    <n v="0.767121426"/>
  </r>
  <r>
    <x v="1"/>
    <x v="1"/>
    <x v="3"/>
    <n v="3"/>
    <n v="5"/>
    <x v="294"/>
    <n v="0.78287949000000001"/>
    <n v="0.623803828"/>
    <n v="0.77756000000000003"/>
    <n v="0.76723745099999996"/>
    <n v="0.76723744900000002"/>
  </r>
  <r>
    <x v="1"/>
    <x v="1"/>
    <x v="3"/>
    <n v="3"/>
    <n v="6"/>
    <x v="295"/>
    <n v="0.78273507799999997"/>
    <n v="0.618018018"/>
    <n v="0.77725"/>
    <n v="0.76154524800000001"/>
    <n v="0.76154524599999995"/>
  </r>
  <r>
    <x v="1"/>
    <x v="1"/>
    <x v="3"/>
    <n v="3"/>
    <n v="7"/>
    <x v="296"/>
    <n v="0.78082362000000005"/>
    <n v="0.62962963000000005"/>
    <n v="0.77568000000000004"/>
    <n v="0.76514503899999997"/>
    <n v="0.76514503700000003"/>
  </r>
  <r>
    <x v="1"/>
    <x v="1"/>
    <x v="3"/>
    <n v="3"/>
    <n v="8"/>
    <x v="297"/>
    <n v="0.78313115799999999"/>
    <n v="0.63859338099999996"/>
    <n v="0.77824000000000004"/>
    <n v="0.775657559"/>
    <n v="0.77565755400000003"/>
  </r>
  <r>
    <x v="1"/>
    <x v="1"/>
    <x v="3"/>
    <n v="3"/>
    <n v="9"/>
    <x v="292"/>
    <n v="0.78248675300000003"/>
    <n v="0.62736966800000005"/>
    <n v="0.77725"/>
    <n v="0.77126403300000002"/>
    <n v="0.77126403200000004"/>
  </r>
  <r>
    <x v="1"/>
    <x v="1"/>
    <x v="3"/>
    <n v="3"/>
    <n v="10"/>
    <x v="298"/>
    <n v="0.78088580500000004"/>
    <n v="0.62936002400000002"/>
    <n v="0.77588999999999997"/>
    <n v="0.76740760399999997"/>
    <n v="0.76740760100000005"/>
  </r>
  <r>
    <x v="1"/>
    <x v="1"/>
    <x v="3"/>
    <n v="4"/>
    <n v="1"/>
    <x v="249"/>
    <n v="0.77849613600000001"/>
    <n v="0.63923099999999999"/>
    <n v="0.77385999999999999"/>
    <n v="0.77156625599999995"/>
    <n v="0.77156624500000004"/>
  </r>
  <r>
    <x v="1"/>
    <x v="1"/>
    <x v="3"/>
    <n v="4"/>
    <n v="2"/>
    <x v="241"/>
    <n v="0.77654585499999995"/>
    <n v="0.61563326500000004"/>
    <n v="0.77107000000000003"/>
    <n v="0.76153515599999999"/>
    <n v="0.76153515299999996"/>
  </r>
  <r>
    <x v="1"/>
    <x v="1"/>
    <x v="3"/>
    <n v="4"/>
    <n v="3"/>
    <x v="245"/>
    <n v="0.77594627599999999"/>
    <n v="0.62805241199999995"/>
    <n v="0.77098"/>
    <n v="0.76711827300000002"/>
    <n v="0.76711827099999996"/>
  </r>
  <r>
    <x v="1"/>
    <x v="1"/>
    <x v="3"/>
    <n v="4"/>
    <n v="4"/>
    <x v="173"/>
    <n v="0.777703017"/>
    <n v="0.63210603799999998"/>
    <n v="0.77276"/>
    <n v="0.77049740300000003"/>
    <n v="0.77049739399999995"/>
  </r>
  <r>
    <x v="1"/>
    <x v="1"/>
    <x v="3"/>
    <n v="4"/>
    <n v="5"/>
    <x v="257"/>
    <n v="0.777090905"/>
    <n v="0.64458710200000002"/>
    <n v="0.77254999999999996"/>
    <n v="0.77276063800000006"/>
    <n v="0.77276063699999997"/>
  </r>
  <r>
    <x v="1"/>
    <x v="1"/>
    <x v="3"/>
    <n v="4"/>
    <n v="6"/>
    <x v="299"/>
    <n v="0.77700301500000002"/>
    <n v="0.63565891500000005"/>
    <n v="0.77207999999999999"/>
    <n v="0.77039889800000005"/>
    <n v="0.770398888"/>
  </r>
  <r>
    <x v="1"/>
    <x v="1"/>
    <x v="3"/>
    <n v="4"/>
    <n v="7"/>
    <x v="300"/>
    <n v="0.77703003000000004"/>
    <n v="0.63430321599999995"/>
    <n v="0.77237"/>
    <n v="0.767486628"/>
    <n v="0.76748661900000004"/>
  </r>
  <r>
    <x v="1"/>
    <x v="1"/>
    <x v="3"/>
    <n v="4"/>
    <n v="8"/>
    <x v="301"/>
    <n v="0.77640484300000001"/>
    <n v="0.63115726999999999"/>
    <n v="0.77151000000000003"/>
    <n v="0.76887972000000004"/>
    <n v="0.76887971799999999"/>
  </r>
  <r>
    <x v="1"/>
    <x v="1"/>
    <x v="3"/>
    <n v="4"/>
    <n v="9"/>
    <x v="302"/>
    <n v="0.77787433900000003"/>
    <n v="0.63834878900000003"/>
    <n v="0.77320999999999995"/>
    <n v="0.76834482500000001"/>
    <n v="0.76834480699999996"/>
  </r>
  <r>
    <x v="1"/>
    <x v="1"/>
    <x v="3"/>
    <n v="4"/>
    <n v="10"/>
    <x v="295"/>
    <n v="0.78013861600000001"/>
    <n v="0.64444444400000001"/>
    <n v="0.77561999999999998"/>
    <n v="0.77472613099999998"/>
    <n v="0.77472612799999996"/>
  </r>
  <r>
    <x v="1"/>
    <x v="1"/>
    <x v="3"/>
    <n v="5"/>
    <n v="1"/>
    <x v="303"/>
    <n v="0.77870693300000005"/>
    <n v="0.62363044099999998"/>
    <n v="0.77346999999999999"/>
    <n v="0.76380848800000001"/>
    <n v="0.76380848800000001"/>
  </r>
  <r>
    <x v="1"/>
    <x v="1"/>
    <x v="3"/>
    <n v="5"/>
    <n v="2"/>
    <x v="240"/>
    <n v="0.77916877900000003"/>
    <n v="0.62593367200000005"/>
    <n v="0.77403999999999995"/>
    <n v="0.76492706600000004"/>
    <n v="0.76492705900000002"/>
  </r>
  <r>
    <x v="1"/>
    <x v="1"/>
    <x v="3"/>
    <n v="5"/>
    <n v="3"/>
    <x v="293"/>
    <n v="0.77815141700000001"/>
    <n v="0.63107664799999996"/>
    <n v="0.77322000000000002"/>
    <n v="0.76875901000000002"/>
    <n v="0.76875900399999997"/>
  </r>
  <r>
    <x v="1"/>
    <x v="1"/>
    <x v="3"/>
    <n v="5"/>
    <n v="4"/>
    <x v="304"/>
    <n v="0.77837563799999998"/>
    <n v="0.64423935700000001"/>
    <n v="0.77386999999999995"/>
    <n v="0.77643019000000002"/>
    <n v="0.77643017999999997"/>
  </r>
  <r>
    <x v="1"/>
    <x v="1"/>
    <x v="3"/>
    <n v="5"/>
    <n v="5"/>
    <x v="290"/>
    <n v="0.77827356299999995"/>
    <n v="0.629401408"/>
    <n v="0.7732"/>
    <n v="0.76659986800000002"/>
    <n v="0.76659986400000002"/>
  </r>
  <r>
    <x v="1"/>
    <x v="1"/>
    <x v="3"/>
    <n v="5"/>
    <n v="6"/>
    <x v="305"/>
    <n v="0.78033635199999996"/>
    <n v="0.60918518499999996"/>
    <n v="0.77456000000000003"/>
    <n v="0.75335780699999999"/>
    <n v="0.75335779899999999"/>
  </r>
  <r>
    <x v="1"/>
    <x v="1"/>
    <x v="3"/>
    <n v="5"/>
    <n v="7"/>
    <x v="259"/>
    <n v="0.77780192299999995"/>
    <n v="0.64504611700000003"/>
    <n v="0.77334000000000003"/>
    <n v="0.76962670300000002"/>
    <n v="0.76962670099999997"/>
  </r>
  <r>
    <x v="1"/>
    <x v="1"/>
    <x v="3"/>
    <n v="5"/>
    <n v="8"/>
    <x v="249"/>
    <n v="0.77583763500000003"/>
    <n v="0.62421147499999996"/>
    <n v="0.77078999999999998"/>
    <n v="0.76518873499999995"/>
    <n v="0.76518873200000004"/>
  </r>
  <r>
    <x v="1"/>
    <x v="1"/>
    <x v="3"/>
    <n v="5"/>
    <n v="9"/>
    <x v="306"/>
    <n v="0.77633743399999999"/>
    <n v="0.63244537599999995"/>
    <n v="0.77153000000000005"/>
    <n v="0.76746251499999996"/>
    <n v="0.76746250900000001"/>
  </r>
  <r>
    <x v="1"/>
    <x v="1"/>
    <x v="3"/>
    <n v="5"/>
    <n v="10"/>
    <x v="307"/>
    <n v="0.77649395399999999"/>
    <n v="0.63390441799999997"/>
    <n v="0.77175000000000005"/>
    <n v="0.77327669300000001"/>
    <n v="0.77327669300000001"/>
  </r>
  <r>
    <x v="0"/>
    <x v="0"/>
    <x v="4"/>
    <n v="1"/>
    <n v="1"/>
    <x v="308"/>
    <n v="0.77757586400000001"/>
    <n v="0.62432518299999995"/>
    <n v="0.77275000000000005"/>
    <n v="0.76902673600000004"/>
    <n v="0.76902673399999999"/>
  </r>
  <r>
    <x v="0"/>
    <x v="0"/>
    <x v="4"/>
    <n v="1"/>
    <n v="2"/>
    <x v="309"/>
    <n v="0.775891306"/>
    <n v="0.636557178"/>
    <n v="0.77131000000000005"/>
    <n v="0.76793439900000005"/>
    <n v="0.76793439699999999"/>
  </r>
  <r>
    <x v="0"/>
    <x v="0"/>
    <x v="4"/>
    <n v="1"/>
    <n v="3"/>
    <x v="310"/>
    <n v="0.77625839799999996"/>
    <n v="0.62923076899999997"/>
    <n v="0.77148000000000005"/>
    <n v="0.76625681599999995"/>
    <n v="0.76625681099999998"/>
  </r>
  <r>
    <x v="0"/>
    <x v="0"/>
    <x v="4"/>
    <n v="1"/>
    <n v="4"/>
    <x v="311"/>
    <n v="0.77670193899999995"/>
    <n v="0.61926889699999998"/>
    <n v="0.77161999999999997"/>
    <n v="0.75629238399999998"/>
    <n v="0.75629237100000002"/>
  </r>
  <r>
    <x v="0"/>
    <x v="0"/>
    <x v="4"/>
    <n v="1"/>
    <n v="5"/>
    <x v="311"/>
    <n v="0.77751828999999995"/>
    <n v="0.62081784399999995"/>
    <n v="0.77246000000000004"/>
    <n v="0.75991836700000004"/>
    <n v="0.75991835500000005"/>
  </r>
  <r>
    <x v="0"/>
    <x v="0"/>
    <x v="4"/>
    <n v="1"/>
    <n v="6"/>
    <x v="312"/>
    <n v="0.77630097799999997"/>
    <n v="0.631113916"/>
    <n v="0.77170000000000005"/>
    <n v="0.76915193500000001"/>
    <n v="0.76915193199999998"/>
  </r>
  <r>
    <x v="0"/>
    <x v="0"/>
    <x v="4"/>
    <n v="1"/>
    <n v="7"/>
    <x v="313"/>
    <n v="0.774395536"/>
    <n v="0.63354037299999999"/>
    <n v="0.76985999999999999"/>
    <n v="0.76478161899999997"/>
    <n v="0.76478161099999997"/>
  </r>
  <r>
    <x v="0"/>
    <x v="0"/>
    <x v="4"/>
    <n v="1"/>
    <n v="8"/>
    <x v="314"/>
    <n v="0.77467350000000001"/>
    <n v="0.63961442800000001"/>
    <n v="0.77032999999999996"/>
    <n v="0.77366569399999996"/>
    <n v="0.77366569100000004"/>
  </r>
  <r>
    <x v="0"/>
    <x v="0"/>
    <x v="4"/>
    <n v="1"/>
    <n v="9"/>
    <x v="315"/>
    <n v="0.776629817"/>
    <n v="0.63676012500000001"/>
    <n v="0.77214000000000005"/>
    <n v="0.77250846699999998"/>
    <n v="0.77250845899999998"/>
  </r>
  <r>
    <x v="0"/>
    <x v="0"/>
    <x v="4"/>
    <n v="1"/>
    <n v="10"/>
    <x v="316"/>
    <n v="0.77687486400000005"/>
    <n v="0.63717094799999996"/>
    <n v="0.77246999999999999"/>
    <n v="0.76781750800000004"/>
    <n v="0.76781750299999996"/>
  </r>
  <r>
    <x v="0"/>
    <x v="0"/>
    <x v="4"/>
    <n v="2"/>
    <n v="1"/>
    <x v="317"/>
    <n v="0.77338278100000002"/>
    <n v="0.63133208299999999"/>
    <n v="0.76883999999999997"/>
    <n v="0.76568227600000005"/>
    <n v="0.76568226900000003"/>
  </r>
  <r>
    <x v="0"/>
    <x v="0"/>
    <x v="4"/>
    <n v="2"/>
    <n v="2"/>
    <x v="318"/>
    <n v="0.77371101499999995"/>
    <n v="0.63144732699999995"/>
    <n v="0.76915999999999995"/>
    <n v="0.766994116"/>
    <n v="0.76699411299999998"/>
  </r>
  <r>
    <x v="0"/>
    <x v="0"/>
    <x v="4"/>
    <n v="2"/>
    <n v="3"/>
    <x v="289"/>
    <n v="0.77228040099999995"/>
    <n v="0.64432200799999995"/>
    <n v="0.7681"/>
    <n v="0.77330297699999995"/>
    <n v="0.77330297199999998"/>
  </r>
  <r>
    <x v="0"/>
    <x v="0"/>
    <x v="4"/>
    <n v="2"/>
    <n v="4"/>
    <x v="319"/>
    <n v="0.77611477799999995"/>
    <n v="0.63759021000000005"/>
    <n v="0.77170000000000005"/>
    <n v="0.76088534500000005"/>
    <n v="0.76088533999999997"/>
  </r>
  <r>
    <x v="0"/>
    <x v="0"/>
    <x v="4"/>
    <n v="2"/>
    <n v="5"/>
    <x v="320"/>
    <n v="0.77460684800000001"/>
    <n v="0.63020509599999996"/>
    <n v="0.76995999999999998"/>
    <n v="0.76172733000000004"/>
    <n v="0.76172732600000004"/>
  </r>
  <r>
    <x v="0"/>
    <x v="0"/>
    <x v="4"/>
    <n v="2"/>
    <n v="6"/>
    <x v="321"/>
    <n v="0.77294366699999995"/>
    <n v="0.642022117"/>
    <n v="0.76880000000000004"/>
    <n v="0.77468725100000002"/>
    <n v="0.77468725000000005"/>
  </r>
  <r>
    <x v="0"/>
    <x v="0"/>
    <x v="4"/>
    <n v="2"/>
    <n v="7"/>
    <x v="322"/>
    <n v="0.77552811399999999"/>
    <n v="0.63699936400000001"/>
    <n v="0.77117000000000002"/>
    <n v="0.76934265700000004"/>
    <n v="0.76934265499999999"/>
  </r>
  <r>
    <x v="0"/>
    <x v="0"/>
    <x v="4"/>
    <n v="2"/>
    <n v="8"/>
    <x v="323"/>
    <n v="0.77644496299999999"/>
    <n v="0.634707574"/>
    <n v="0.77200999999999997"/>
    <n v="0.76625085299999995"/>
    <n v="0.76625085000000004"/>
  </r>
  <r>
    <x v="0"/>
    <x v="0"/>
    <x v="4"/>
    <n v="2"/>
    <n v="9"/>
    <x v="324"/>
    <n v="0.77829082599999999"/>
    <n v="0.63952395900000003"/>
    <n v="0.77385999999999999"/>
    <n v="0.77046192499999999"/>
    <n v="0.770461917"/>
  </r>
  <r>
    <x v="0"/>
    <x v="0"/>
    <x v="4"/>
    <n v="2"/>
    <n v="10"/>
    <x v="325"/>
    <n v="0.77588932399999999"/>
    <n v="0.63398692800000001"/>
    <n v="0.77132999999999996"/>
    <n v="0.76686872699999997"/>
    <n v="0.76686871999999995"/>
  </r>
  <r>
    <x v="0"/>
    <x v="0"/>
    <x v="4"/>
    <n v="3"/>
    <n v="1"/>
    <x v="326"/>
    <n v="0.77894399700000005"/>
    <n v="0.61293345799999999"/>
    <n v="0.77363000000000004"/>
    <n v="0.76177530199999999"/>
    <n v="0.76177530199999999"/>
  </r>
  <r>
    <x v="0"/>
    <x v="0"/>
    <x v="4"/>
    <n v="3"/>
    <n v="2"/>
    <x v="327"/>
    <n v="0.77520557000000001"/>
    <n v="0.61514393000000001"/>
    <n v="0.77009000000000005"/>
    <n v="0.75784357199999997"/>
    <n v="0.75784356799999997"/>
  </r>
  <r>
    <x v="0"/>
    <x v="0"/>
    <x v="4"/>
    <n v="3"/>
    <n v="3"/>
    <x v="328"/>
    <n v="0.77765610100000004"/>
    <n v="0.62484394499999996"/>
    <n v="0.77276"/>
    <n v="0.76666430699999999"/>
    <n v="0.76666430500000005"/>
  </r>
  <r>
    <x v="0"/>
    <x v="0"/>
    <x v="4"/>
    <n v="3"/>
    <n v="4"/>
    <x v="329"/>
    <n v="0.775311321"/>
    <n v="0.62689335400000001"/>
    <n v="0.77051000000000003"/>
    <n v="0.76374352499999998"/>
    <n v="0.76374352300000004"/>
  </r>
  <r>
    <x v="0"/>
    <x v="0"/>
    <x v="4"/>
    <n v="3"/>
    <n v="5"/>
    <x v="195"/>
    <n v="0.77588489599999999"/>
    <n v="0.63515954200000002"/>
    <n v="0.77120999999999995"/>
    <n v="0.76435958400000004"/>
    <n v="0.76435958400000004"/>
  </r>
  <r>
    <x v="0"/>
    <x v="0"/>
    <x v="4"/>
    <n v="3"/>
    <n v="6"/>
    <x v="330"/>
    <n v="0.77825170899999996"/>
    <n v="0.63169502200000005"/>
    <n v="0.77359999999999995"/>
    <n v="0.76710930600000005"/>
    <n v="0.76710930600000005"/>
  </r>
  <r>
    <x v="0"/>
    <x v="0"/>
    <x v="4"/>
    <n v="3"/>
    <n v="7"/>
    <x v="331"/>
    <n v="0.77773873500000001"/>
    <n v="0.62777777800000001"/>
    <n v="0.77288000000000001"/>
    <n v="0.76683367300000005"/>
    <n v="0.766833667"/>
  </r>
  <r>
    <x v="0"/>
    <x v="0"/>
    <x v="4"/>
    <n v="3"/>
    <n v="8"/>
    <x v="330"/>
    <n v="0.77519467900000005"/>
    <n v="0.61657214900000001"/>
    <n v="0.77015999999999996"/>
    <n v="0.76187698000000004"/>
    <n v="0.76187697799999998"/>
  </r>
  <r>
    <x v="0"/>
    <x v="0"/>
    <x v="4"/>
    <n v="3"/>
    <n v="9"/>
    <x v="332"/>
    <n v="0.77578160500000004"/>
    <n v="0.63564167699999996"/>
    <n v="0.77137"/>
    <n v="0.77329311499999998"/>
    <n v="0.77329310200000001"/>
  </r>
  <r>
    <x v="0"/>
    <x v="0"/>
    <x v="4"/>
    <n v="3"/>
    <n v="10"/>
    <x v="333"/>
    <n v="0.77636525099999998"/>
    <n v="0.63667929300000004"/>
    <n v="0.77193999999999996"/>
    <n v="0.76957820600000004"/>
    <n v="0.76957820499999996"/>
  </r>
  <r>
    <x v="0"/>
    <x v="0"/>
    <x v="4"/>
    <n v="4"/>
    <n v="1"/>
    <x v="334"/>
    <n v="0.77905102400000004"/>
    <n v="0.64432029800000001"/>
    <n v="0.77471000000000001"/>
    <n v="0.77482076300000002"/>
    <n v="0.77482075800000005"/>
  </r>
  <r>
    <x v="0"/>
    <x v="0"/>
    <x v="4"/>
    <n v="4"/>
    <n v="2"/>
    <x v="335"/>
    <n v="0.77958677700000001"/>
    <n v="0.63343749999999999"/>
    <n v="0.77490999999999999"/>
    <n v="0.76850765399999998"/>
    <n v="0.76850763799999999"/>
  </r>
  <r>
    <x v="0"/>
    <x v="0"/>
    <x v="4"/>
    <n v="4"/>
    <n v="3"/>
    <x v="336"/>
    <n v="0.77715235900000001"/>
    <n v="0.61901763200000004"/>
    <n v="0.77212999999999998"/>
    <n v="0.75938755199999997"/>
    <n v="0.75938754399999997"/>
  </r>
  <r>
    <x v="0"/>
    <x v="0"/>
    <x v="4"/>
    <n v="4"/>
    <n v="4"/>
    <x v="337"/>
    <n v="0.77845078899999998"/>
    <n v="0.61309157999999997"/>
    <n v="0.77307000000000003"/>
    <n v="0.76042921100000005"/>
    <n v="0.76042920700000005"/>
  </r>
  <r>
    <x v="0"/>
    <x v="0"/>
    <x v="4"/>
    <n v="4"/>
    <n v="5"/>
    <x v="338"/>
    <n v="0.778720458"/>
    <n v="0.63324048300000002"/>
    <n v="0.77402000000000004"/>
    <n v="0.76841678300000005"/>
    <n v="0.768416769"/>
  </r>
  <r>
    <x v="0"/>
    <x v="0"/>
    <x v="4"/>
    <n v="4"/>
    <n v="6"/>
    <x v="339"/>
    <n v="0.77820710199999998"/>
    <n v="0.63143124399999995"/>
    <n v="0.77349999999999997"/>
    <n v="0.76676851499999998"/>
    <n v="0.76676850699999999"/>
  </r>
  <r>
    <x v="0"/>
    <x v="0"/>
    <x v="4"/>
    <n v="4"/>
    <n v="7"/>
    <x v="340"/>
    <n v="0.77884605500000004"/>
    <n v="0.64098515899999997"/>
    <n v="0.77447999999999995"/>
    <n v="0.76977184799999998"/>
    <n v="0.76977183500000002"/>
  </r>
  <r>
    <x v="0"/>
    <x v="0"/>
    <x v="4"/>
    <n v="4"/>
    <n v="8"/>
    <x v="341"/>
    <n v="0.77665163199999998"/>
    <n v="0.62262938000000001"/>
    <n v="0.77185999999999999"/>
    <n v="0.762473493"/>
    <n v="0.76247348500000001"/>
  </r>
  <r>
    <x v="0"/>
    <x v="0"/>
    <x v="4"/>
    <n v="4"/>
    <n v="9"/>
    <x v="342"/>
    <n v="0.77676375099999995"/>
    <n v="0.62784966099999995"/>
    <n v="0.77193000000000001"/>
    <n v="0.76374036499999998"/>
    <n v="0.76374036199999995"/>
  </r>
  <r>
    <x v="0"/>
    <x v="0"/>
    <x v="4"/>
    <n v="4"/>
    <n v="10"/>
    <x v="343"/>
    <n v="0.78029409900000002"/>
    <n v="0.64251061200000004"/>
    <n v="0.77575000000000005"/>
    <n v="0.771833043"/>
    <n v="0.771833043"/>
  </r>
  <r>
    <x v="0"/>
    <x v="0"/>
    <x v="4"/>
    <n v="5"/>
    <n v="1"/>
    <x v="333"/>
    <n v="0.77773876399999997"/>
    <n v="0.61963383800000005"/>
    <n v="0.77273000000000003"/>
    <n v="0.76040764000000005"/>
    <n v="0.76040763700000003"/>
  </r>
  <r>
    <x v="0"/>
    <x v="0"/>
    <x v="4"/>
    <n v="5"/>
    <n v="2"/>
    <x v="313"/>
    <n v="0.77619342800000002"/>
    <n v="0.62329192499999997"/>
    <n v="0.77127000000000001"/>
    <n v="0.760925776"/>
    <n v="0.760925776"/>
  </r>
  <r>
    <x v="0"/>
    <x v="0"/>
    <x v="4"/>
    <n v="5"/>
    <n v="3"/>
    <x v="325"/>
    <n v="0.77667455299999999"/>
    <n v="0.62807345199999998"/>
    <n v="0.77190000000000003"/>
    <n v="0.76612558200000003"/>
    <n v="0.76612558100000006"/>
  </r>
  <r>
    <x v="0"/>
    <x v="0"/>
    <x v="4"/>
    <n v="5"/>
    <n v="4"/>
    <x v="344"/>
    <n v="0.77622290900000002"/>
    <n v="0.63552266400000001"/>
    <n v="0.77166000000000001"/>
    <n v="0.76783805900000002"/>
    <n v="0.76783805900000002"/>
  </r>
  <r>
    <x v="0"/>
    <x v="0"/>
    <x v="4"/>
    <n v="5"/>
    <n v="5"/>
    <x v="345"/>
    <n v="0.77777204300000002"/>
    <n v="0.63516976300000005"/>
    <n v="0.77332000000000001"/>
    <n v="0.768319003"/>
    <n v="0.76831899800000003"/>
  </r>
  <r>
    <x v="0"/>
    <x v="0"/>
    <x v="4"/>
    <n v="5"/>
    <n v="6"/>
    <x v="325"/>
    <n v="0.777201484"/>
    <n v="0.63616557699999998"/>
    <n v="0.77266999999999997"/>
    <n v="0.77308996399999996"/>
    <n v="0.77308996299999999"/>
  </r>
  <r>
    <x v="0"/>
    <x v="0"/>
    <x v="4"/>
    <n v="5"/>
    <n v="7"/>
    <x v="327"/>
    <n v="0.77506094800000003"/>
    <n v="0.62609511900000003"/>
    <n v="0.77029999999999998"/>
    <n v="0.76281584000000002"/>
    <n v="0.762815833"/>
  </r>
  <r>
    <x v="0"/>
    <x v="0"/>
    <x v="4"/>
    <n v="5"/>
    <n v="8"/>
    <x v="346"/>
    <n v="0.77744525399999997"/>
    <n v="0.63460296999999999"/>
    <n v="0.77302000000000004"/>
    <n v="0.77010008299999999"/>
    <n v="0.77010007899999999"/>
  </r>
  <r>
    <x v="0"/>
    <x v="0"/>
    <x v="4"/>
    <n v="5"/>
    <n v="9"/>
    <x v="347"/>
    <n v="0.77767109599999995"/>
    <n v="0.64160560700000002"/>
    <n v="0.77339999999999998"/>
    <n v="0.76686201899999995"/>
    <n v="0.76686201899999995"/>
  </r>
  <r>
    <x v="0"/>
    <x v="0"/>
    <x v="4"/>
    <n v="5"/>
    <n v="10"/>
    <x v="348"/>
    <n v="0.77790746899999996"/>
    <n v="0.62872373800000003"/>
    <n v="0.77315"/>
    <n v="0.76828295000000002"/>
    <n v="0.76828294799999997"/>
  </r>
  <r>
    <x v="1"/>
    <x v="1"/>
    <x v="4"/>
    <n v="1"/>
    <n v="1"/>
    <x v="349"/>
    <n v="0.77677252799999996"/>
    <n v="0.65039370100000005"/>
    <n v="0.77276"/>
    <n v="0.77997683900000003"/>
    <n v="0.77997683799999995"/>
  </r>
  <r>
    <x v="1"/>
    <x v="1"/>
    <x v="4"/>
    <n v="1"/>
    <n v="2"/>
    <x v="350"/>
    <n v="0.77391223499999995"/>
    <n v="0.63311587400000002"/>
    <n v="0.76937999999999995"/>
    <n v="0.76763793000000002"/>
    <n v="0.76763792600000003"/>
  </r>
  <r>
    <x v="1"/>
    <x v="1"/>
    <x v="4"/>
    <n v="1"/>
    <n v="3"/>
    <x v="319"/>
    <n v="0.77967834899999999"/>
    <n v="0.63037339199999998"/>
    <n v="0.77492000000000005"/>
    <n v="0.77274301999999995"/>
    <n v="0.772743018"/>
  </r>
  <r>
    <x v="1"/>
    <x v="1"/>
    <x v="4"/>
    <n v="1"/>
    <n v="4"/>
    <x v="315"/>
    <n v="0.77628887300000005"/>
    <n v="0.63800623099999998"/>
    <n v="0.77185000000000004"/>
    <n v="0.77210188499999999"/>
    <n v="0.772101869"/>
  </r>
  <r>
    <x v="1"/>
    <x v="1"/>
    <x v="4"/>
    <n v="1"/>
    <n v="5"/>
    <x v="252"/>
    <n v="0.77783401900000004"/>
    <n v="0.63994990600000001"/>
    <n v="0.77342999999999995"/>
    <n v="0.77013377699999996"/>
    <n v="0.77013377400000005"/>
  </r>
  <r>
    <x v="1"/>
    <x v="1"/>
    <x v="4"/>
    <n v="1"/>
    <n v="6"/>
    <x v="351"/>
    <n v="0.77491400099999996"/>
    <n v="0.64185173600000001"/>
    <n v="0.77066000000000001"/>
    <n v="0.77285543400000001"/>
    <n v="0.77285541999999996"/>
  </r>
  <r>
    <x v="1"/>
    <x v="1"/>
    <x v="4"/>
    <n v="1"/>
    <n v="7"/>
    <x v="352"/>
    <n v="0.77746429399999994"/>
    <n v="0.633415689"/>
    <n v="0.77280000000000004"/>
    <n v="0.76975776399999996"/>
    <n v="0.76975776100000004"/>
  </r>
  <r>
    <x v="1"/>
    <x v="1"/>
    <x v="4"/>
    <n v="1"/>
    <n v="8"/>
    <x v="353"/>
    <n v="0.778668374"/>
    <n v="0.62021343399999995"/>
    <n v="0.77361999999999997"/>
    <n v="0.76192378199999999"/>
    <n v="0.76192377700000002"/>
  </r>
  <r>
    <x v="1"/>
    <x v="1"/>
    <x v="4"/>
    <n v="1"/>
    <n v="9"/>
    <x v="354"/>
    <n v="0.77789264700000005"/>
    <n v="0.62591686999999996"/>
    <n v="0.77292000000000005"/>
    <n v="0.76060904900000004"/>
    <n v="0.76060904399999996"/>
  </r>
  <r>
    <x v="1"/>
    <x v="1"/>
    <x v="4"/>
    <n v="1"/>
    <n v="10"/>
    <x v="355"/>
    <n v="0.77823550699999999"/>
    <n v="0.63402225800000001"/>
    <n v="0.77370000000000005"/>
    <n v="0.77718678699999999"/>
    <n v="0.77718678200000002"/>
  </r>
  <r>
    <x v="1"/>
    <x v="1"/>
    <x v="4"/>
    <n v="2"/>
    <n v="1"/>
    <x v="314"/>
    <n v="0.77917837700000003"/>
    <n v="0.626243781"/>
    <n v="0.77425999999999995"/>
    <n v="0.76596348800000003"/>
    <n v="0.76596324100000002"/>
  </r>
  <r>
    <x v="1"/>
    <x v="1"/>
    <x v="4"/>
    <n v="2"/>
    <n v="2"/>
    <x v="356"/>
    <n v="0.77893050900000005"/>
    <n v="0.629147287"/>
    <n v="0.77410000000000001"/>
    <n v="0.77114970400000005"/>
    <n v="0.77114939400000004"/>
  </r>
  <r>
    <x v="1"/>
    <x v="1"/>
    <x v="4"/>
    <n v="2"/>
    <n v="3"/>
    <x v="357"/>
    <n v="0.77938731900000002"/>
    <n v="0.63012392800000006"/>
    <n v="0.77468999999999999"/>
    <n v="0.76516677300000002"/>
    <n v="0.76516611400000001"/>
  </r>
  <r>
    <x v="1"/>
    <x v="1"/>
    <x v="4"/>
    <n v="2"/>
    <n v="4"/>
    <x v="358"/>
    <n v="0.78048906500000004"/>
    <n v="0.64118372400000001"/>
    <n v="0.77597000000000005"/>
    <n v="0.77089069300000002"/>
    <n v="0.77089019299999995"/>
  </r>
  <r>
    <x v="1"/>
    <x v="1"/>
    <x v="4"/>
    <n v="2"/>
    <n v="5"/>
    <x v="359"/>
    <n v="0.77988616799999999"/>
    <n v="0.63397054200000003"/>
    <n v="0.77522999999999997"/>
    <n v="0.77731263900000003"/>
    <n v="0.77731220899999998"/>
  </r>
  <r>
    <x v="1"/>
    <x v="1"/>
    <x v="4"/>
    <n v="2"/>
    <n v="6"/>
    <x v="352"/>
    <n v="0.77947954799999997"/>
    <n v="0.63403335400000005"/>
    <n v="0.77476999999999996"/>
    <n v="0.76338241299999998"/>
    <n v="0.76338193600000004"/>
  </r>
  <r>
    <x v="1"/>
    <x v="1"/>
    <x v="4"/>
    <n v="2"/>
    <n v="7"/>
    <x v="360"/>
    <n v="0.77996259499999998"/>
    <n v="0.62185656600000006"/>
    <n v="0.77486999999999995"/>
    <n v="0.76605345999999996"/>
    <n v="0.766053137"/>
  </r>
  <r>
    <x v="1"/>
    <x v="1"/>
    <x v="4"/>
    <n v="2"/>
    <n v="8"/>
    <x v="361"/>
    <n v="0.78024360000000004"/>
    <n v="0.63076923100000004"/>
    <n v="0.77558000000000005"/>
    <n v="0.76620853499999997"/>
    <n v="0.76620827199999997"/>
  </r>
  <r>
    <x v="1"/>
    <x v="1"/>
    <x v="4"/>
    <n v="2"/>
    <n v="9"/>
    <x v="362"/>
    <n v="0.78006698799999996"/>
    <n v="0.630434783"/>
    <n v="0.77517999999999998"/>
    <n v="0.76913841000000005"/>
    <n v="0.76913801100000001"/>
  </r>
  <r>
    <x v="1"/>
    <x v="1"/>
    <x v="4"/>
    <n v="2"/>
    <n v="10"/>
    <x v="363"/>
    <n v="0.779524306"/>
    <n v="0.61613614900000002"/>
    <n v="0.77434000000000003"/>
    <n v="0.76398728699999996"/>
    <n v="0.76398716200000005"/>
  </r>
  <r>
    <x v="1"/>
    <x v="1"/>
    <x v="4"/>
    <n v="3"/>
    <n v="1"/>
    <x v="352"/>
    <n v="0.77651350699999999"/>
    <n v="0.61581222999999996"/>
    <n v="0.77131000000000005"/>
    <n v="0.75743710099999995"/>
    <n v="0.75743710099999995"/>
  </r>
  <r>
    <x v="1"/>
    <x v="1"/>
    <x v="4"/>
    <n v="3"/>
    <n v="2"/>
    <x v="364"/>
    <n v="0.77746088800000002"/>
    <n v="0.62461252300000003"/>
    <n v="0.77253000000000005"/>
    <n v="0.764656271"/>
    <n v="0.764656267"/>
  </r>
  <r>
    <x v="1"/>
    <x v="1"/>
    <x v="4"/>
    <n v="3"/>
    <n v="3"/>
    <x v="324"/>
    <n v="0.77592529499999996"/>
    <n v="0.63889758799999996"/>
    <n v="0.77154999999999996"/>
    <n v="0.77034608400000004"/>
    <n v="0.77034607899999996"/>
  </r>
  <r>
    <x v="1"/>
    <x v="1"/>
    <x v="4"/>
    <n v="3"/>
    <n v="4"/>
    <x v="365"/>
    <n v="0.77541926000000005"/>
    <n v="0.62705667300000001"/>
    <n v="0.77054999999999996"/>
    <n v="0.76675859400000002"/>
    <n v="0.76675858799999996"/>
  </r>
  <r>
    <x v="1"/>
    <x v="1"/>
    <x v="4"/>
    <n v="3"/>
    <n v="5"/>
    <x v="366"/>
    <n v="0.77614963299999995"/>
    <n v="0.63684210500000005"/>
    <n v="0.77164999999999995"/>
    <n v="0.76833932599999999"/>
    <n v="0.76833932599999999"/>
  </r>
  <r>
    <x v="1"/>
    <x v="1"/>
    <x v="4"/>
    <n v="3"/>
    <n v="6"/>
    <x v="367"/>
    <n v="0.77770891399999997"/>
    <n v="0.63887147300000002"/>
    <n v="0.77327999999999997"/>
    <n v="0.77214509600000003"/>
    <n v="0.772145093"/>
  </r>
  <r>
    <x v="1"/>
    <x v="1"/>
    <x v="4"/>
    <n v="3"/>
    <n v="7"/>
    <x v="368"/>
    <n v="0.77943105000000001"/>
    <n v="0.64247226599999996"/>
    <n v="0.77510999999999997"/>
    <n v="0.77068964200000001"/>
    <n v="0.77068964200000001"/>
  </r>
  <r>
    <x v="1"/>
    <x v="1"/>
    <x v="4"/>
    <n v="3"/>
    <n v="8"/>
    <x v="369"/>
    <n v="0.77713294399999999"/>
    <n v="0.63946869100000003"/>
    <n v="0.77278000000000002"/>
    <n v="0.772104024"/>
    <n v="0.77210401799999995"/>
  </r>
  <r>
    <x v="1"/>
    <x v="1"/>
    <x v="4"/>
    <n v="3"/>
    <n v="9"/>
    <x v="340"/>
    <n v="0.77521092999999996"/>
    <n v="0.65045784699999998"/>
    <n v="0.77125999999999995"/>
    <n v="0.77413016300000004"/>
    <n v="0.77413016000000001"/>
  </r>
  <r>
    <x v="1"/>
    <x v="1"/>
    <x v="4"/>
    <n v="3"/>
    <n v="10"/>
    <x v="325"/>
    <n v="0.77805903700000001"/>
    <n v="0.63647681300000003"/>
    <n v="0.77351000000000003"/>
    <n v="0.76945915600000003"/>
    <n v="0.76945915300000001"/>
  </r>
  <r>
    <x v="1"/>
    <x v="1"/>
    <x v="4"/>
    <n v="4"/>
    <n v="1"/>
    <x v="282"/>
    <n v="0.78131656800000004"/>
    <n v="0.638737098"/>
    <n v="0.77661999999999998"/>
    <n v="0.77628690099999997"/>
    <n v="0.77628689799999995"/>
  </r>
  <r>
    <x v="1"/>
    <x v="1"/>
    <x v="4"/>
    <n v="4"/>
    <n v="2"/>
    <x v="370"/>
    <n v="0.78058693099999998"/>
    <n v="0.62716857599999998"/>
    <n v="0.77590000000000003"/>
    <n v="0.76919366899999997"/>
    <n v="0.76919366499999997"/>
  </r>
  <r>
    <x v="1"/>
    <x v="1"/>
    <x v="4"/>
    <n v="4"/>
    <n v="3"/>
    <x v="371"/>
    <n v="0.77868716900000001"/>
    <n v="0.62871287099999995"/>
    <n v="0.77383999999999997"/>
    <n v="0.76626244799999998"/>
    <n v="0.76626244300000002"/>
  </r>
  <r>
    <x v="1"/>
    <x v="1"/>
    <x v="4"/>
    <n v="4"/>
    <n v="4"/>
    <x v="348"/>
    <n v="0.78085135000000006"/>
    <n v="0.63217309499999996"/>
    <n v="0.77610999999999997"/>
    <n v="0.76904829799999996"/>
    <n v="0.76904829600000002"/>
  </r>
  <r>
    <x v="1"/>
    <x v="1"/>
    <x v="4"/>
    <n v="4"/>
    <n v="5"/>
    <x v="356"/>
    <n v="0.77925084"/>
    <n v="0.63348837199999997"/>
    <n v="0.77454999999999996"/>
    <n v="0.77214326"/>
    <n v="0.77214325699999997"/>
  </r>
  <r>
    <x v="1"/>
    <x v="1"/>
    <x v="4"/>
    <n v="4"/>
    <n v="6"/>
    <x v="372"/>
    <n v="0.77610675299999998"/>
    <n v="0.641869044"/>
    <n v="0.77173999999999998"/>
    <n v="0.77343412300000003"/>
    <n v="0.77343411900000003"/>
  </r>
  <r>
    <x v="1"/>
    <x v="1"/>
    <x v="4"/>
    <n v="4"/>
    <n v="7"/>
    <x v="373"/>
    <n v="0.78022908700000004"/>
    <n v="0.63124803500000004"/>
    <n v="0.77549000000000001"/>
    <n v="0.76830501399999995"/>
    <n v="0.76830501399999995"/>
  </r>
  <r>
    <x v="1"/>
    <x v="1"/>
    <x v="4"/>
    <n v="4"/>
    <n v="8"/>
    <x v="340"/>
    <n v="0.78154141700000002"/>
    <n v="0.62803915399999999"/>
    <n v="0.77668000000000004"/>
    <n v="0.76493385400000002"/>
    <n v="0.76493384099999995"/>
  </r>
  <r>
    <x v="1"/>
    <x v="1"/>
    <x v="4"/>
    <n v="4"/>
    <n v="9"/>
    <x v="289"/>
    <n v="0.78032315799999996"/>
    <n v="0.62962963000000005"/>
    <n v="0.77539999999999998"/>
    <n v="0.76932467100000002"/>
    <n v="0.76932467000000004"/>
  </r>
  <r>
    <x v="1"/>
    <x v="1"/>
    <x v="4"/>
    <n v="4"/>
    <n v="10"/>
    <x v="374"/>
    <n v="0.78349577800000003"/>
    <n v="0.62603878099999999"/>
    <n v="0.77837999999999996"/>
    <n v="0.76934904000000004"/>
    <n v="0.76934902500000002"/>
  </r>
  <r>
    <x v="1"/>
    <x v="1"/>
    <x v="4"/>
    <n v="5"/>
    <n v="1"/>
    <x v="375"/>
    <n v="0.77622428200000004"/>
    <n v="0.62403220800000003"/>
    <n v="0.77131000000000005"/>
    <n v="0.76508424500000005"/>
    <n v="0.76508424500000005"/>
  </r>
  <r>
    <x v="1"/>
    <x v="1"/>
    <x v="4"/>
    <n v="5"/>
    <n v="2"/>
    <x v="356"/>
    <n v="0.77764918599999999"/>
    <n v="0.63193798400000001"/>
    <n v="0.77295000000000003"/>
    <n v="0.76450594100000002"/>
    <n v="0.76450593700000002"/>
  </r>
  <r>
    <x v="1"/>
    <x v="1"/>
    <x v="4"/>
    <n v="5"/>
    <n v="3"/>
    <x v="344"/>
    <n v="0.77444526000000002"/>
    <n v="0.63706444699999998"/>
    <n v="0.76998999999999995"/>
    <n v="0.76495989399999997"/>
    <n v="0.76495988800000003"/>
  </r>
  <r>
    <x v="1"/>
    <x v="1"/>
    <x v="4"/>
    <n v="5"/>
    <n v="4"/>
    <x v="376"/>
    <n v="0.77563334299999998"/>
    <n v="0.622042341"/>
    <n v="0.77070000000000005"/>
    <n v="0.76610510099999996"/>
    <n v="0.76610509800000004"/>
  </r>
  <r>
    <x v="1"/>
    <x v="1"/>
    <x v="4"/>
    <n v="5"/>
    <n v="5"/>
    <x v="377"/>
    <n v="0.77506945800000004"/>
    <n v="0.62787039899999997"/>
    <n v="0.77039000000000002"/>
    <n v="0.76427386799999997"/>
    <n v="0.764273863"/>
  </r>
  <r>
    <x v="1"/>
    <x v="1"/>
    <x v="4"/>
    <n v="5"/>
    <n v="6"/>
    <x v="378"/>
    <n v="0.77695931600000001"/>
    <n v="0.62913287600000001"/>
    <n v="0.77222000000000002"/>
    <n v="0.76793045400000004"/>
    <n v="0.76793044600000004"/>
  </r>
  <r>
    <x v="1"/>
    <x v="1"/>
    <x v="4"/>
    <n v="5"/>
    <n v="7"/>
    <x v="379"/>
    <n v="0.77737392100000002"/>
    <n v="0.62896070999999998"/>
    <n v="0.77268999999999999"/>
    <n v="0.76784343799999999"/>
    <n v="0.76784341700000003"/>
  </r>
  <r>
    <x v="1"/>
    <x v="1"/>
    <x v="4"/>
    <n v="5"/>
    <n v="8"/>
    <x v="380"/>
    <n v="0.77744132499999996"/>
    <n v="0.62241432500000005"/>
    <n v="0.77242"/>
    <n v="0.76474515899999995"/>
    <n v="0.76474515899999995"/>
  </r>
  <r>
    <x v="1"/>
    <x v="1"/>
    <x v="4"/>
    <n v="5"/>
    <n v="9"/>
    <x v="381"/>
    <n v="0.77862682100000002"/>
    <n v="0.64735675800000003"/>
    <n v="0.77447999999999995"/>
    <n v="0.77296224700000005"/>
    <n v="0.77296224599999996"/>
  </r>
  <r>
    <x v="1"/>
    <x v="1"/>
    <x v="4"/>
    <n v="5"/>
    <n v="10"/>
    <x v="336"/>
    <n v="0.77539659599999999"/>
    <n v="0.625314861"/>
    <n v="0.77063000000000004"/>
    <n v="0.76867516700000005"/>
    <n v="0.7686751499999999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0">
  <r>
    <x v="0"/>
    <x v="0"/>
    <x v="0"/>
    <n v="1"/>
    <n v="0.77946666666666697"/>
    <n v="0.62980000000000003"/>
    <n v="0.704633333333333"/>
    <n v="0.76764134611111101"/>
    <n v="0.76764134111111104"/>
  </r>
  <r>
    <x v="0"/>
    <x v="0"/>
    <x v="0"/>
    <n v="2"/>
    <n v="0.77339999999999998"/>
    <n v="0.632033333333333"/>
    <n v="0.70271666666666699"/>
    <n v="0.76772453055555601"/>
    <n v="0.76772452555555604"/>
  </r>
  <r>
    <x v="0"/>
    <x v="0"/>
    <x v="0"/>
    <n v="3"/>
    <n v="0.77796666666666703"/>
    <n v="0.63043333333333296"/>
    <n v="0.70420000000000005"/>
    <n v="0.76805867388888904"/>
    <n v="0.768058666666667"/>
  </r>
  <r>
    <x v="0"/>
    <x v="0"/>
    <x v="0"/>
    <n v="4"/>
    <n v="0.77583333333333304"/>
    <n v="0.63073333333333303"/>
    <n v="0.70328333333333304"/>
    <n v="0.76824090166666703"/>
    <n v="0.76824089666666695"/>
  </r>
  <r>
    <x v="0"/>
    <x v="0"/>
    <x v="0"/>
    <n v="5"/>
    <n v="0.779233333333333"/>
    <n v="0.63"/>
    <n v="0.704616666666667"/>
    <n v="0.76670845666666698"/>
    <n v="0.76670844777777802"/>
  </r>
  <r>
    <x v="1"/>
    <x v="1"/>
    <x v="0"/>
    <n v="1"/>
    <n v="0.78343333333333298"/>
    <n v="0.62943333333333296"/>
    <n v="0.70643333333333302"/>
    <n v="0.768716420555556"/>
    <n v="0.76871641666666701"/>
  </r>
  <r>
    <x v="1"/>
    <x v="1"/>
    <x v="0"/>
    <n v="2"/>
    <n v="0.77743333333333298"/>
    <n v="0.63256666666666705"/>
    <n v="0.70499999999999996"/>
    <n v="0.76767382277777796"/>
    <n v="0.76767381999999995"/>
  </r>
  <r>
    <x v="1"/>
    <x v="1"/>
    <x v="0"/>
    <n v="3"/>
    <n v="0.77496666666666703"/>
    <n v="0.63029999999999997"/>
    <n v="0.702633333333333"/>
    <n v="0.76663596388888899"/>
    <n v="0.76663596000000001"/>
  </r>
  <r>
    <x v="1"/>
    <x v="1"/>
    <x v="0"/>
    <n v="4"/>
    <n v="0.78093333333333304"/>
    <n v="0.629066666666667"/>
    <n v="0.70499999999999996"/>
    <n v="0.76847360722222202"/>
    <n v="0.76847360222222205"/>
  </r>
  <r>
    <x v="1"/>
    <x v="1"/>
    <x v="0"/>
    <n v="5"/>
    <n v="0.78210000000000002"/>
    <n v="0.62963333333333305"/>
    <n v="0.70586666666666698"/>
    <n v="0.77022014000000005"/>
    <n v="0.77022013333333295"/>
  </r>
  <r>
    <x v="0"/>
    <x v="0"/>
    <x v="1"/>
    <n v="1"/>
    <n v="0.77885714285714303"/>
    <n v="0.62202857142857104"/>
    <n v="0.70044285714285703"/>
    <n v="0.76451311918367304"/>
    <n v="0.764513114285714"/>
  </r>
  <r>
    <x v="0"/>
    <x v="0"/>
    <x v="1"/>
    <n v="2"/>
    <n v="0.77814285714285703"/>
    <n v="0.63217142857142905"/>
    <n v="0.70515714285714304"/>
    <n v="0.76792223183673503"/>
    <n v="0.76792222612244898"/>
  </r>
  <r>
    <x v="0"/>
    <x v="0"/>
    <x v="1"/>
    <n v="3"/>
    <n v="0.77525714285714298"/>
    <n v="0.63042857142857101"/>
    <n v="0.70284285714285699"/>
    <n v="0.76603433959183698"/>
    <n v="0.76603433469387805"/>
  </r>
  <r>
    <x v="0"/>
    <x v="0"/>
    <x v="1"/>
    <n v="4"/>
    <n v="0.77528571428571402"/>
    <n v="0.63382857142857096"/>
    <n v="0.70455714285714299"/>
    <n v="0.76735671673469397"/>
    <n v="0.76735671102040803"/>
  </r>
  <r>
    <x v="0"/>
    <x v="0"/>
    <x v="1"/>
    <n v="5"/>
    <n v="0.77565714285714304"/>
    <n v="0.63194285714285703"/>
    <n v="0.70379999999999998"/>
    <n v="0.76586410448979603"/>
    <n v="0.76586409877550998"/>
  </r>
  <r>
    <x v="1"/>
    <x v="1"/>
    <x v="1"/>
    <n v="1"/>
    <n v="0.780342857142857"/>
    <n v="0.62988571428571405"/>
    <n v="0.70511428571428603"/>
    <n v="0.76948081755102005"/>
    <n v="0.76948080816326503"/>
  </r>
  <r>
    <x v="1"/>
    <x v="1"/>
    <x v="1"/>
    <n v="2"/>
    <n v="0.78137142857142905"/>
    <n v="0.62502857142857104"/>
    <n v="0.70320000000000005"/>
    <n v="0.76815931428571405"/>
    <n v="0.76815931020408201"/>
  </r>
  <r>
    <x v="1"/>
    <x v="1"/>
    <x v="1"/>
    <n v="3"/>
    <n v="0.77951428571428605"/>
    <n v="0.63008571428571403"/>
    <n v="0.70479999999999998"/>
    <n v="0.76807248693877594"/>
    <n v="0.76807248244897997"/>
  </r>
  <r>
    <x v="1"/>
    <x v="1"/>
    <x v="1"/>
    <n v="4"/>
    <n v="0.78051428571428605"/>
    <n v="0.63005714285714298"/>
    <n v="0.70528571428571396"/>
    <n v="0.76826139306122498"/>
    <n v="0.76826138693877599"/>
  </r>
  <r>
    <x v="1"/>
    <x v="1"/>
    <x v="1"/>
    <n v="5"/>
    <n v="0.77539999999999998"/>
    <n v="0.63485714285714301"/>
    <n v="0.70512857142857099"/>
    <n v="0.769222153877551"/>
    <n v="0.769222146938776"/>
  </r>
  <r>
    <x v="0"/>
    <x v="0"/>
    <x v="2"/>
    <n v="1"/>
    <n v="0.77825"/>
    <n v="0.63149999999999995"/>
    <n v="0.70487500000000003"/>
    <n v="0.76805981437500004"/>
    <n v="0.76805980875000002"/>
  </r>
  <r>
    <x v="0"/>
    <x v="0"/>
    <x v="2"/>
    <n v="2"/>
    <n v="0.77705000000000002"/>
    <n v="0.63072499999999998"/>
    <n v="0.7038875"/>
    <n v="0.76662660125000004"/>
    <n v="0.76662659687500001"/>
  </r>
  <r>
    <x v="0"/>
    <x v="0"/>
    <x v="2"/>
    <n v="3"/>
    <n v="0.77562500000000001"/>
    <n v="0.63062499999999999"/>
    <n v="0.703125"/>
    <n v="0.76549006875000003"/>
    <n v="0.76549006312500001"/>
  </r>
  <r>
    <x v="0"/>
    <x v="0"/>
    <x v="2"/>
    <n v="4"/>
    <n v="0.78007499999999996"/>
    <n v="0.63217500000000004"/>
    <n v="0.706125"/>
    <n v="0.76936754781250005"/>
    <n v="0.76936754062500001"/>
  </r>
  <r>
    <x v="0"/>
    <x v="0"/>
    <x v="2"/>
    <n v="5"/>
    <n v="0.77652500000000002"/>
    <n v="0.63314999999999999"/>
    <n v="0.70483750000000001"/>
    <n v="0.76877638593749997"/>
    <n v="0.76877637812499999"/>
  </r>
  <r>
    <x v="1"/>
    <x v="1"/>
    <x v="2"/>
    <n v="1"/>
    <n v="0.77907499999999996"/>
    <n v="0.63049999999999995"/>
    <n v="0.70478750000000001"/>
    <n v="0.76961450249999996"/>
    <n v="0.76961449625"/>
  </r>
  <r>
    <x v="1"/>
    <x v="1"/>
    <x v="2"/>
    <n v="2"/>
    <n v="0.78097499999999997"/>
    <n v="0.630575"/>
    <n v="0.70577500000000004"/>
    <n v="0.76879297375"/>
    <n v="0.76879296812499998"/>
  </r>
  <r>
    <x v="1"/>
    <x v="1"/>
    <x v="2"/>
    <n v="3"/>
    <n v="0.77769999999999995"/>
    <n v="0.62927500000000003"/>
    <n v="0.70348750000000004"/>
    <n v="0.76758827968749999"/>
    <n v="0.76758827625000003"/>
  </r>
  <r>
    <x v="1"/>
    <x v="1"/>
    <x v="2"/>
    <n v="4"/>
    <n v="0.77849999999999997"/>
    <n v="0.6361"/>
    <n v="0.70730000000000004"/>
    <n v="0.76974236343750002"/>
    <n v="0.76974235999999996"/>
  </r>
  <r>
    <x v="1"/>
    <x v="1"/>
    <x v="2"/>
    <n v="5"/>
    <n v="0.77780000000000005"/>
    <n v="0.63212500000000005"/>
    <n v="0.70496250000000005"/>
    <n v="0.76748708562500001"/>
    <n v="0.76748678562499995"/>
  </r>
  <r>
    <x v="0"/>
    <x v="0"/>
    <x v="3"/>
    <n v="1"/>
    <n v="0.77902222222222195"/>
    <n v="0.630422222222222"/>
    <n v="0.70472222222222203"/>
    <n v="0.76738487308642001"/>
    <n v="0.76738486716049403"/>
  </r>
  <r>
    <x v="0"/>
    <x v="0"/>
    <x v="3"/>
    <n v="2"/>
    <n v="0.77677777777777801"/>
    <n v="0.628"/>
    <n v="0.70238888888888895"/>
    <n v="0.76606801654321"/>
    <n v="0.76606801234567901"/>
  </r>
  <r>
    <x v="0"/>
    <x v="0"/>
    <x v="3"/>
    <n v="3"/>
    <n v="0.77546666666666697"/>
    <n v="0.63304444444444397"/>
    <n v="0.70425555555555597"/>
    <n v="0.76720102839506199"/>
    <n v="0.76720102271604895"/>
  </r>
  <r>
    <x v="0"/>
    <x v="0"/>
    <x v="3"/>
    <n v="4"/>
    <n v="0.77835555555555602"/>
    <n v="0.62817777777777795"/>
    <n v="0.70326666666666704"/>
    <n v="0.76555450543209902"/>
    <n v="0.76555450123456803"/>
  </r>
  <r>
    <x v="0"/>
    <x v="0"/>
    <x v="3"/>
    <n v="5"/>
    <n v="0.77817777777777797"/>
    <n v="0.63177777777777799"/>
    <n v="0.70497777777777804"/>
    <n v="0.76855519358024704"/>
    <n v="0.76855518864197503"/>
  </r>
  <r>
    <x v="1"/>
    <x v="1"/>
    <x v="3"/>
    <n v="1"/>
    <n v="0.77671111111111102"/>
    <n v="0.63544444444444403"/>
    <n v="0.70607777777777803"/>
    <n v="0.76928663975308598"/>
    <n v="0.76928663604938297"/>
  </r>
  <r>
    <x v="1"/>
    <x v="1"/>
    <x v="3"/>
    <n v="2"/>
    <n v="0.77880000000000005"/>
    <n v="0.63524444444444395"/>
    <n v="0.707022222222222"/>
    <n v="0.76960356765432103"/>
    <n v="0.76960356296296295"/>
  </r>
  <r>
    <x v="1"/>
    <x v="1"/>
    <x v="3"/>
    <n v="3"/>
    <n v="0.78239999999999998"/>
    <n v="0.62837777777777803"/>
    <n v="0.70538888888888895"/>
    <n v="0.76882300197530895"/>
    <n v="0.76882299802469101"/>
  </r>
  <r>
    <x v="1"/>
    <x v="1"/>
    <x v="3"/>
    <n v="4"/>
    <n v="0.77539999999999998"/>
    <n v="0.63133333333333297"/>
    <n v="0.70336666666666703"/>
    <n v="0.76747181604938297"/>
    <n v="0.76747181234567896"/>
  </r>
  <r>
    <x v="1"/>
    <x v="1"/>
    <x v="3"/>
    <n v="5"/>
    <n v="0.77977777777777801"/>
    <n v="0.633066666666667"/>
    <n v="0.70642222222222195"/>
    <n v="0.76876552469135795"/>
    <n v="0.76876551851851804"/>
  </r>
  <r>
    <x v="0"/>
    <x v="0"/>
    <x v="4"/>
    <n v="1"/>
    <n v="0.77636000000000005"/>
    <n v="0.63382000000000005"/>
    <n v="0.70508999999999999"/>
    <n v="0.76775707140000005"/>
    <m/>
  </r>
  <r>
    <x v="0"/>
    <x v="0"/>
    <x v="4"/>
    <n v="2"/>
    <n v="0.77795999999999998"/>
    <n v="0.63088"/>
    <n v="0.70442000000000005"/>
    <n v="0.7674878624"/>
    <m/>
  </r>
  <r>
    <x v="0"/>
    <x v="0"/>
    <x v="4"/>
    <n v="3"/>
    <n v="0.77947999999999995"/>
    <n v="0.6351"/>
    <n v="0.70728999999999997"/>
    <n v="0.76881307939999999"/>
    <m/>
  </r>
  <r>
    <x v="0"/>
    <x v="0"/>
    <x v="4"/>
    <n v="4"/>
    <n v="0.77907999999999999"/>
    <n v="0.62831999999999999"/>
    <n v="0.70369999999999999"/>
    <n v="0.76721836300000001"/>
    <m/>
  </r>
  <r>
    <x v="0"/>
    <x v="0"/>
    <x v="4"/>
    <n v="5"/>
    <n v="0.77336000000000005"/>
    <n v="0.63153999999999999"/>
    <n v="0.70245000000000002"/>
    <n v="0.76526457140000004"/>
    <m/>
  </r>
  <r>
    <x v="1"/>
    <x v="1"/>
    <x v="4"/>
    <n v="1"/>
    <n v="0.77895999999999999"/>
    <n v="0.63131999999999999"/>
    <n v="0.70513999999999999"/>
    <n v="0.76709796180000001"/>
    <m/>
  </r>
  <r>
    <x v="1"/>
    <x v="1"/>
    <x v="4"/>
    <n v="2"/>
    <n v="0.77581999999999995"/>
    <n v="0.63202000000000003"/>
    <n v="0.70391999999999999"/>
    <n v="0.76680711099999999"/>
    <m/>
  </r>
  <r>
    <x v="1"/>
    <x v="1"/>
    <x v="4"/>
    <n v="3"/>
    <n v="0.77603999999999995"/>
    <n v="0.63093999999999995"/>
    <n v="0.70348999999999995"/>
    <n v="0.76672607380000002"/>
    <m/>
  </r>
  <r>
    <x v="1"/>
    <x v="1"/>
    <x v="4"/>
    <n v="4"/>
    <n v="0.78144000000000002"/>
    <n v="0.63178000000000001"/>
    <n v="0.70660999999999996"/>
    <n v="0.76916745519999996"/>
    <m/>
  </r>
  <r>
    <x v="1"/>
    <x v="1"/>
    <x v="4"/>
    <n v="5"/>
    <n v="0.77783999999999998"/>
    <n v="0.63297999999999999"/>
    <n v="0.70540999999999998"/>
    <n v="0.76714642160000002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6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compact="0" compactData="0" gridDropZones="1" multipleFieldFilters="0">
  <location ref="A3:H15" firstHeaderRow="1" firstDataRow="2" firstDataCol="3"/>
  <pivotFields count="9">
    <pivotField axis="axisRow"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">
        <item x="0"/>
        <item x="1"/>
        <item x="2"/>
        <item x="3"/>
        <item x="4"/>
      </items>
    </pivotField>
    <pivotField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</pivotFields>
  <rowFields count="3">
    <field x="0"/>
    <field x="1"/>
    <field x="2"/>
  </rowFields>
  <rowItems count="11">
    <i>
      <x/>
      <x v="1"/>
      <x/>
    </i>
    <i r="2">
      <x v="1"/>
    </i>
    <i r="2">
      <x v="2"/>
    </i>
    <i r="2">
      <x v="3"/>
    </i>
    <i r="2">
      <x v="4"/>
    </i>
    <i>
      <x v="1"/>
      <x/>
      <x/>
    </i>
    <i r="2">
      <x v="1"/>
    </i>
    <i r="2">
      <x v="2"/>
    </i>
    <i r="2">
      <x v="3"/>
    </i>
    <i r="2">
      <x v="4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Average of TPR" fld="4" subtotal="average" baseField="0" baseItem="0"/>
    <dataField name="Average of TNR" fld="5" subtotal="average" baseField="0" baseItem="0"/>
    <dataField name="Average of Accuracy" fld="6" subtotal="average" baseField="0" baseItem="0"/>
    <dataField name="Average of AUC" fld="7" subtotal="average" baseField="0" baseItem="0"/>
    <dataField name="Average of Concordance" fld="8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compact="0" compactData="0" gridDropZones="1" multipleFieldFilters="0">
  <location ref="A3:H15" firstHeaderRow="1" firstDataRow="2" firstDataCol="3"/>
  <pivotFields count="11">
    <pivotField axis="axisRow" compact="0" outline="0" showAll="0" defaultSubtotal="0">
      <items count="2">
        <item x="1"/>
        <item x="0"/>
      </items>
    </pivotField>
    <pivotField axis="axisRow" compact="0" outline="0" showAll="0" defaultSubtotal="0">
      <items count="2">
        <item x="0"/>
        <item x="1"/>
      </items>
    </pivotField>
    <pivotField axis="axisRow" compact="0" outline="0" showAll="0">
      <items count="6">
        <item x="0"/>
        <item x="1"/>
        <item x="2"/>
        <item x="3"/>
        <item x="4"/>
        <item t="default"/>
      </items>
    </pivotField>
    <pivotField compact="0" outline="0" showAll="0"/>
    <pivotField compact="0" outline="0" showAll="0"/>
    <pivotField compact="0" outline="0" showAll="0">
      <items count="383">
        <item x="370"/>
        <item x="346"/>
        <item x="341"/>
        <item x="361"/>
        <item x="345"/>
        <item x="323"/>
        <item x="347"/>
        <item x="355"/>
        <item x="322"/>
        <item x="357"/>
        <item x="332"/>
        <item x="308"/>
        <item x="316"/>
        <item x="368"/>
        <item x="379"/>
        <item x="381"/>
        <item x="369"/>
        <item x="321"/>
        <item x="340"/>
        <item x="333"/>
        <item x="312"/>
        <item x="363"/>
        <item x="330"/>
        <item x="349"/>
        <item x="336"/>
        <item x="377"/>
        <item x="373"/>
        <item x="353"/>
        <item x="319"/>
        <item x="348"/>
        <item x="367"/>
        <item x="359"/>
        <item x="324"/>
        <item x="252"/>
        <item x="327"/>
        <item x="351"/>
        <item x="317"/>
        <item x="318"/>
        <item x="335"/>
        <item x="326"/>
        <item x="328"/>
        <item x="378"/>
        <item x="339"/>
        <item x="315"/>
        <item x="376"/>
        <item x="325"/>
        <item x="314"/>
        <item x="320"/>
        <item x="350"/>
        <item x="313"/>
        <item x="360"/>
        <item x="334"/>
        <item x="356"/>
        <item x="364"/>
        <item x="311"/>
        <item x="375"/>
        <item x="366"/>
        <item x="338"/>
        <item x="371"/>
        <item x="329"/>
        <item x="352"/>
        <item x="380"/>
        <item x="331"/>
        <item x="286"/>
        <item x="344"/>
        <item x="358"/>
        <item x="342"/>
        <item x="374"/>
        <item x="310"/>
        <item x="372"/>
        <item x="337"/>
        <item x="279"/>
        <item x="300"/>
        <item x="362"/>
        <item x="289"/>
        <item x="247"/>
        <item x="254"/>
        <item x="354"/>
        <item x="275"/>
        <item x="365"/>
        <item x="309"/>
        <item x="282"/>
        <item x="298"/>
        <item x="343"/>
        <item x="250"/>
        <item x="278"/>
        <item x="243"/>
        <item x="264"/>
        <item x="242"/>
        <item x="274"/>
        <item x="268"/>
        <item x="195"/>
        <item x="307"/>
        <item x="249"/>
        <item x="295"/>
        <item x="291"/>
        <item x="277"/>
        <item x="306"/>
        <item x="302"/>
        <item x="294"/>
        <item x="240"/>
        <item x="288"/>
        <item x="248"/>
        <item x="283"/>
        <item x="253"/>
        <item x="293"/>
        <item x="251"/>
        <item x="280"/>
        <item x="245"/>
        <item x="304"/>
        <item x="262"/>
        <item x="259"/>
        <item x="261"/>
        <item x="260"/>
        <item x="284"/>
        <item x="161"/>
        <item x="267"/>
        <item x="301"/>
        <item x="258"/>
        <item x="244"/>
        <item x="305"/>
        <item x="292"/>
        <item x="303"/>
        <item x="272"/>
        <item x="297"/>
        <item x="269"/>
        <item x="173"/>
        <item x="178"/>
        <item x="238"/>
        <item x="219"/>
        <item x="296"/>
        <item x="241"/>
        <item x="271"/>
        <item x="265"/>
        <item x="270"/>
        <item x="290"/>
        <item x="273"/>
        <item x="255"/>
        <item x="256"/>
        <item x="229"/>
        <item x="276"/>
        <item x="266"/>
        <item x="214"/>
        <item x="257"/>
        <item x="263"/>
        <item x="234"/>
        <item x="213"/>
        <item x="237"/>
        <item x="200"/>
        <item x="212"/>
        <item x="287"/>
        <item x="232"/>
        <item x="207"/>
        <item x="285"/>
        <item x="235"/>
        <item x="182"/>
        <item x="227"/>
        <item x="187"/>
        <item x="168"/>
        <item x="171"/>
        <item x="188"/>
        <item x="218"/>
        <item x="170"/>
        <item x="211"/>
        <item x="172"/>
        <item x="186"/>
        <item x="197"/>
        <item x="281"/>
        <item x="299"/>
        <item x="246"/>
        <item x="192"/>
        <item x="228"/>
        <item x="179"/>
        <item x="204"/>
        <item x="205"/>
        <item x="198"/>
        <item x="180"/>
        <item x="162"/>
        <item x="215"/>
        <item x="225"/>
        <item x="189"/>
        <item x="203"/>
        <item x="222"/>
        <item x="167"/>
        <item x="166"/>
        <item x="176"/>
        <item x="217"/>
        <item x="193"/>
        <item x="185"/>
        <item x="236"/>
        <item x="239"/>
        <item x="221"/>
        <item x="216"/>
        <item x="164"/>
        <item x="199"/>
        <item x="174"/>
        <item x="208"/>
        <item x="184"/>
        <item x="226"/>
        <item x="190"/>
        <item x="201"/>
        <item x="165"/>
        <item x="209"/>
        <item x="231"/>
        <item x="147"/>
        <item x="163"/>
        <item x="181"/>
        <item x="160"/>
        <item x="177"/>
        <item x="191"/>
        <item x="90"/>
        <item x="210"/>
        <item x="101"/>
        <item x="230"/>
        <item x="220"/>
        <item x="169"/>
        <item x="106"/>
        <item x="196"/>
        <item x="223"/>
        <item x="206"/>
        <item x="130"/>
        <item x="98"/>
        <item x="123"/>
        <item x="194"/>
        <item x="202"/>
        <item x="183"/>
        <item x="156"/>
        <item x="233"/>
        <item x="120"/>
        <item x="118"/>
        <item x="142"/>
        <item x="117"/>
        <item x="175"/>
        <item x="89"/>
        <item x="100"/>
        <item x="140"/>
        <item x="129"/>
        <item x="138"/>
        <item x="139"/>
        <item x="224"/>
        <item x="110"/>
        <item x="146"/>
        <item x="150"/>
        <item x="86"/>
        <item x="103"/>
        <item x="108"/>
        <item x="115"/>
        <item x="137"/>
        <item x="116"/>
        <item x="119"/>
        <item x="158"/>
        <item x="97"/>
        <item x="134"/>
        <item x="121"/>
        <item x="105"/>
        <item x="91"/>
        <item x="122"/>
        <item x="133"/>
        <item x="155"/>
        <item x="85"/>
        <item x="152"/>
        <item x="144"/>
        <item x="92"/>
        <item x="102"/>
        <item x="111"/>
        <item x="107"/>
        <item x="128"/>
        <item x="151"/>
        <item x="131"/>
        <item x="94"/>
        <item x="87"/>
        <item x="112"/>
        <item x="153"/>
        <item x="109"/>
        <item x="148"/>
        <item x="99"/>
        <item x="95"/>
        <item x="143"/>
        <item x="104"/>
        <item x="141"/>
        <item x="159"/>
        <item x="132"/>
        <item x="157"/>
        <item x="114"/>
        <item x="70"/>
        <item x="126"/>
        <item x="135"/>
        <item x="93"/>
        <item x="124"/>
        <item x="136"/>
        <item x="69"/>
        <item x="113"/>
        <item x="74"/>
        <item x="127"/>
        <item x="53"/>
        <item x="88"/>
        <item x="45"/>
        <item x="25"/>
        <item x="43"/>
        <item x="4"/>
        <item x="96"/>
        <item x="125"/>
        <item x="145"/>
        <item x="17"/>
        <item x="29"/>
        <item x="7"/>
        <item x="62"/>
        <item x="13"/>
        <item x="3"/>
        <item x="75"/>
        <item x="149"/>
        <item x="82"/>
        <item x="6"/>
        <item x="71"/>
        <item x="65"/>
        <item x="24"/>
        <item x="20"/>
        <item x="154"/>
        <item x="42"/>
        <item x="50"/>
        <item x="49"/>
        <item x="38"/>
        <item x="9"/>
        <item x="37"/>
        <item x="47"/>
        <item x="34"/>
        <item x="61"/>
        <item x="76"/>
        <item x="52"/>
        <item x="54"/>
        <item x="46"/>
        <item x="35"/>
        <item x="44"/>
        <item x="36"/>
        <item x="31"/>
        <item x="84"/>
        <item x="73"/>
        <item x="83"/>
        <item x="1"/>
        <item x="77"/>
        <item x="56"/>
        <item x="51"/>
        <item x="11"/>
        <item x="67"/>
        <item x="40"/>
        <item x="81"/>
        <item x="21"/>
        <item x="23"/>
        <item x="19"/>
        <item x="66"/>
        <item x="16"/>
        <item x="14"/>
        <item x="59"/>
        <item x="72"/>
        <item x="2"/>
        <item x="12"/>
        <item x="0"/>
        <item x="39"/>
        <item x="28"/>
        <item x="57"/>
        <item x="55"/>
        <item x="10"/>
        <item x="41"/>
        <item x="5"/>
        <item x="80"/>
        <item x="18"/>
        <item x="22"/>
        <item x="64"/>
        <item x="58"/>
        <item x="27"/>
        <item x="26"/>
        <item x="33"/>
        <item x="63"/>
        <item x="68"/>
        <item x="78"/>
        <item x="48"/>
        <item x="15"/>
        <item x="79"/>
        <item x="32"/>
        <item x="8"/>
        <item x="60"/>
        <item x="30"/>
        <item t="default"/>
      </items>
    </pivotField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</pivotFields>
  <rowFields count="3">
    <field x="0"/>
    <field x="1"/>
    <field x="2"/>
  </rowFields>
  <rowItems count="11">
    <i>
      <x/>
      <x v="1"/>
      <x/>
    </i>
    <i r="2">
      <x v="1"/>
    </i>
    <i r="2">
      <x v="2"/>
    </i>
    <i r="2">
      <x v="3"/>
    </i>
    <i r="2">
      <x v="4"/>
    </i>
    <i>
      <x v="1"/>
      <x/>
      <x/>
    </i>
    <i r="2">
      <x v="1"/>
    </i>
    <i r="2">
      <x v="2"/>
    </i>
    <i r="2">
      <x v="3"/>
    </i>
    <i r="2">
      <x v="4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Average of TPR" fld="6" subtotal="average" baseField="0" baseItem="0"/>
    <dataField name="Average of TNR" fld="7" subtotal="average" baseField="0" baseItem="0"/>
    <dataField name="Average of Accuracy" fld="8" subtotal="average" baseField="0" baseItem="0"/>
    <dataField name="Average of AUC" fld="9" subtotal="average" baseField="0" baseItem="0"/>
    <dataField name="Average of Concordance" fld="10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tabSelected="1" workbookViewId="0">
      <selection activeCell="L12" sqref="L12"/>
    </sheetView>
  </sheetViews>
  <sheetFormatPr defaultRowHeight="15" x14ac:dyDescent="0.25"/>
  <sheetData>
    <row r="1" spans="1:13" x14ac:dyDescent="0.25">
      <c r="D1" s="8" t="s">
        <v>20</v>
      </c>
      <c r="E1" s="8"/>
      <c r="F1" s="8"/>
      <c r="G1" s="8"/>
      <c r="H1" s="8"/>
      <c r="I1" s="8" t="s">
        <v>21</v>
      </c>
      <c r="J1" s="8"/>
      <c r="K1" s="8"/>
      <c r="L1" s="8"/>
      <c r="M1" s="8"/>
    </row>
    <row r="2" spans="1:13" x14ac:dyDescent="0.25">
      <c r="A2" s="4" t="s">
        <v>0</v>
      </c>
      <c r="B2" s="4" t="s">
        <v>1</v>
      </c>
      <c r="C2" s="4" t="s">
        <v>2</v>
      </c>
      <c r="D2" s="9" t="s">
        <v>4</v>
      </c>
      <c r="E2" s="9" t="s">
        <v>5</v>
      </c>
      <c r="F2" s="9" t="s">
        <v>6</v>
      </c>
      <c r="G2" s="9" t="s">
        <v>7</v>
      </c>
      <c r="H2" s="9" t="s">
        <v>8</v>
      </c>
      <c r="I2" s="9" t="s">
        <v>4</v>
      </c>
      <c r="J2" s="9" t="s">
        <v>5</v>
      </c>
      <c r="K2" s="9" t="s">
        <v>6</v>
      </c>
      <c r="L2" s="9" t="s">
        <v>7</v>
      </c>
      <c r="M2" s="9" t="s">
        <v>8</v>
      </c>
    </row>
    <row r="3" spans="1:13" x14ac:dyDescent="0.25">
      <c r="A3" s="5" t="s">
        <v>10</v>
      </c>
      <c r="B3" s="5">
        <v>1</v>
      </c>
      <c r="C3" s="6">
        <v>60000</v>
      </c>
      <c r="D3" s="7">
        <v>0.77977333333333321</v>
      </c>
      <c r="E3" s="7">
        <v>0.63020000000000009</v>
      </c>
      <c r="F3" s="7">
        <v>0.70498666666666665</v>
      </c>
      <c r="G3" s="7">
        <v>0.76834399088888905</v>
      </c>
      <c r="H3" s="7">
        <v>0.76834398644444435</v>
      </c>
      <c r="I3" s="7">
        <v>0.77930671504000004</v>
      </c>
      <c r="J3" s="7">
        <v>0.62915317384000025</v>
      </c>
      <c r="K3" s="7">
        <v>0.77353419999999995</v>
      </c>
      <c r="L3" s="7">
        <v>0.76753304440000003</v>
      </c>
      <c r="M3" s="7">
        <v>0.76753303970000009</v>
      </c>
    </row>
    <row r="4" spans="1:13" x14ac:dyDescent="0.25">
      <c r="A4" s="5" t="s">
        <v>10</v>
      </c>
      <c r="B4" s="5">
        <v>1</v>
      </c>
      <c r="C4" s="6">
        <v>70000</v>
      </c>
      <c r="D4" s="7">
        <v>0.77942857142857158</v>
      </c>
      <c r="E4" s="7">
        <v>0.62998285714285696</v>
      </c>
      <c r="F4" s="7">
        <v>0.70470571428571416</v>
      </c>
      <c r="G4" s="7">
        <v>0.76863923314285709</v>
      </c>
      <c r="H4" s="7">
        <v>0.76863922693877584</v>
      </c>
      <c r="I4" s="7">
        <v>0.77993890939999988</v>
      </c>
      <c r="J4" s="7">
        <v>0.62751497951999979</v>
      </c>
      <c r="K4" s="7">
        <v>0.77433140000000011</v>
      </c>
      <c r="L4" s="7">
        <v>0.76771457086000017</v>
      </c>
      <c r="M4" s="7">
        <v>0.76771456538000027</v>
      </c>
    </row>
    <row r="5" spans="1:13" x14ac:dyDescent="0.25">
      <c r="A5" s="5" t="s">
        <v>10</v>
      </c>
      <c r="B5" s="5">
        <v>1</v>
      </c>
      <c r="C5" s="6">
        <v>80000</v>
      </c>
      <c r="D5" s="7">
        <v>0.77881</v>
      </c>
      <c r="E5" s="7">
        <v>0.63171500000000003</v>
      </c>
      <c r="F5" s="7">
        <v>0.70526250000000013</v>
      </c>
      <c r="G5" s="7">
        <v>0.76864504099999997</v>
      </c>
      <c r="H5" s="7">
        <v>0.76864497725000003</v>
      </c>
      <c r="I5" s="7">
        <v>0.77926766986000007</v>
      </c>
      <c r="J5" s="7">
        <v>0.62967340195999999</v>
      </c>
      <c r="K5" s="7">
        <v>0.77401200000000003</v>
      </c>
      <c r="L5" s="7">
        <v>0.76769811646000019</v>
      </c>
      <c r="M5" s="7">
        <v>0.76769804380000006</v>
      </c>
    </row>
    <row r="6" spans="1:13" x14ac:dyDescent="0.25">
      <c r="A6" s="5" t="s">
        <v>10</v>
      </c>
      <c r="B6" s="5">
        <v>1</v>
      </c>
      <c r="C6" s="6">
        <v>90000</v>
      </c>
      <c r="D6" s="7">
        <v>0.77861777777777774</v>
      </c>
      <c r="E6" s="7">
        <v>0.63269333333333333</v>
      </c>
      <c r="F6" s="7">
        <v>0.70565555555555559</v>
      </c>
      <c r="G6" s="7">
        <v>0.76879011002469144</v>
      </c>
      <c r="H6" s="7">
        <v>0.76879010558024685</v>
      </c>
      <c r="I6" s="7">
        <v>0.77797825653999997</v>
      </c>
      <c r="J6" s="7">
        <v>0.6324275211799999</v>
      </c>
      <c r="K6" s="7">
        <v>0.77308319999999997</v>
      </c>
      <c r="L6" s="7">
        <v>0.76838276238000003</v>
      </c>
      <c r="M6" s="7">
        <v>0.76838275755999985</v>
      </c>
    </row>
    <row r="7" spans="1:13" x14ac:dyDescent="0.25">
      <c r="A7" s="5" t="s">
        <v>10</v>
      </c>
      <c r="B7" s="5">
        <v>1</v>
      </c>
      <c r="C7" s="6">
        <v>100000</v>
      </c>
      <c r="D7" s="7">
        <v>0.77801999999999993</v>
      </c>
      <c r="E7" s="7">
        <v>0.63180799999999993</v>
      </c>
      <c r="F7" s="7">
        <v>0.70491399999999993</v>
      </c>
      <c r="G7" s="7">
        <v>0.76738900468000004</v>
      </c>
      <c r="H7" s="7"/>
      <c r="I7" s="7">
        <v>0.77810058638000001</v>
      </c>
      <c r="J7" s="7">
        <v>0.63210716420000002</v>
      </c>
      <c r="K7" s="7">
        <v>0.77342099999999991</v>
      </c>
      <c r="L7" s="7">
        <v>0.76871223836000002</v>
      </c>
      <c r="M7" s="7">
        <v>0.76871215963999984</v>
      </c>
    </row>
    <row r="8" spans="1:13" x14ac:dyDescent="0.25">
      <c r="A8" s="5" t="s">
        <v>9</v>
      </c>
      <c r="B8" s="5">
        <v>0</v>
      </c>
      <c r="C8" s="6">
        <v>60000</v>
      </c>
      <c r="D8" s="7">
        <v>0.77717999999999998</v>
      </c>
      <c r="E8" s="7">
        <v>0.63059999999999983</v>
      </c>
      <c r="F8" s="7">
        <v>0.70389000000000013</v>
      </c>
      <c r="G8" s="7">
        <v>0.76767478177777804</v>
      </c>
      <c r="H8" s="7">
        <v>0.76767477555555586</v>
      </c>
      <c r="I8" s="7">
        <v>0.77709285140740714</v>
      </c>
      <c r="J8" s="7">
        <v>0.63109945251851818</v>
      </c>
      <c r="K8" s="7">
        <v>0.77147907407407401</v>
      </c>
      <c r="L8" s="7">
        <v>0.76692926053703714</v>
      </c>
      <c r="M8" s="7">
        <v>0.76692925603703677</v>
      </c>
    </row>
    <row r="9" spans="1:13" x14ac:dyDescent="0.25">
      <c r="A9" s="5" t="s">
        <v>9</v>
      </c>
      <c r="B9" s="5">
        <v>0</v>
      </c>
      <c r="C9" s="6">
        <v>70000</v>
      </c>
      <c r="D9" s="7">
        <v>0.77663999999999989</v>
      </c>
      <c r="E9" s="7">
        <v>0.63007999999999975</v>
      </c>
      <c r="F9" s="7">
        <v>0.70335999999999999</v>
      </c>
      <c r="G9" s="7">
        <v>0.76633810236734701</v>
      </c>
      <c r="H9" s="7">
        <v>0.76633809697959188</v>
      </c>
      <c r="I9" s="7">
        <v>0.77689138528000012</v>
      </c>
      <c r="J9" s="7">
        <v>0.63191098563999981</v>
      </c>
      <c r="K9" s="7">
        <v>0.77155920000000011</v>
      </c>
      <c r="L9" s="7">
        <v>0.76745967575999996</v>
      </c>
      <c r="M9" s="7">
        <v>0.76745967121999992</v>
      </c>
    </row>
    <row r="10" spans="1:13" x14ac:dyDescent="0.25">
      <c r="A10" s="5" t="s">
        <v>9</v>
      </c>
      <c r="B10" s="5">
        <v>0</v>
      </c>
      <c r="C10" s="6">
        <v>80000</v>
      </c>
      <c r="D10" s="7">
        <v>0.77750499999999989</v>
      </c>
      <c r="E10" s="7">
        <v>0.63163499999999995</v>
      </c>
      <c r="F10" s="7">
        <v>0.70457000000000003</v>
      </c>
      <c r="G10" s="7">
        <v>0.76766408362500005</v>
      </c>
      <c r="H10" s="7">
        <v>0.76766407749999999</v>
      </c>
      <c r="I10" s="7">
        <v>0.77748048656000024</v>
      </c>
      <c r="J10" s="7">
        <v>0.63140370915999999</v>
      </c>
      <c r="K10" s="7">
        <v>0.77235640000000005</v>
      </c>
      <c r="L10" s="7">
        <v>0.76723029107999974</v>
      </c>
      <c r="M10" s="7">
        <v>0.76723028662000015</v>
      </c>
    </row>
    <row r="11" spans="1:13" x14ac:dyDescent="0.25">
      <c r="A11" s="5" t="s">
        <v>9</v>
      </c>
      <c r="B11" s="5">
        <v>0</v>
      </c>
      <c r="C11" s="6">
        <v>90000</v>
      </c>
      <c r="D11" s="7">
        <v>0.77756000000000025</v>
      </c>
      <c r="E11" s="7">
        <v>0.6302844444444442</v>
      </c>
      <c r="F11" s="7">
        <v>0.70392222222222245</v>
      </c>
      <c r="G11" s="7">
        <v>0.76695272340740761</v>
      </c>
      <c r="H11" s="7">
        <v>0.76695271841975299</v>
      </c>
      <c r="I11" s="7">
        <v>0.77799897642000015</v>
      </c>
      <c r="J11" s="7">
        <v>0.63083255254000004</v>
      </c>
      <c r="K11" s="7">
        <v>0.77305500000000027</v>
      </c>
      <c r="L11" s="7">
        <v>0.76780928561999995</v>
      </c>
      <c r="M11" s="7">
        <v>0.76780928094000001</v>
      </c>
    </row>
    <row r="12" spans="1:13" x14ac:dyDescent="0.25">
      <c r="A12" s="5" t="s">
        <v>9</v>
      </c>
      <c r="B12" s="5">
        <v>0</v>
      </c>
      <c r="C12" s="6">
        <v>100000</v>
      </c>
      <c r="D12" s="7">
        <v>0.77724799999999994</v>
      </c>
      <c r="E12" s="7">
        <v>0.63193199999999994</v>
      </c>
      <c r="F12" s="7">
        <v>0.70458999999999994</v>
      </c>
      <c r="G12" s="7">
        <v>0.76730818952000002</v>
      </c>
      <c r="H12" s="7"/>
      <c r="I12" s="7">
        <v>0.77663918133999976</v>
      </c>
      <c r="J12" s="7">
        <v>0.63102549353999982</v>
      </c>
      <c r="K12" s="7">
        <v>0.77197959999999999</v>
      </c>
      <c r="L12" s="7">
        <v>0.76655102190000024</v>
      </c>
      <c r="M12" s="7">
        <v>0.76655101713999974</v>
      </c>
    </row>
  </sheetData>
  <mergeCells count="2">
    <mergeCell ref="D1:H1"/>
    <mergeCell ref="I1:M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15"/>
  <sheetViews>
    <sheetView workbookViewId="0">
      <selection activeCell="A4" sqref="A4:H14"/>
    </sheetView>
  </sheetViews>
  <sheetFormatPr defaultRowHeight="15" x14ac:dyDescent="0.25"/>
  <cols>
    <col min="1" max="1" width="19.5703125" bestFit="1" customWidth="1"/>
    <col min="2" max="2" width="12" customWidth="1"/>
    <col min="3" max="3" width="13.140625" bestFit="1" customWidth="1"/>
    <col min="4" max="4" width="14.42578125" customWidth="1"/>
    <col min="5" max="5" width="14.7109375" bestFit="1" customWidth="1"/>
    <col min="6" max="6" width="19" bestFit="1" customWidth="1"/>
    <col min="7" max="7" width="15" customWidth="1"/>
    <col min="8" max="8" width="22.85546875" bestFit="1" customWidth="1"/>
  </cols>
  <sheetData>
    <row r="3" spans="1:8" x14ac:dyDescent="0.25">
      <c r="D3" s="2" t="s">
        <v>14</v>
      </c>
    </row>
    <row r="4" spans="1:8" x14ac:dyDescent="0.25">
      <c r="A4" s="2" t="s">
        <v>0</v>
      </c>
      <c r="B4" s="2" t="s">
        <v>1</v>
      </c>
      <c r="C4" s="2" t="s">
        <v>2</v>
      </c>
      <c r="D4" t="s">
        <v>15</v>
      </c>
      <c r="E4" t="s">
        <v>16</v>
      </c>
      <c r="F4" t="s">
        <v>17</v>
      </c>
      <c r="G4" t="s">
        <v>18</v>
      </c>
      <c r="H4" t="s">
        <v>19</v>
      </c>
    </row>
    <row r="5" spans="1:8" x14ac:dyDescent="0.25">
      <c r="A5" t="s">
        <v>10</v>
      </c>
      <c r="B5">
        <v>1</v>
      </c>
      <c r="C5">
        <v>60000</v>
      </c>
      <c r="D5" s="3">
        <v>0.77977333333333321</v>
      </c>
      <c r="E5" s="3">
        <v>0.63020000000000009</v>
      </c>
      <c r="F5" s="3">
        <v>0.70498666666666665</v>
      </c>
      <c r="G5" s="3">
        <v>0.76834399088888905</v>
      </c>
      <c r="H5" s="3">
        <v>0.76834398644444435</v>
      </c>
    </row>
    <row r="6" spans="1:8" x14ac:dyDescent="0.25">
      <c r="A6" t="s">
        <v>10</v>
      </c>
      <c r="B6">
        <v>1</v>
      </c>
      <c r="C6">
        <v>70000</v>
      </c>
      <c r="D6" s="3">
        <v>0.77942857142857158</v>
      </c>
      <c r="E6" s="3">
        <v>0.62998285714285696</v>
      </c>
      <c r="F6" s="3">
        <v>0.70470571428571416</v>
      </c>
      <c r="G6" s="3">
        <v>0.76863923314285709</v>
      </c>
      <c r="H6" s="3">
        <v>0.76863922693877584</v>
      </c>
    </row>
    <row r="7" spans="1:8" x14ac:dyDescent="0.25">
      <c r="A7" t="s">
        <v>10</v>
      </c>
      <c r="B7">
        <v>1</v>
      </c>
      <c r="C7">
        <v>80000</v>
      </c>
      <c r="D7" s="3">
        <v>0.77881</v>
      </c>
      <c r="E7" s="3">
        <v>0.63171500000000003</v>
      </c>
      <c r="F7" s="3">
        <v>0.70526250000000013</v>
      </c>
      <c r="G7" s="3">
        <v>0.76864504099999997</v>
      </c>
      <c r="H7" s="3">
        <v>0.76864497725000003</v>
      </c>
    </row>
    <row r="8" spans="1:8" x14ac:dyDescent="0.25">
      <c r="A8" t="s">
        <v>10</v>
      </c>
      <c r="B8">
        <v>1</v>
      </c>
      <c r="C8">
        <v>90000</v>
      </c>
      <c r="D8" s="3">
        <v>0.77861777777777774</v>
      </c>
      <c r="E8" s="3">
        <v>0.63269333333333333</v>
      </c>
      <c r="F8" s="3">
        <v>0.70565555555555559</v>
      </c>
      <c r="G8" s="3">
        <v>0.76879011002469144</v>
      </c>
      <c r="H8" s="3">
        <v>0.76879010558024685</v>
      </c>
    </row>
    <row r="9" spans="1:8" x14ac:dyDescent="0.25">
      <c r="A9" t="s">
        <v>10</v>
      </c>
      <c r="B9">
        <v>1</v>
      </c>
      <c r="C9">
        <v>100000</v>
      </c>
      <c r="D9" s="3">
        <v>0.77801999999999993</v>
      </c>
      <c r="E9" s="3">
        <v>0.63180799999999993</v>
      </c>
      <c r="F9" s="3">
        <v>0.70491399999999993</v>
      </c>
      <c r="G9" s="3">
        <v>0.76738900468000004</v>
      </c>
      <c r="H9" s="3"/>
    </row>
    <row r="10" spans="1:8" x14ac:dyDescent="0.25">
      <c r="A10" t="s">
        <v>9</v>
      </c>
      <c r="B10">
        <v>0</v>
      </c>
      <c r="C10">
        <v>60000</v>
      </c>
      <c r="D10" s="3">
        <v>0.77717999999999998</v>
      </c>
      <c r="E10" s="3">
        <v>0.63059999999999983</v>
      </c>
      <c r="F10" s="3">
        <v>0.70389000000000013</v>
      </c>
      <c r="G10" s="3">
        <v>0.76767478177777804</v>
      </c>
      <c r="H10" s="3">
        <v>0.76767477555555586</v>
      </c>
    </row>
    <row r="11" spans="1:8" x14ac:dyDescent="0.25">
      <c r="A11" t="s">
        <v>9</v>
      </c>
      <c r="B11">
        <v>0</v>
      </c>
      <c r="C11">
        <v>70000</v>
      </c>
      <c r="D11" s="3">
        <v>0.77663999999999989</v>
      </c>
      <c r="E11" s="3">
        <v>0.63007999999999975</v>
      </c>
      <c r="F11" s="3">
        <v>0.70335999999999999</v>
      </c>
      <c r="G11" s="3">
        <v>0.76633810236734701</v>
      </c>
      <c r="H11" s="3">
        <v>0.76633809697959188</v>
      </c>
    </row>
    <row r="12" spans="1:8" x14ac:dyDescent="0.25">
      <c r="A12" t="s">
        <v>9</v>
      </c>
      <c r="B12">
        <v>0</v>
      </c>
      <c r="C12">
        <v>80000</v>
      </c>
      <c r="D12" s="3">
        <v>0.77750499999999989</v>
      </c>
      <c r="E12" s="3">
        <v>0.63163499999999995</v>
      </c>
      <c r="F12" s="3">
        <v>0.70457000000000003</v>
      </c>
      <c r="G12" s="3">
        <v>0.76766408362500005</v>
      </c>
      <c r="H12" s="3">
        <v>0.76766407749999999</v>
      </c>
    </row>
    <row r="13" spans="1:8" x14ac:dyDescent="0.25">
      <c r="A13" t="s">
        <v>9</v>
      </c>
      <c r="B13">
        <v>0</v>
      </c>
      <c r="C13">
        <v>90000</v>
      </c>
      <c r="D13" s="3">
        <v>0.77756000000000025</v>
      </c>
      <c r="E13" s="3">
        <v>0.6302844444444442</v>
      </c>
      <c r="F13" s="3">
        <v>0.70392222222222245</v>
      </c>
      <c r="G13" s="3">
        <v>0.76695272340740761</v>
      </c>
      <c r="H13" s="3">
        <v>0.76695271841975299</v>
      </c>
    </row>
    <row r="14" spans="1:8" x14ac:dyDescent="0.25">
      <c r="A14" t="s">
        <v>9</v>
      </c>
      <c r="B14">
        <v>0</v>
      </c>
      <c r="C14">
        <v>100000</v>
      </c>
      <c r="D14" s="3">
        <v>0.77724799999999994</v>
      </c>
      <c r="E14" s="3">
        <v>0.63193199999999994</v>
      </c>
      <c r="F14" s="3">
        <v>0.70458999999999994</v>
      </c>
      <c r="G14" s="3">
        <v>0.76730818952000002</v>
      </c>
      <c r="H14" s="3"/>
    </row>
    <row r="15" spans="1:8" x14ac:dyDescent="0.25">
      <c r="A15" t="s">
        <v>13</v>
      </c>
      <c r="D15" s="3">
        <v>0.7780782682539682</v>
      </c>
      <c r="E15" s="3">
        <v>0.6310930634920634</v>
      </c>
      <c r="F15" s="3">
        <v>0.70458566587301608</v>
      </c>
      <c r="G15" s="3">
        <v>0.76777452604339702</v>
      </c>
      <c r="H15" s="3">
        <v>0.76788099558354606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"/>
  <sheetViews>
    <sheetView topLeftCell="A28" workbookViewId="0">
      <selection activeCell="I42" sqref="I42:I51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t="s">
        <v>9</v>
      </c>
      <c r="B2">
        <v>0</v>
      </c>
      <c r="C2">
        <v>60000</v>
      </c>
      <c r="D2">
        <v>1</v>
      </c>
      <c r="E2">
        <v>0.77946666666666697</v>
      </c>
      <c r="F2">
        <v>0.62980000000000003</v>
      </c>
      <c r="G2">
        <v>0.704633333333333</v>
      </c>
      <c r="H2">
        <v>0.76764134611111101</v>
      </c>
      <c r="I2">
        <v>0.76764134111111104</v>
      </c>
    </row>
    <row r="3" spans="1:9" x14ac:dyDescent="0.25">
      <c r="A3" t="s">
        <v>9</v>
      </c>
      <c r="B3">
        <v>0</v>
      </c>
      <c r="C3">
        <v>60000</v>
      </c>
      <c r="D3">
        <v>2</v>
      </c>
      <c r="E3">
        <v>0.77339999999999998</v>
      </c>
      <c r="F3">
        <v>0.632033333333333</v>
      </c>
      <c r="G3">
        <v>0.70271666666666699</v>
      </c>
      <c r="H3">
        <v>0.76772453055555601</v>
      </c>
      <c r="I3">
        <v>0.76772452555555604</v>
      </c>
    </row>
    <row r="4" spans="1:9" x14ac:dyDescent="0.25">
      <c r="A4" t="s">
        <v>9</v>
      </c>
      <c r="B4">
        <v>0</v>
      </c>
      <c r="C4">
        <v>60000</v>
      </c>
      <c r="D4">
        <v>3</v>
      </c>
      <c r="E4">
        <v>0.77796666666666703</v>
      </c>
      <c r="F4">
        <v>0.63043333333333296</v>
      </c>
      <c r="G4">
        <v>0.70420000000000005</v>
      </c>
      <c r="H4">
        <v>0.76805867388888904</v>
      </c>
      <c r="I4">
        <v>0.768058666666667</v>
      </c>
    </row>
    <row r="5" spans="1:9" x14ac:dyDescent="0.25">
      <c r="A5" t="s">
        <v>9</v>
      </c>
      <c r="B5">
        <v>0</v>
      </c>
      <c r="C5">
        <v>60000</v>
      </c>
      <c r="D5">
        <v>4</v>
      </c>
      <c r="E5">
        <v>0.77583333333333304</v>
      </c>
      <c r="F5">
        <v>0.63073333333333303</v>
      </c>
      <c r="G5">
        <v>0.70328333333333304</v>
      </c>
      <c r="H5">
        <v>0.76824090166666703</v>
      </c>
      <c r="I5">
        <v>0.76824089666666695</v>
      </c>
    </row>
    <row r="6" spans="1:9" x14ac:dyDescent="0.25">
      <c r="A6" t="s">
        <v>9</v>
      </c>
      <c r="B6">
        <v>0</v>
      </c>
      <c r="C6">
        <v>60000</v>
      </c>
      <c r="D6">
        <v>5</v>
      </c>
      <c r="E6">
        <v>0.779233333333333</v>
      </c>
      <c r="F6">
        <v>0.63</v>
      </c>
      <c r="G6">
        <v>0.704616666666667</v>
      </c>
      <c r="H6">
        <v>0.76670845666666698</v>
      </c>
      <c r="I6">
        <v>0.76670844777777802</v>
      </c>
    </row>
    <row r="7" spans="1:9" x14ac:dyDescent="0.25">
      <c r="A7" t="s">
        <v>10</v>
      </c>
      <c r="B7">
        <v>1</v>
      </c>
      <c r="C7">
        <v>60000</v>
      </c>
      <c r="D7">
        <v>1</v>
      </c>
      <c r="E7">
        <v>0.78343333333333298</v>
      </c>
      <c r="F7">
        <v>0.62943333333333296</v>
      </c>
      <c r="G7">
        <v>0.70643333333333302</v>
      </c>
      <c r="H7">
        <v>0.768716420555556</v>
      </c>
      <c r="I7">
        <v>0.76871641666666701</v>
      </c>
    </row>
    <row r="8" spans="1:9" x14ac:dyDescent="0.25">
      <c r="A8" t="s">
        <v>10</v>
      </c>
      <c r="B8">
        <v>1</v>
      </c>
      <c r="C8">
        <v>60000</v>
      </c>
      <c r="D8">
        <v>2</v>
      </c>
      <c r="E8">
        <v>0.77743333333333298</v>
      </c>
      <c r="F8">
        <v>0.63256666666666705</v>
      </c>
      <c r="G8">
        <v>0.70499999999999996</v>
      </c>
      <c r="H8">
        <v>0.76767382277777796</v>
      </c>
      <c r="I8">
        <v>0.76767381999999995</v>
      </c>
    </row>
    <row r="9" spans="1:9" x14ac:dyDescent="0.25">
      <c r="A9" t="s">
        <v>10</v>
      </c>
      <c r="B9">
        <v>1</v>
      </c>
      <c r="C9">
        <v>60000</v>
      </c>
      <c r="D9">
        <v>3</v>
      </c>
      <c r="E9">
        <v>0.77496666666666703</v>
      </c>
      <c r="F9">
        <v>0.63029999999999997</v>
      </c>
      <c r="G9">
        <v>0.702633333333333</v>
      </c>
      <c r="H9">
        <v>0.76663596388888899</v>
      </c>
      <c r="I9">
        <v>0.76663596000000001</v>
      </c>
    </row>
    <row r="10" spans="1:9" x14ac:dyDescent="0.25">
      <c r="A10" t="s">
        <v>10</v>
      </c>
      <c r="B10">
        <v>1</v>
      </c>
      <c r="C10">
        <v>60000</v>
      </c>
      <c r="D10">
        <v>4</v>
      </c>
      <c r="E10">
        <v>0.78093333333333304</v>
      </c>
      <c r="F10">
        <v>0.629066666666667</v>
      </c>
      <c r="G10">
        <v>0.70499999999999996</v>
      </c>
      <c r="H10">
        <v>0.76847360722222202</v>
      </c>
      <c r="I10">
        <v>0.76847360222222205</v>
      </c>
    </row>
    <row r="11" spans="1:9" x14ac:dyDescent="0.25">
      <c r="A11" t="s">
        <v>10</v>
      </c>
      <c r="B11">
        <v>1</v>
      </c>
      <c r="C11">
        <v>60000</v>
      </c>
      <c r="D11">
        <v>5</v>
      </c>
      <c r="E11">
        <v>0.78210000000000002</v>
      </c>
      <c r="F11">
        <v>0.62963333333333305</v>
      </c>
      <c r="G11">
        <v>0.70586666666666698</v>
      </c>
      <c r="H11">
        <v>0.77022014000000005</v>
      </c>
      <c r="I11">
        <v>0.77022013333333295</v>
      </c>
    </row>
    <row r="12" spans="1:9" x14ac:dyDescent="0.25">
      <c r="A12" t="s">
        <v>9</v>
      </c>
      <c r="B12">
        <v>0</v>
      </c>
      <c r="C12">
        <v>70000</v>
      </c>
      <c r="D12">
        <v>1</v>
      </c>
      <c r="E12">
        <v>0.77885714285714303</v>
      </c>
      <c r="F12">
        <v>0.62202857142857104</v>
      </c>
      <c r="G12">
        <v>0.70044285714285703</v>
      </c>
      <c r="H12">
        <v>0.76451311918367304</v>
      </c>
      <c r="I12">
        <v>0.764513114285714</v>
      </c>
    </row>
    <row r="13" spans="1:9" x14ac:dyDescent="0.25">
      <c r="A13" t="s">
        <v>9</v>
      </c>
      <c r="B13">
        <v>0</v>
      </c>
      <c r="C13">
        <v>70000</v>
      </c>
      <c r="D13">
        <v>2</v>
      </c>
      <c r="E13">
        <v>0.77814285714285703</v>
      </c>
      <c r="F13">
        <v>0.63217142857142905</v>
      </c>
      <c r="G13">
        <v>0.70515714285714304</v>
      </c>
      <c r="H13">
        <v>0.76792223183673503</v>
      </c>
      <c r="I13">
        <v>0.76792222612244898</v>
      </c>
    </row>
    <row r="14" spans="1:9" x14ac:dyDescent="0.25">
      <c r="A14" t="s">
        <v>9</v>
      </c>
      <c r="B14">
        <v>0</v>
      </c>
      <c r="C14">
        <v>70000</v>
      </c>
      <c r="D14">
        <v>3</v>
      </c>
      <c r="E14">
        <v>0.77525714285714298</v>
      </c>
      <c r="F14">
        <v>0.63042857142857101</v>
      </c>
      <c r="G14">
        <v>0.70284285714285699</v>
      </c>
      <c r="H14">
        <v>0.76603433959183698</v>
      </c>
      <c r="I14">
        <v>0.76603433469387805</v>
      </c>
    </row>
    <row r="15" spans="1:9" x14ac:dyDescent="0.25">
      <c r="A15" t="s">
        <v>9</v>
      </c>
      <c r="B15">
        <v>0</v>
      </c>
      <c r="C15">
        <v>70000</v>
      </c>
      <c r="D15">
        <v>4</v>
      </c>
      <c r="E15">
        <v>0.77528571428571402</v>
      </c>
      <c r="F15">
        <v>0.63382857142857096</v>
      </c>
      <c r="G15">
        <v>0.70455714285714299</v>
      </c>
      <c r="H15">
        <v>0.76735671673469397</v>
      </c>
      <c r="I15">
        <v>0.76735671102040803</v>
      </c>
    </row>
    <row r="16" spans="1:9" x14ac:dyDescent="0.25">
      <c r="A16" t="s">
        <v>9</v>
      </c>
      <c r="B16">
        <v>0</v>
      </c>
      <c r="C16">
        <v>70000</v>
      </c>
      <c r="D16">
        <v>5</v>
      </c>
      <c r="E16">
        <v>0.77565714285714304</v>
      </c>
      <c r="F16">
        <v>0.63194285714285703</v>
      </c>
      <c r="G16">
        <v>0.70379999999999998</v>
      </c>
      <c r="H16">
        <v>0.76586410448979603</v>
      </c>
      <c r="I16">
        <v>0.76586409877550998</v>
      </c>
    </row>
    <row r="17" spans="1:9" x14ac:dyDescent="0.25">
      <c r="A17" t="s">
        <v>10</v>
      </c>
      <c r="B17">
        <v>1</v>
      </c>
      <c r="C17">
        <v>70000</v>
      </c>
      <c r="D17">
        <v>1</v>
      </c>
      <c r="E17">
        <v>0.780342857142857</v>
      </c>
      <c r="F17">
        <v>0.62988571428571405</v>
      </c>
      <c r="G17">
        <v>0.70511428571428603</v>
      </c>
      <c r="H17">
        <v>0.76948081755102005</v>
      </c>
      <c r="I17">
        <v>0.76948080816326503</v>
      </c>
    </row>
    <row r="18" spans="1:9" x14ac:dyDescent="0.25">
      <c r="A18" t="s">
        <v>10</v>
      </c>
      <c r="B18">
        <v>1</v>
      </c>
      <c r="C18">
        <v>70000</v>
      </c>
      <c r="D18">
        <v>2</v>
      </c>
      <c r="E18">
        <v>0.78137142857142905</v>
      </c>
      <c r="F18">
        <v>0.62502857142857104</v>
      </c>
      <c r="G18">
        <v>0.70320000000000005</v>
      </c>
      <c r="H18">
        <v>0.76815931428571405</v>
      </c>
      <c r="I18">
        <v>0.76815931020408201</v>
      </c>
    </row>
    <row r="19" spans="1:9" x14ac:dyDescent="0.25">
      <c r="A19" t="s">
        <v>10</v>
      </c>
      <c r="B19">
        <v>1</v>
      </c>
      <c r="C19">
        <v>70000</v>
      </c>
      <c r="D19">
        <v>3</v>
      </c>
      <c r="E19">
        <v>0.77951428571428605</v>
      </c>
      <c r="F19">
        <v>0.63008571428571403</v>
      </c>
      <c r="G19">
        <v>0.70479999999999998</v>
      </c>
      <c r="H19">
        <v>0.76807248693877594</v>
      </c>
      <c r="I19">
        <v>0.76807248244897997</v>
      </c>
    </row>
    <row r="20" spans="1:9" x14ac:dyDescent="0.25">
      <c r="A20" t="s">
        <v>10</v>
      </c>
      <c r="B20">
        <v>1</v>
      </c>
      <c r="C20">
        <v>70000</v>
      </c>
      <c r="D20">
        <v>4</v>
      </c>
      <c r="E20">
        <v>0.78051428571428605</v>
      </c>
      <c r="F20">
        <v>0.63005714285714298</v>
      </c>
      <c r="G20">
        <v>0.70528571428571396</v>
      </c>
      <c r="H20">
        <v>0.76826139306122498</v>
      </c>
      <c r="I20">
        <v>0.76826138693877599</v>
      </c>
    </row>
    <row r="21" spans="1:9" x14ac:dyDescent="0.25">
      <c r="A21" t="s">
        <v>10</v>
      </c>
      <c r="B21">
        <v>1</v>
      </c>
      <c r="C21">
        <v>70000</v>
      </c>
      <c r="D21">
        <v>5</v>
      </c>
      <c r="E21">
        <v>0.77539999999999998</v>
      </c>
      <c r="F21">
        <v>0.63485714285714301</v>
      </c>
      <c r="G21">
        <v>0.70512857142857099</v>
      </c>
      <c r="H21">
        <v>0.769222153877551</v>
      </c>
      <c r="I21">
        <v>0.769222146938776</v>
      </c>
    </row>
    <row r="22" spans="1:9" x14ac:dyDescent="0.25">
      <c r="A22" t="s">
        <v>9</v>
      </c>
      <c r="B22">
        <v>0</v>
      </c>
      <c r="C22">
        <v>80000</v>
      </c>
      <c r="D22">
        <v>1</v>
      </c>
      <c r="E22">
        <v>0.77825</v>
      </c>
      <c r="F22">
        <v>0.63149999999999995</v>
      </c>
      <c r="G22">
        <v>0.70487500000000003</v>
      </c>
      <c r="H22">
        <v>0.76805981437500004</v>
      </c>
      <c r="I22">
        <v>0.76805980875000002</v>
      </c>
    </row>
    <row r="23" spans="1:9" x14ac:dyDescent="0.25">
      <c r="A23" t="s">
        <v>9</v>
      </c>
      <c r="B23">
        <v>0</v>
      </c>
      <c r="C23">
        <v>80000</v>
      </c>
      <c r="D23">
        <v>2</v>
      </c>
      <c r="E23">
        <v>0.77705000000000002</v>
      </c>
      <c r="F23">
        <v>0.63072499999999998</v>
      </c>
      <c r="G23">
        <v>0.7038875</v>
      </c>
      <c r="H23">
        <v>0.76662660125000004</v>
      </c>
      <c r="I23">
        <v>0.76662659687500001</v>
      </c>
    </row>
    <row r="24" spans="1:9" x14ac:dyDescent="0.25">
      <c r="A24" t="s">
        <v>9</v>
      </c>
      <c r="B24">
        <v>0</v>
      </c>
      <c r="C24">
        <v>80000</v>
      </c>
      <c r="D24">
        <v>3</v>
      </c>
      <c r="E24">
        <v>0.77562500000000001</v>
      </c>
      <c r="F24">
        <v>0.63062499999999999</v>
      </c>
      <c r="G24">
        <v>0.703125</v>
      </c>
      <c r="H24">
        <v>0.76549006875000003</v>
      </c>
      <c r="I24">
        <v>0.76549006312500001</v>
      </c>
    </row>
    <row r="25" spans="1:9" x14ac:dyDescent="0.25">
      <c r="A25" t="s">
        <v>9</v>
      </c>
      <c r="B25">
        <v>0</v>
      </c>
      <c r="C25">
        <v>80000</v>
      </c>
      <c r="D25">
        <v>4</v>
      </c>
      <c r="E25">
        <v>0.78007499999999996</v>
      </c>
      <c r="F25">
        <v>0.63217500000000004</v>
      </c>
      <c r="G25">
        <v>0.706125</v>
      </c>
      <c r="H25">
        <v>0.76936754781250005</v>
      </c>
      <c r="I25">
        <v>0.76936754062500001</v>
      </c>
    </row>
    <row r="26" spans="1:9" x14ac:dyDescent="0.25">
      <c r="A26" t="s">
        <v>9</v>
      </c>
      <c r="B26">
        <v>0</v>
      </c>
      <c r="C26">
        <v>80000</v>
      </c>
      <c r="D26">
        <v>5</v>
      </c>
      <c r="E26">
        <v>0.77652500000000002</v>
      </c>
      <c r="F26">
        <v>0.63314999999999999</v>
      </c>
      <c r="G26">
        <v>0.70483750000000001</v>
      </c>
      <c r="H26">
        <v>0.76877638593749997</v>
      </c>
      <c r="I26">
        <v>0.76877637812499999</v>
      </c>
    </row>
    <row r="27" spans="1:9" x14ac:dyDescent="0.25">
      <c r="A27" t="s">
        <v>10</v>
      </c>
      <c r="B27">
        <v>1</v>
      </c>
      <c r="C27">
        <v>80000</v>
      </c>
      <c r="D27">
        <v>1</v>
      </c>
      <c r="E27">
        <v>0.77907499999999996</v>
      </c>
      <c r="F27">
        <v>0.63049999999999995</v>
      </c>
      <c r="G27">
        <v>0.70478750000000001</v>
      </c>
      <c r="H27">
        <v>0.76961450249999996</v>
      </c>
      <c r="I27">
        <v>0.76961449625</v>
      </c>
    </row>
    <row r="28" spans="1:9" x14ac:dyDescent="0.25">
      <c r="A28" t="s">
        <v>10</v>
      </c>
      <c r="B28">
        <v>1</v>
      </c>
      <c r="C28">
        <v>80000</v>
      </c>
      <c r="D28">
        <v>2</v>
      </c>
      <c r="E28">
        <v>0.78097499999999997</v>
      </c>
      <c r="F28">
        <v>0.630575</v>
      </c>
      <c r="G28">
        <v>0.70577500000000004</v>
      </c>
      <c r="H28">
        <v>0.76879297375</v>
      </c>
      <c r="I28">
        <v>0.76879296812499998</v>
      </c>
    </row>
    <row r="29" spans="1:9" x14ac:dyDescent="0.25">
      <c r="A29" t="s">
        <v>10</v>
      </c>
      <c r="B29">
        <v>1</v>
      </c>
      <c r="C29">
        <v>80000</v>
      </c>
      <c r="D29">
        <v>3</v>
      </c>
      <c r="E29">
        <v>0.77769999999999995</v>
      </c>
      <c r="F29">
        <v>0.62927500000000003</v>
      </c>
      <c r="G29">
        <v>0.70348750000000004</v>
      </c>
      <c r="H29">
        <v>0.76758827968749999</v>
      </c>
      <c r="I29">
        <v>0.76758827625000003</v>
      </c>
    </row>
    <row r="30" spans="1:9" x14ac:dyDescent="0.25">
      <c r="A30" t="s">
        <v>10</v>
      </c>
      <c r="B30">
        <v>1</v>
      </c>
      <c r="C30">
        <v>80000</v>
      </c>
      <c r="D30">
        <v>4</v>
      </c>
      <c r="E30">
        <v>0.77849999999999997</v>
      </c>
      <c r="F30">
        <v>0.6361</v>
      </c>
      <c r="G30">
        <v>0.70730000000000004</v>
      </c>
      <c r="H30">
        <v>0.76974236343750002</v>
      </c>
      <c r="I30">
        <v>0.76974235999999996</v>
      </c>
    </row>
    <row r="31" spans="1:9" x14ac:dyDescent="0.25">
      <c r="A31" t="s">
        <v>10</v>
      </c>
      <c r="B31">
        <v>1</v>
      </c>
      <c r="C31">
        <v>80000</v>
      </c>
      <c r="D31">
        <v>5</v>
      </c>
      <c r="E31">
        <v>0.77780000000000005</v>
      </c>
      <c r="F31">
        <v>0.63212500000000005</v>
      </c>
      <c r="G31">
        <v>0.70496250000000005</v>
      </c>
      <c r="H31">
        <v>0.76748708562500001</v>
      </c>
      <c r="I31">
        <v>0.76748678562499995</v>
      </c>
    </row>
    <row r="32" spans="1:9" x14ac:dyDescent="0.25">
      <c r="A32" t="s">
        <v>9</v>
      </c>
      <c r="B32">
        <v>0</v>
      </c>
      <c r="C32">
        <v>90000</v>
      </c>
      <c r="D32">
        <v>1</v>
      </c>
      <c r="E32">
        <v>0.77902222222222195</v>
      </c>
      <c r="F32">
        <v>0.630422222222222</v>
      </c>
      <c r="G32">
        <v>0.70472222222222203</v>
      </c>
      <c r="H32">
        <v>0.76738487308642001</v>
      </c>
      <c r="I32">
        <v>0.76738486716049403</v>
      </c>
    </row>
    <row r="33" spans="1:9" x14ac:dyDescent="0.25">
      <c r="A33" t="s">
        <v>9</v>
      </c>
      <c r="B33">
        <v>0</v>
      </c>
      <c r="C33">
        <v>90000</v>
      </c>
      <c r="D33">
        <v>2</v>
      </c>
      <c r="E33">
        <v>0.77677777777777801</v>
      </c>
      <c r="F33">
        <v>0.628</v>
      </c>
      <c r="G33">
        <v>0.70238888888888895</v>
      </c>
      <c r="H33">
        <v>0.76606801654321</v>
      </c>
      <c r="I33">
        <v>0.76606801234567901</v>
      </c>
    </row>
    <row r="34" spans="1:9" x14ac:dyDescent="0.25">
      <c r="A34" t="s">
        <v>9</v>
      </c>
      <c r="B34">
        <v>0</v>
      </c>
      <c r="C34">
        <v>90000</v>
      </c>
      <c r="D34">
        <v>3</v>
      </c>
      <c r="E34">
        <v>0.77546666666666697</v>
      </c>
      <c r="F34">
        <v>0.63304444444444397</v>
      </c>
      <c r="G34">
        <v>0.70425555555555597</v>
      </c>
      <c r="H34">
        <v>0.76720102839506199</v>
      </c>
      <c r="I34">
        <v>0.76720102271604895</v>
      </c>
    </row>
    <row r="35" spans="1:9" x14ac:dyDescent="0.25">
      <c r="A35" t="s">
        <v>9</v>
      </c>
      <c r="B35">
        <v>0</v>
      </c>
      <c r="C35">
        <v>90000</v>
      </c>
      <c r="D35">
        <v>4</v>
      </c>
      <c r="E35">
        <v>0.77835555555555602</v>
      </c>
      <c r="F35">
        <v>0.62817777777777795</v>
      </c>
      <c r="G35">
        <v>0.70326666666666704</v>
      </c>
      <c r="H35">
        <v>0.76555450543209902</v>
      </c>
      <c r="I35">
        <v>0.76555450123456803</v>
      </c>
    </row>
    <row r="36" spans="1:9" x14ac:dyDescent="0.25">
      <c r="A36" t="s">
        <v>9</v>
      </c>
      <c r="B36">
        <v>0</v>
      </c>
      <c r="C36">
        <v>90000</v>
      </c>
      <c r="D36">
        <v>5</v>
      </c>
      <c r="E36">
        <v>0.77817777777777797</v>
      </c>
      <c r="F36">
        <v>0.63177777777777799</v>
      </c>
      <c r="G36">
        <v>0.70497777777777804</v>
      </c>
      <c r="H36">
        <v>0.76855519358024704</v>
      </c>
      <c r="I36">
        <v>0.76855518864197503</v>
      </c>
    </row>
    <row r="37" spans="1:9" x14ac:dyDescent="0.25">
      <c r="A37" t="s">
        <v>10</v>
      </c>
      <c r="B37">
        <v>1</v>
      </c>
      <c r="C37">
        <v>90000</v>
      </c>
      <c r="D37">
        <v>1</v>
      </c>
      <c r="E37">
        <v>0.77671111111111102</v>
      </c>
      <c r="F37">
        <v>0.63544444444444403</v>
      </c>
      <c r="G37">
        <v>0.70607777777777803</v>
      </c>
      <c r="H37">
        <v>0.76928663975308598</v>
      </c>
      <c r="I37">
        <v>0.76928663604938297</v>
      </c>
    </row>
    <row r="38" spans="1:9" x14ac:dyDescent="0.25">
      <c r="A38" t="s">
        <v>10</v>
      </c>
      <c r="B38">
        <v>1</v>
      </c>
      <c r="C38">
        <v>90000</v>
      </c>
      <c r="D38">
        <v>2</v>
      </c>
      <c r="E38">
        <v>0.77880000000000005</v>
      </c>
      <c r="F38">
        <v>0.63524444444444395</v>
      </c>
      <c r="G38">
        <v>0.707022222222222</v>
      </c>
      <c r="H38">
        <v>0.76960356765432103</v>
      </c>
      <c r="I38">
        <v>0.76960356296296295</v>
      </c>
    </row>
    <row r="39" spans="1:9" x14ac:dyDescent="0.25">
      <c r="A39" t="s">
        <v>10</v>
      </c>
      <c r="B39">
        <v>1</v>
      </c>
      <c r="C39">
        <v>90000</v>
      </c>
      <c r="D39">
        <v>3</v>
      </c>
      <c r="E39">
        <v>0.78239999999999998</v>
      </c>
      <c r="F39">
        <v>0.62837777777777803</v>
      </c>
      <c r="G39">
        <v>0.70538888888888895</v>
      </c>
      <c r="H39">
        <v>0.76882300197530895</v>
      </c>
      <c r="I39">
        <v>0.76882299802469101</v>
      </c>
    </row>
    <row r="40" spans="1:9" x14ac:dyDescent="0.25">
      <c r="A40" t="s">
        <v>10</v>
      </c>
      <c r="B40">
        <v>1</v>
      </c>
      <c r="C40">
        <v>90000</v>
      </c>
      <c r="D40">
        <v>4</v>
      </c>
      <c r="E40">
        <v>0.77539999999999998</v>
      </c>
      <c r="F40">
        <v>0.63133333333333297</v>
      </c>
      <c r="G40">
        <v>0.70336666666666703</v>
      </c>
      <c r="H40">
        <v>0.76747181604938297</v>
      </c>
      <c r="I40">
        <v>0.76747181234567896</v>
      </c>
    </row>
    <row r="41" spans="1:9" x14ac:dyDescent="0.25">
      <c r="A41" t="s">
        <v>10</v>
      </c>
      <c r="B41">
        <v>1</v>
      </c>
      <c r="C41">
        <v>90000</v>
      </c>
      <c r="D41">
        <v>5</v>
      </c>
      <c r="E41">
        <v>0.77977777777777801</v>
      </c>
      <c r="F41">
        <v>0.633066666666667</v>
      </c>
      <c r="G41">
        <v>0.70642222222222195</v>
      </c>
      <c r="H41">
        <v>0.76876552469135795</v>
      </c>
      <c r="I41">
        <v>0.76876551851851804</v>
      </c>
    </row>
    <row r="42" spans="1:9" x14ac:dyDescent="0.25">
      <c r="A42" t="s">
        <v>9</v>
      </c>
      <c r="B42">
        <v>0</v>
      </c>
      <c r="C42" s="1">
        <v>100000</v>
      </c>
      <c r="D42">
        <v>1</v>
      </c>
      <c r="E42">
        <v>0.77636000000000005</v>
      </c>
      <c r="F42">
        <v>0.63382000000000005</v>
      </c>
      <c r="G42">
        <v>0.70508999999999999</v>
      </c>
      <c r="H42">
        <v>0.76775707140000005</v>
      </c>
    </row>
    <row r="43" spans="1:9" x14ac:dyDescent="0.25">
      <c r="A43" t="s">
        <v>9</v>
      </c>
      <c r="B43">
        <v>0</v>
      </c>
      <c r="C43" s="1">
        <v>100000</v>
      </c>
      <c r="D43">
        <v>2</v>
      </c>
      <c r="E43">
        <v>0.77795999999999998</v>
      </c>
      <c r="F43">
        <v>0.63088</v>
      </c>
      <c r="G43">
        <v>0.70442000000000005</v>
      </c>
      <c r="H43">
        <v>0.7674878624</v>
      </c>
    </row>
    <row r="44" spans="1:9" x14ac:dyDescent="0.25">
      <c r="A44" t="s">
        <v>9</v>
      </c>
      <c r="B44">
        <v>0</v>
      </c>
      <c r="C44" s="1">
        <v>100000</v>
      </c>
      <c r="D44">
        <v>3</v>
      </c>
      <c r="E44">
        <v>0.77947999999999995</v>
      </c>
      <c r="F44">
        <v>0.6351</v>
      </c>
      <c r="G44">
        <v>0.70728999999999997</v>
      </c>
      <c r="H44">
        <v>0.76881307939999999</v>
      </c>
    </row>
    <row r="45" spans="1:9" x14ac:dyDescent="0.25">
      <c r="A45" t="s">
        <v>9</v>
      </c>
      <c r="B45">
        <v>0</v>
      </c>
      <c r="C45" s="1">
        <v>100000</v>
      </c>
      <c r="D45">
        <v>4</v>
      </c>
      <c r="E45">
        <v>0.77907999999999999</v>
      </c>
      <c r="F45">
        <v>0.62831999999999999</v>
      </c>
      <c r="G45">
        <v>0.70369999999999999</v>
      </c>
      <c r="H45">
        <v>0.76721836300000001</v>
      </c>
    </row>
    <row r="46" spans="1:9" x14ac:dyDescent="0.25">
      <c r="A46" t="s">
        <v>9</v>
      </c>
      <c r="B46">
        <v>0</v>
      </c>
      <c r="C46" s="1">
        <v>100000</v>
      </c>
      <c r="D46">
        <v>5</v>
      </c>
      <c r="E46">
        <v>0.77336000000000005</v>
      </c>
      <c r="F46">
        <v>0.63153999999999999</v>
      </c>
      <c r="G46">
        <v>0.70245000000000002</v>
      </c>
      <c r="H46">
        <v>0.76526457140000004</v>
      </c>
    </row>
    <row r="47" spans="1:9" x14ac:dyDescent="0.25">
      <c r="A47" t="s">
        <v>10</v>
      </c>
      <c r="B47">
        <v>1</v>
      </c>
      <c r="C47" s="1">
        <v>100000</v>
      </c>
      <c r="D47">
        <v>1</v>
      </c>
      <c r="E47">
        <v>0.77895999999999999</v>
      </c>
      <c r="F47">
        <v>0.63131999999999999</v>
      </c>
      <c r="G47">
        <v>0.70513999999999999</v>
      </c>
      <c r="H47">
        <v>0.76709796180000001</v>
      </c>
    </row>
    <row r="48" spans="1:9" x14ac:dyDescent="0.25">
      <c r="A48" t="s">
        <v>10</v>
      </c>
      <c r="B48">
        <v>1</v>
      </c>
      <c r="C48" s="1">
        <v>100000</v>
      </c>
      <c r="D48">
        <v>2</v>
      </c>
      <c r="E48">
        <v>0.77581999999999995</v>
      </c>
      <c r="F48">
        <v>0.63202000000000003</v>
      </c>
      <c r="G48">
        <v>0.70391999999999999</v>
      </c>
      <c r="H48">
        <v>0.76680711099999999</v>
      </c>
    </row>
    <row r="49" spans="1:8" x14ac:dyDescent="0.25">
      <c r="A49" t="s">
        <v>10</v>
      </c>
      <c r="B49">
        <v>1</v>
      </c>
      <c r="C49" s="1">
        <v>100000</v>
      </c>
      <c r="D49">
        <v>3</v>
      </c>
      <c r="E49">
        <v>0.77603999999999995</v>
      </c>
      <c r="F49">
        <v>0.63093999999999995</v>
      </c>
      <c r="G49">
        <v>0.70348999999999995</v>
      </c>
      <c r="H49">
        <v>0.76672607380000002</v>
      </c>
    </row>
    <row r="50" spans="1:8" x14ac:dyDescent="0.25">
      <c r="A50" t="s">
        <v>10</v>
      </c>
      <c r="B50">
        <v>1</v>
      </c>
      <c r="C50" s="1">
        <v>100000</v>
      </c>
      <c r="D50">
        <v>4</v>
      </c>
      <c r="E50">
        <v>0.78144000000000002</v>
      </c>
      <c r="F50">
        <v>0.63178000000000001</v>
      </c>
      <c r="G50">
        <v>0.70660999999999996</v>
      </c>
      <c r="H50">
        <v>0.76916745519999996</v>
      </c>
    </row>
    <row r="51" spans="1:8" x14ac:dyDescent="0.25">
      <c r="A51" t="s">
        <v>10</v>
      </c>
      <c r="B51">
        <v>1</v>
      </c>
      <c r="C51" s="1">
        <v>100000</v>
      </c>
      <c r="D51">
        <v>5</v>
      </c>
      <c r="E51">
        <v>0.77783999999999998</v>
      </c>
      <c r="F51">
        <v>0.63297999999999999</v>
      </c>
      <c r="G51">
        <v>0.70540999999999998</v>
      </c>
      <c r="H51">
        <v>0.76714642160000002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15"/>
  <sheetViews>
    <sheetView workbookViewId="0">
      <selection activeCell="D5" sqref="D5:H14"/>
    </sheetView>
  </sheetViews>
  <sheetFormatPr defaultRowHeight="15" x14ac:dyDescent="0.25"/>
  <cols>
    <col min="1" max="1" width="13.140625" bestFit="1" customWidth="1"/>
    <col min="3" max="3" width="13.140625" bestFit="1" customWidth="1"/>
    <col min="4" max="4" width="14.42578125" bestFit="1" customWidth="1"/>
    <col min="5" max="5" width="14.7109375" bestFit="1" customWidth="1"/>
    <col min="6" max="6" width="19" bestFit="1" customWidth="1"/>
    <col min="7" max="7" width="15" customWidth="1"/>
    <col min="8" max="8" width="22.85546875" bestFit="1" customWidth="1"/>
    <col min="9" max="9" width="19.28515625" bestFit="1" customWidth="1"/>
  </cols>
  <sheetData>
    <row r="3" spans="1:8" x14ac:dyDescent="0.25">
      <c r="D3" s="2" t="s">
        <v>14</v>
      </c>
    </row>
    <row r="4" spans="1:8" x14ac:dyDescent="0.25">
      <c r="A4" s="2" t="s">
        <v>0</v>
      </c>
      <c r="B4" s="2" t="s">
        <v>1</v>
      </c>
      <c r="C4" s="2" t="s">
        <v>2</v>
      </c>
      <c r="D4" t="s">
        <v>15</v>
      </c>
      <c r="E4" t="s">
        <v>16</v>
      </c>
      <c r="F4" t="s">
        <v>17</v>
      </c>
      <c r="G4" t="s">
        <v>18</v>
      </c>
      <c r="H4" t="s">
        <v>19</v>
      </c>
    </row>
    <row r="5" spans="1:8" x14ac:dyDescent="0.25">
      <c r="A5" t="s">
        <v>10</v>
      </c>
      <c r="B5">
        <v>1</v>
      </c>
      <c r="C5">
        <v>60000</v>
      </c>
      <c r="D5" s="3">
        <v>0.77930671504000004</v>
      </c>
      <c r="E5" s="3">
        <v>0.62915317384000025</v>
      </c>
      <c r="F5" s="3">
        <v>0.77353419999999995</v>
      </c>
      <c r="G5" s="3">
        <v>0.76753304440000003</v>
      </c>
      <c r="H5" s="3">
        <v>0.76753303970000009</v>
      </c>
    </row>
    <row r="6" spans="1:8" x14ac:dyDescent="0.25">
      <c r="C6">
        <v>70000</v>
      </c>
      <c r="D6" s="3">
        <v>0.77993890939999988</v>
      </c>
      <c r="E6" s="3">
        <v>0.62751497951999979</v>
      </c>
      <c r="F6" s="3">
        <v>0.77433140000000011</v>
      </c>
      <c r="G6" s="3">
        <v>0.76771457086000017</v>
      </c>
      <c r="H6" s="3">
        <v>0.76771456538000027</v>
      </c>
    </row>
    <row r="7" spans="1:8" x14ac:dyDescent="0.25">
      <c r="C7">
        <v>80000</v>
      </c>
      <c r="D7" s="3">
        <v>0.77926766986000007</v>
      </c>
      <c r="E7" s="3">
        <v>0.62967340195999999</v>
      </c>
      <c r="F7" s="3">
        <v>0.77401200000000003</v>
      </c>
      <c r="G7" s="3">
        <v>0.76769811646000019</v>
      </c>
      <c r="H7" s="3">
        <v>0.76769804380000006</v>
      </c>
    </row>
    <row r="8" spans="1:8" x14ac:dyDescent="0.25">
      <c r="C8">
        <v>90000</v>
      </c>
      <c r="D8" s="3">
        <v>0.77797825653999997</v>
      </c>
      <c r="E8" s="3">
        <v>0.6324275211799999</v>
      </c>
      <c r="F8" s="3">
        <v>0.77308319999999997</v>
      </c>
      <c r="G8" s="3">
        <v>0.76838276238000003</v>
      </c>
      <c r="H8" s="3">
        <v>0.76838275755999985</v>
      </c>
    </row>
    <row r="9" spans="1:8" x14ac:dyDescent="0.25">
      <c r="C9">
        <v>100000</v>
      </c>
      <c r="D9" s="3">
        <v>0.77810058638000001</v>
      </c>
      <c r="E9" s="3">
        <v>0.63210716420000002</v>
      </c>
      <c r="F9" s="3">
        <v>0.77342099999999991</v>
      </c>
      <c r="G9" s="3">
        <v>0.76871223836000002</v>
      </c>
      <c r="H9" s="3">
        <v>0.76871215963999984</v>
      </c>
    </row>
    <row r="10" spans="1:8" x14ac:dyDescent="0.25">
      <c r="A10" t="s">
        <v>9</v>
      </c>
      <c r="B10">
        <v>0</v>
      </c>
      <c r="C10">
        <v>60000</v>
      </c>
      <c r="D10" s="3">
        <v>0.77709285140740714</v>
      </c>
      <c r="E10" s="3">
        <v>0.63109945251851818</v>
      </c>
      <c r="F10" s="3">
        <v>0.77147907407407401</v>
      </c>
      <c r="G10" s="3">
        <v>0.76692926053703714</v>
      </c>
      <c r="H10" s="3">
        <v>0.76692925603703677</v>
      </c>
    </row>
    <row r="11" spans="1:8" x14ac:dyDescent="0.25">
      <c r="C11">
        <v>70000</v>
      </c>
      <c r="D11" s="3">
        <v>0.77689138528000012</v>
      </c>
      <c r="E11" s="3">
        <v>0.63191098563999981</v>
      </c>
      <c r="F11" s="3">
        <v>0.77155920000000011</v>
      </c>
      <c r="G11" s="3">
        <v>0.76745967575999996</v>
      </c>
      <c r="H11" s="3">
        <v>0.76745967121999992</v>
      </c>
    </row>
    <row r="12" spans="1:8" x14ac:dyDescent="0.25">
      <c r="C12">
        <v>80000</v>
      </c>
      <c r="D12" s="3">
        <v>0.77748048656000024</v>
      </c>
      <c r="E12" s="3">
        <v>0.63140370915999999</v>
      </c>
      <c r="F12" s="3">
        <v>0.77235640000000005</v>
      </c>
      <c r="G12" s="3">
        <v>0.76723029107999974</v>
      </c>
      <c r="H12" s="3">
        <v>0.76723028662000015</v>
      </c>
    </row>
    <row r="13" spans="1:8" x14ac:dyDescent="0.25">
      <c r="C13">
        <v>90000</v>
      </c>
      <c r="D13" s="3">
        <v>0.77799897642000015</v>
      </c>
      <c r="E13" s="3">
        <v>0.63083255254000004</v>
      </c>
      <c r="F13" s="3">
        <v>0.77305500000000027</v>
      </c>
      <c r="G13" s="3">
        <v>0.76780928561999995</v>
      </c>
      <c r="H13" s="3">
        <v>0.76780928094000001</v>
      </c>
    </row>
    <row r="14" spans="1:8" x14ac:dyDescent="0.25">
      <c r="C14">
        <v>100000</v>
      </c>
      <c r="D14" s="3">
        <v>0.77663918133999976</v>
      </c>
      <c r="E14" s="3">
        <v>0.63102549353999982</v>
      </c>
      <c r="F14" s="3">
        <v>0.77197959999999999</v>
      </c>
      <c r="G14" s="3">
        <v>0.76655102190000024</v>
      </c>
      <c r="H14" s="3">
        <v>0.76655101713999974</v>
      </c>
    </row>
    <row r="15" spans="1:8" x14ac:dyDescent="0.25">
      <c r="A15" t="s">
        <v>13</v>
      </c>
      <c r="D15" s="3">
        <v>0.77806175062896887</v>
      </c>
      <c r="E15" s="3">
        <v>0.63071789586309535</v>
      </c>
      <c r="F15" s="3">
        <v>0.77286998015873087</v>
      </c>
      <c r="G15" s="3">
        <v>0.76759668732142861</v>
      </c>
      <c r="H15" s="3">
        <v>0.76759666850396735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5"/>
  <sheetViews>
    <sheetView workbookViewId="0">
      <selection activeCell="D13" sqref="A1:K505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11</v>
      </c>
      <c r="F1" t="s">
        <v>12</v>
      </c>
      <c r="G1" t="s">
        <v>4</v>
      </c>
      <c r="H1" t="s">
        <v>5</v>
      </c>
      <c r="I1" t="s">
        <v>6</v>
      </c>
      <c r="J1" t="s">
        <v>7</v>
      </c>
      <c r="K1" t="s">
        <v>8</v>
      </c>
    </row>
    <row r="2" spans="1:11" x14ac:dyDescent="0.25">
      <c r="A2" t="s">
        <v>9</v>
      </c>
      <c r="B2">
        <v>0</v>
      </c>
      <c r="C2">
        <v>60000</v>
      </c>
      <c r="D2">
        <v>1</v>
      </c>
      <c r="E2">
        <v>1</v>
      </c>
      <c r="F2">
        <v>3.8730000000000001E-2</v>
      </c>
      <c r="G2">
        <v>0.77476671500000005</v>
      </c>
      <c r="H2">
        <v>0.63594113100000005</v>
      </c>
      <c r="I2">
        <v>0.76939000000000002</v>
      </c>
      <c r="J2">
        <v>0.76539872499999995</v>
      </c>
      <c r="K2">
        <v>0.765398723</v>
      </c>
    </row>
    <row r="3" spans="1:11" x14ac:dyDescent="0.25">
      <c r="A3" t="s">
        <v>9</v>
      </c>
      <c r="B3">
        <v>0</v>
      </c>
      <c r="C3">
        <v>60000</v>
      </c>
      <c r="D3">
        <v>1</v>
      </c>
      <c r="E3">
        <v>2</v>
      </c>
      <c r="F3">
        <v>3.8370000000000001E-2</v>
      </c>
      <c r="G3">
        <v>0.77569335399999995</v>
      </c>
      <c r="H3">
        <v>0.64190773999999995</v>
      </c>
      <c r="I3">
        <v>0.77056000000000002</v>
      </c>
      <c r="J3">
        <v>0.77104502600000002</v>
      </c>
      <c r="K3">
        <v>0.77104502399999997</v>
      </c>
    </row>
    <row r="4" spans="1:11" x14ac:dyDescent="0.25">
      <c r="A4" t="s">
        <v>9</v>
      </c>
      <c r="B4">
        <v>0</v>
      </c>
      <c r="C4">
        <v>60000</v>
      </c>
      <c r="D4">
        <v>1</v>
      </c>
      <c r="E4">
        <v>3</v>
      </c>
      <c r="F4">
        <v>3.8679999999999999E-2</v>
      </c>
      <c r="G4">
        <v>0.77425831099999998</v>
      </c>
      <c r="H4">
        <v>0.63753877999999997</v>
      </c>
      <c r="I4">
        <v>0.76897000000000004</v>
      </c>
      <c r="J4">
        <v>0.76847299300000005</v>
      </c>
      <c r="K4">
        <v>0.768472987</v>
      </c>
    </row>
    <row r="5" spans="1:11" x14ac:dyDescent="0.25">
      <c r="A5" t="s">
        <v>9</v>
      </c>
      <c r="B5">
        <v>0</v>
      </c>
      <c r="C5">
        <v>60000</v>
      </c>
      <c r="D5">
        <v>1</v>
      </c>
      <c r="E5">
        <v>4</v>
      </c>
      <c r="F5">
        <v>3.7879999999999997E-2</v>
      </c>
      <c r="G5">
        <v>0.77478900799999995</v>
      </c>
      <c r="H5">
        <v>0.63041182699999998</v>
      </c>
      <c r="I5">
        <v>0.76932</v>
      </c>
      <c r="J5">
        <v>0.76664033499999995</v>
      </c>
      <c r="K5">
        <v>0.76664033300000001</v>
      </c>
    </row>
    <row r="6" spans="1:11" x14ac:dyDescent="0.25">
      <c r="A6" t="s">
        <v>9</v>
      </c>
      <c r="B6">
        <v>0</v>
      </c>
      <c r="C6">
        <v>60000</v>
      </c>
      <c r="D6">
        <v>1</v>
      </c>
      <c r="E6">
        <v>1</v>
      </c>
      <c r="F6">
        <v>3.7589999999999998E-2</v>
      </c>
      <c r="G6">
        <v>0.77567772599999996</v>
      </c>
      <c r="H6">
        <v>0.62942271900000002</v>
      </c>
      <c r="I6">
        <v>0.77017999999999998</v>
      </c>
      <c r="J6">
        <v>0.76379602499999999</v>
      </c>
      <c r="K6">
        <v>0.76379601600000002</v>
      </c>
    </row>
    <row r="7" spans="1:11" x14ac:dyDescent="0.25">
      <c r="A7" t="s">
        <v>9</v>
      </c>
      <c r="B7">
        <v>0</v>
      </c>
      <c r="C7">
        <v>60000</v>
      </c>
      <c r="D7">
        <v>1</v>
      </c>
      <c r="E7">
        <v>2</v>
      </c>
      <c r="F7">
        <v>3.891E-2</v>
      </c>
      <c r="G7">
        <v>0.77901133099999997</v>
      </c>
      <c r="H7">
        <v>0.63325623200000003</v>
      </c>
      <c r="I7">
        <v>0.77334000000000003</v>
      </c>
      <c r="J7">
        <v>0.76657179600000003</v>
      </c>
      <c r="K7">
        <v>0.76657179600000003</v>
      </c>
    </row>
    <row r="8" spans="1:11" x14ac:dyDescent="0.25">
      <c r="A8" t="s">
        <v>9</v>
      </c>
      <c r="B8">
        <v>0</v>
      </c>
      <c r="C8">
        <v>60000</v>
      </c>
      <c r="D8">
        <v>1</v>
      </c>
      <c r="E8">
        <v>3</v>
      </c>
      <c r="F8">
        <v>3.7960000000000001E-2</v>
      </c>
      <c r="G8">
        <v>0.77694274699999999</v>
      </c>
      <c r="H8">
        <v>0.61380400400000001</v>
      </c>
      <c r="I8">
        <v>0.77075000000000005</v>
      </c>
      <c r="J8">
        <v>0.75859986000000001</v>
      </c>
      <c r="K8">
        <v>0.75859985399999996</v>
      </c>
    </row>
    <row r="9" spans="1:11" x14ac:dyDescent="0.25">
      <c r="A9" t="s">
        <v>9</v>
      </c>
      <c r="B9">
        <v>0</v>
      </c>
      <c r="C9">
        <v>60000</v>
      </c>
      <c r="D9">
        <v>1</v>
      </c>
      <c r="E9">
        <v>4</v>
      </c>
      <c r="F9">
        <v>3.7839999999999999E-2</v>
      </c>
      <c r="G9">
        <v>0.77757337699999995</v>
      </c>
      <c r="H9">
        <v>0.64270613099999996</v>
      </c>
      <c r="I9">
        <v>0.77246999999999999</v>
      </c>
      <c r="J9">
        <v>0.771490958</v>
      </c>
      <c r="K9">
        <v>0.771490958</v>
      </c>
    </row>
    <row r="10" spans="1:11" x14ac:dyDescent="0.25">
      <c r="A10" t="s">
        <v>9</v>
      </c>
      <c r="B10">
        <v>0</v>
      </c>
      <c r="C10">
        <v>60000</v>
      </c>
      <c r="D10">
        <v>1</v>
      </c>
      <c r="E10">
        <v>5</v>
      </c>
      <c r="F10">
        <v>3.9699999999999999E-2</v>
      </c>
      <c r="G10">
        <v>0.77665312900000005</v>
      </c>
      <c r="H10">
        <v>0.620654912</v>
      </c>
      <c r="I10">
        <v>0.77046000000000003</v>
      </c>
      <c r="J10">
        <v>0.76414508999999997</v>
      </c>
      <c r="K10">
        <v>0.76414508599999997</v>
      </c>
    </row>
    <row r="11" spans="1:11" x14ac:dyDescent="0.25">
      <c r="A11" t="s">
        <v>9</v>
      </c>
      <c r="B11">
        <v>0</v>
      </c>
      <c r="C11">
        <v>60000</v>
      </c>
      <c r="D11">
        <v>1</v>
      </c>
      <c r="E11">
        <v>6</v>
      </c>
      <c r="F11">
        <v>3.8170000000000003E-2</v>
      </c>
      <c r="G11">
        <v>0.77624944100000004</v>
      </c>
      <c r="H11">
        <v>0.63741157999999998</v>
      </c>
      <c r="I11">
        <v>0.77095000000000002</v>
      </c>
      <c r="J11">
        <v>0.77281944400000002</v>
      </c>
      <c r="K11">
        <v>0.77281944000000002</v>
      </c>
    </row>
    <row r="12" spans="1:11" x14ac:dyDescent="0.25">
      <c r="A12" t="s">
        <v>9</v>
      </c>
      <c r="B12">
        <v>0</v>
      </c>
      <c r="C12">
        <v>60000</v>
      </c>
      <c r="D12">
        <v>1</v>
      </c>
      <c r="E12">
        <v>7</v>
      </c>
      <c r="F12">
        <v>3.8830000000000003E-2</v>
      </c>
      <c r="G12">
        <v>0.77707377499999997</v>
      </c>
      <c r="H12">
        <v>0.62812258600000004</v>
      </c>
      <c r="I12">
        <v>0.77129000000000003</v>
      </c>
      <c r="J12">
        <v>0.76583970800000001</v>
      </c>
      <c r="K12">
        <v>0.76583970599999995</v>
      </c>
    </row>
    <row r="13" spans="1:11" x14ac:dyDescent="0.25">
      <c r="A13" t="s">
        <v>9</v>
      </c>
      <c r="B13">
        <v>0</v>
      </c>
      <c r="C13">
        <v>60000</v>
      </c>
      <c r="D13">
        <v>1</v>
      </c>
      <c r="E13">
        <v>8</v>
      </c>
      <c r="F13">
        <v>3.8440000000000002E-2</v>
      </c>
      <c r="G13">
        <v>0.77761138200000002</v>
      </c>
      <c r="H13">
        <v>0.62174817900000001</v>
      </c>
      <c r="I13">
        <v>0.77161999999999997</v>
      </c>
      <c r="J13">
        <v>0.76249299299999995</v>
      </c>
      <c r="K13">
        <v>0.76249299299999995</v>
      </c>
    </row>
    <row r="14" spans="1:11" x14ac:dyDescent="0.25">
      <c r="A14" t="s">
        <v>9</v>
      </c>
      <c r="B14">
        <v>0</v>
      </c>
      <c r="C14">
        <v>60000</v>
      </c>
      <c r="D14">
        <v>1</v>
      </c>
      <c r="E14">
        <v>9</v>
      </c>
      <c r="F14">
        <v>3.8710000000000001E-2</v>
      </c>
      <c r="G14">
        <v>0.77714321399999997</v>
      </c>
      <c r="H14">
        <v>0.64169465299999995</v>
      </c>
      <c r="I14">
        <v>0.77190000000000003</v>
      </c>
      <c r="J14">
        <v>0.77123682000000005</v>
      </c>
      <c r="K14">
        <v>0.77123681200000005</v>
      </c>
    </row>
    <row r="15" spans="1:11" x14ac:dyDescent="0.25">
      <c r="A15" t="s">
        <v>9</v>
      </c>
      <c r="B15">
        <v>0</v>
      </c>
      <c r="C15">
        <v>60000</v>
      </c>
      <c r="D15">
        <v>1</v>
      </c>
      <c r="E15">
        <v>10</v>
      </c>
      <c r="F15">
        <v>3.7859999999999998E-2</v>
      </c>
      <c r="G15">
        <v>0.77789095100000005</v>
      </c>
      <c r="H15">
        <v>0.62757527700000004</v>
      </c>
      <c r="I15">
        <v>0.7722</v>
      </c>
      <c r="J15">
        <v>0.76218514199999998</v>
      </c>
      <c r="K15">
        <v>0.76218514100000001</v>
      </c>
    </row>
    <row r="16" spans="1:11" x14ac:dyDescent="0.25">
      <c r="A16" t="s">
        <v>9</v>
      </c>
      <c r="B16">
        <v>0</v>
      </c>
      <c r="C16">
        <v>60000</v>
      </c>
      <c r="D16">
        <v>2</v>
      </c>
      <c r="E16">
        <v>1</v>
      </c>
      <c r="F16">
        <v>3.8620000000000002E-2</v>
      </c>
      <c r="G16">
        <v>0.77621752099999997</v>
      </c>
      <c r="H16">
        <v>0.62351113400000002</v>
      </c>
      <c r="I16">
        <v>0.77032</v>
      </c>
      <c r="J16">
        <v>0.76374101999999999</v>
      </c>
      <c r="K16">
        <v>0.76374100899999997</v>
      </c>
    </row>
    <row r="17" spans="1:11" x14ac:dyDescent="0.25">
      <c r="A17" t="s">
        <v>9</v>
      </c>
      <c r="B17">
        <v>0</v>
      </c>
      <c r="C17">
        <v>60000</v>
      </c>
      <c r="D17">
        <v>2</v>
      </c>
      <c r="E17">
        <v>2</v>
      </c>
      <c r="F17">
        <v>3.9510000000000003E-2</v>
      </c>
      <c r="G17">
        <v>0.77732199199999996</v>
      </c>
      <c r="H17">
        <v>0.63629460900000001</v>
      </c>
      <c r="I17">
        <v>0.77175000000000005</v>
      </c>
      <c r="J17">
        <v>0.77094126399999996</v>
      </c>
      <c r="K17">
        <v>0.77094126100000004</v>
      </c>
    </row>
    <row r="18" spans="1:11" x14ac:dyDescent="0.25">
      <c r="A18" t="s">
        <v>9</v>
      </c>
      <c r="B18">
        <v>0</v>
      </c>
      <c r="C18">
        <v>60000</v>
      </c>
      <c r="D18">
        <v>2</v>
      </c>
      <c r="E18">
        <v>3</v>
      </c>
      <c r="F18">
        <v>3.8600000000000002E-2</v>
      </c>
      <c r="G18">
        <v>0.77459954200000003</v>
      </c>
      <c r="H18">
        <v>0.63808290199999995</v>
      </c>
      <c r="I18">
        <v>0.76932999999999996</v>
      </c>
      <c r="J18">
        <v>0.76822074699999998</v>
      </c>
      <c r="K18">
        <v>0.76822074600000001</v>
      </c>
    </row>
    <row r="19" spans="1:11" x14ac:dyDescent="0.25">
      <c r="A19" t="s">
        <v>9</v>
      </c>
      <c r="B19">
        <v>0</v>
      </c>
      <c r="C19">
        <v>60000</v>
      </c>
      <c r="D19">
        <v>2</v>
      </c>
      <c r="E19">
        <v>4</v>
      </c>
      <c r="F19">
        <v>3.7819999999999999E-2</v>
      </c>
      <c r="G19">
        <v>0.77835748000000005</v>
      </c>
      <c r="H19">
        <v>0.63458487600000002</v>
      </c>
      <c r="I19">
        <v>0.77292000000000005</v>
      </c>
      <c r="J19">
        <v>0.77110198200000002</v>
      </c>
      <c r="K19">
        <v>0.77110197700000005</v>
      </c>
    </row>
    <row r="20" spans="1:11" x14ac:dyDescent="0.25">
      <c r="A20" t="s">
        <v>9</v>
      </c>
      <c r="B20">
        <v>0</v>
      </c>
      <c r="C20">
        <v>60000</v>
      </c>
      <c r="D20">
        <v>2</v>
      </c>
      <c r="E20">
        <v>5</v>
      </c>
      <c r="F20">
        <v>3.8940000000000002E-2</v>
      </c>
      <c r="G20">
        <v>0.77592450000000002</v>
      </c>
      <c r="H20">
        <v>0.62095531599999998</v>
      </c>
      <c r="I20">
        <v>0.76988999999999996</v>
      </c>
      <c r="J20">
        <v>0.76242173700000004</v>
      </c>
      <c r="K20">
        <v>0.76242173499999999</v>
      </c>
    </row>
    <row r="21" spans="1:11" x14ac:dyDescent="0.25">
      <c r="A21" t="s">
        <v>9</v>
      </c>
      <c r="B21">
        <v>0</v>
      </c>
      <c r="C21">
        <v>60000</v>
      </c>
      <c r="D21">
        <v>2</v>
      </c>
      <c r="E21">
        <v>6</v>
      </c>
      <c r="F21">
        <v>3.8710000000000001E-2</v>
      </c>
      <c r="G21">
        <v>0.77629019300000002</v>
      </c>
      <c r="H21">
        <v>0.62981141799999996</v>
      </c>
      <c r="I21">
        <v>0.77061999999999997</v>
      </c>
      <c r="J21">
        <v>0.76401982099999999</v>
      </c>
      <c r="K21">
        <v>0.76401981799999996</v>
      </c>
    </row>
    <row r="22" spans="1:11" x14ac:dyDescent="0.25">
      <c r="A22" t="s">
        <v>9</v>
      </c>
      <c r="B22">
        <v>0</v>
      </c>
      <c r="C22">
        <v>60000</v>
      </c>
      <c r="D22">
        <v>2</v>
      </c>
      <c r="E22">
        <v>7</v>
      </c>
      <c r="F22">
        <v>3.8559999999999997E-2</v>
      </c>
      <c r="G22">
        <v>0.77795806300000003</v>
      </c>
      <c r="H22">
        <v>0.642894191</v>
      </c>
      <c r="I22">
        <v>0.77275000000000005</v>
      </c>
      <c r="J22">
        <v>0.77282189800000001</v>
      </c>
      <c r="K22">
        <v>0.77282189199999995</v>
      </c>
    </row>
    <row r="23" spans="1:11" x14ac:dyDescent="0.25">
      <c r="A23" t="s">
        <v>9</v>
      </c>
      <c r="B23">
        <v>0</v>
      </c>
      <c r="C23">
        <v>60000</v>
      </c>
      <c r="D23">
        <v>2</v>
      </c>
      <c r="E23">
        <v>8</v>
      </c>
      <c r="F23">
        <v>3.8730000000000001E-2</v>
      </c>
      <c r="G23">
        <v>0.77723220299999995</v>
      </c>
      <c r="H23">
        <v>0.63310095499999997</v>
      </c>
      <c r="I23">
        <v>0.77164999999999995</v>
      </c>
      <c r="J23">
        <v>0.77013860300000003</v>
      </c>
      <c r="K23">
        <v>0.77013860199999995</v>
      </c>
    </row>
    <row r="24" spans="1:11" x14ac:dyDescent="0.25">
      <c r="A24" t="s">
        <v>9</v>
      </c>
      <c r="B24">
        <v>0</v>
      </c>
      <c r="C24">
        <v>60000</v>
      </c>
      <c r="D24">
        <v>2</v>
      </c>
      <c r="E24">
        <v>9</v>
      </c>
      <c r="F24">
        <v>3.805E-2</v>
      </c>
      <c r="G24">
        <v>0.77989500499999997</v>
      </c>
      <c r="H24">
        <v>0.62654402099999995</v>
      </c>
      <c r="I24">
        <v>0.77405999999999997</v>
      </c>
      <c r="J24">
        <v>0.76405882300000005</v>
      </c>
      <c r="K24">
        <v>0.76405882199999997</v>
      </c>
    </row>
    <row r="25" spans="1:11" x14ac:dyDescent="0.25">
      <c r="A25" t="s">
        <v>9</v>
      </c>
      <c r="B25">
        <v>0</v>
      </c>
      <c r="C25">
        <v>60000</v>
      </c>
      <c r="D25">
        <v>2</v>
      </c>
      <c r="E25">
        <v>10</v>
      </c>
      <c r="F25">
        <v>3.7879999999999997E-2</v>
      </c>
      <c r="G25">
        <v>0.77383278600000005</v>
      </c>
      <c r="H25">
        <v>0.63173178500000005</v>
      </c>
      <c r="I25">
        <v>0.76844999999999997</v>
      </c>
      <c r="J25">
        <v>0.76387443799999999</v>
      </c>
      <c r="K25">
        <v>0.76387443099999996</v>
      </c>
    </row>
    <row r="26" spans="1:11" x14ac:dyDescent="0.25">
      <c r="A26" t="s">
        <v>9</v>
      </c>
      <c r="B26">
        <v>0</v>
      </c>
      <c r="C26">
        <v>60000</v>
      </c>
      <c r="D26">
        <v>3</v>
      </c>
      <c r="E26">
        <v>1</v>
      </c>
      <c r="F26">
        <v>3.8370000000000001E-2</v>
      </c>
      <c r="G26">
        <v>0.77629649700000003</v>
      </c>
      <c r="H26">
        <v>0.63487099300000005</v>
      </c>
      <c r="I26">
        <v>0.77087000000000006</v>
      </c>
      <c r="J26">
        <v>0.76709381200000004</v>
      </c>
      <c r="K26">
        <v>0.76709380599999999</v>
      </c>
    </row>
    <row r="27" spans="1:11" x14ac:dyDescent="0.25">
      <c r="A27" t="s">
        <v>9</v>
      </c>
      <c r="B27">
        <v>0</v>
      </c>
      <c r="C27">
        <v>60000</v>
      </c>
      <c r="D27">
        <v>3</v>
      </c>
      <c r="E27">
        <v>2</v>
      </c>
      <c r="F27">
        <v>3.8530000000000002E-2</v>
      </c>
      <c r="G27">
        <v>0.77719533600000001</v>
      </c>
      <c r="H27">
        <v>0.630158318</v>
      </c>
      <c r="I27">
        <v>0.77153000000000005</v>
      </c>
      <c r="J27">
        <v>0.76677499599999999</v>
      </c>
      <c r="K27">
        <v>0.76677499299999996</v>
      </c>
    </row>
    <row r="28" spans="1:11" x14ac:dyDescent="0.25">
      <c r="A28" t="s">
        <v>9</v>
      </c>
      <c r="B28">
        <v>0</v>
      </c>
      <c r="C28">
        <v>60000</v>
      </c>
      <c r="D28">
        <v>3</v>
      </c>
      <c r="E28">
        <v>3</v>
      </c>
      <c r="F28">
        <v>3.8969999999999998E-2</v>
      </c>
      <c r="G28">
        <v>0.77618804799999996</v>
      </c>
      <c r="H28">
        <v>0.62278675900000002</v>
      </c>
      <c r="I28">
        <v>0.77020999999999995</v>
      </c>
      <c r="J28">
        <v>0.76891990899999996</v>
      </c>
      <c r="K28">
        <v>0.76891990499999996</v>
      </c>
    </row>
    <row r="29" spans="1:11" x14ac:dyDescent="0.25">
      <c r="A29" t="s">
        <v>9</v>
      </c>
      <c r="B29">
        <v>0</v>
      </c>
      <c r="C29">
        <v>60000</v>
      </c>
      <c r="D29">
        <v>3</v>
      </c>
      <c r="E29">
        <v>4</v>
      </c>
      <c r="F29">
        <v>3.8539999999999998E-2</v>
      </c>
      <c r="G29">
        <v>0.77724502299999998</v>
      </c>
      <c r="H29">
        <v>0.638557343</v>
      </c>
      <c r="I29">
        <v>0.77190000000000003</v>
      </c>
      <c r="J29">
        <v>0.77350000399999996</v>
      </c>
      <c r="K29">
        <v>0.77350000200000002</v>
      </c>
    </row>
    <row r="30" spans="1:11" x14ac:dyDescent="0.25">
      <c r="A30" t="s">
        <v>9</v>
      </c>
      <c r="B30">
        <v>0</v>
      </c>
      <c r="C30">
        <v>60000</v>
      </c>
      <c r="D30">
        <v>3</v>
      </c>
      <c r="E30">
        <v>5</v>
      </c>
      <c r="F30">
        <v>3.8010000000000002E-2</v>
      </c>
      <c r="G30">
        <v>0.77671285599999995</v>
      </c>
      <c r="H30">
        <v>0.64325177600000005</v>
      </c>
      <c r="I30">
        <v>0.77163999999999999</v>
      </c>
      <c r="J30">
        <v>0.77674938800000004</v>
      </c>
      <c r="K30">
        <v>0.77674937899999996</v>
      </c>
    </row>
    <row r="31" spans="1:11" x14ac:dyDescent="0.25">
      <c r="A31" t="s">
        <v>9</v>
      </c>
      <c r="B31">
        <v>0</v>
      </c>
      <c r="C31">
        <v>60000</v>
      </c>
      <c r="D31">
        <v>3</v>
      </c>
      <c r="E31">
        <v>6</v>
      </c>
      <c r="F31">
        <v>3.7510000000000002E-2</v>
      </c>
      <c r="G31">
        <v>0.776631446</v>
      </c>
      <c r="H31">
        <v>0.63636363600000001</v>
      </c>
      <c r="I31">
        <v>0.77137</v>
      </c>
      <c r="J31">
        <v>0.764827374</v>
      </c>
      <c r="K31">
        <v>0.76482737099999998</v>
      </c>
    </row>
    <row r="32" spans="1:11" x14ac:dyDescent="0.25">
      <c r="A32" t="s">
        <v>9</v>
      </c>
      <c r="B32">
        <v>0</v>
      </c>
      <c r="C32">
        <v>60000</v>
      </c>
      <c r="D32">
        <v>3</v>
      </c>
      <c r="E32">
        <v>7</v>
      </c>
      <c r="F32">
        <v>3.916E-2</v>
      </c>
      <c r="G32">
        <v>0.77878731099999998</v>
      </c>
      <c r="H32">
        <v>0.62155260499999998</v>
      </c>
      <c r="I32">
        <v>0.77263000000000004</v>
      </c>
      <c r="J32">
        <v>0.76282691400000002</v>
      </c>
      <c r="K32">
        <v>0.762826911</v>
      </c>
    </row>
    <row r="33" spans="1:11" x14ac:dyDescent="0.25">
      <c r="A33" t="s">
        <v>9</v>
      </c>
      <c r="B33">
        <v>0</v>
      </c>
      <c r="C33">
        <v>60000</v>
      </c>
      <c r="D33">
        <v>3</v>
      </c>
      <c r="E33">
        <v>8</v>
      </c>
      <c r="F33">
        <v>3.9070000000000001E-2</v>
      </c>
      <c r="G33">
        <v>0.77728866799999996</v>
      </c>
      <c r="H33">
        <v>0.640900947</v>
      </c>
      <c r="I33">
        <v>0.77195999999999998</v>
      </c>
      <c r="J33">
        <v>0.77382303299999999</v>
      </c>
      <c r="K33">
        <v>0.77382303299999999</v>
      </c>
    </row>
    <row r="34" spans="1:11" x14ac:dyDescent="0.25">
      <c r="A34" t="s">
        <v>9</v>
      </c>
      <c r="B34">
        <v>0</v>
      </c>
      <c r="C34">
        <v>60000</v>
      </c>
      <c r="D34">
        <v>3</v>
      </c>
      <c r="E34">
        <v>9</v>
      </c>
      <c r="F34">
        <v>3.8780000000000002E-2</v>
      </c>
      <c r="G34">
        <v>0.77740787700000002</v>
      </c>
      <c r="H34">
        <v>0.63202681800000005</v>
      </c>
      <c r="I34">
        <v>0.77176999999999996</v>
      </c>
      <c r="J34">
        <v>0.76615813399999999</v>
      </c>
      <c r="K34">
        <v>0.76615812599999999</v>
      </c>
    </row>
    <row r="35" spans="1:11" x14ac:dyDescent="0.25">
      <c r="A35" t="s">
        <v>9</v>
      </c>
      <c r="B35">
        <v>0</v>
      </c>
      <c r="C35">
        <v>60000</v>
      </c>
      <c r="D35">
        <v>3</v>
      </c>
      <c r="E35">
        <v>10</v>
      </c>
      <c r="F35">
        <v>3.7830000000000003E-2</v>
      </c>
      <c r="G35">
        <v>0.77622457600000005</v>
      </c>
      <c r="H35">
        <v>0.61829236099999996</v>
      </c>
      <c r="I35">
        <v>0.77024999999999999</v>
      </c>
      <c r="J35">
        <v>0.76442972899999995</v>
      </c>
      <c r="K35">
        <v>0.76442971599999998</v>
      </c>
    </row>
    <row r="36" spans="1:11" x14ac:dyDescent="0.25">
      <c r="A36" t="s">
        <v>9</v>
      </c>
      <c r="B36">
        <v>0</v>
      </c>
      <c r="C36">
        <v>60000</v>
      </c>
      <c r="D36">
        <v>4</v>
      </c>
      <c r="E36">
        <v>1</v>
      </c>
      <c r="F36">
        <v>3.9960000000000002E-2</v>
      </c>
      <c r="G36">
        <v>0.77760301700000001</v>
      </c>
      <c r="H36">
        <v>0.65390390399999998</v>
      </c>
      <c r="I36">
        <v>0.77266000000000001</v>
      </c>
      <c r="J36">
        <v>0.77762849899999997</v>
      </c>
      <c r="K36">
        <v>0.77762849700000003</v>
      </c>
    </row>
    <row r="37" spans="1:11" x14ac:dyDescent="0.25">
      <c r="A37" t="s">
        <v>9</v>
      </c>
      <c r="B37">
        <v>0</v>
      </c>
      <c r="C37">
        <v>60000</v>
      </c>
      <c r="D37">
        <v>4</v>
      </c>
      <c r="E37">
        <v>2</v>
      </c>
      <c r="F37">
        <v>3.8330000000000003E-2</v>
      </c>
      <c r="G37">
        <v>0.77857269100000004</v>
      </c>
      <c r="H37">
        <v>0.62979389500000005</v>
      </c>
      <c r="I37">
        <v>0.77286999999999995</v>
      </c>
      <c r="J37">
        <v>0.76627544599999997</v>
      </c>
      <c r="K37">
        <v>0.76627543600000003</v>
      </c>
    </row>
    <row r="38" spans="1:11" x14ac:dyDescent="0.25">
      <c r="A38" t="s">
        <v>9</v>
      </c>
      <c r="B38">
        <v>0</v>
      </c>
      <c r="C38">
        <v>60000</v>
      </c>
      <c r="D38">
        <v>4</v>
      </c>
      <c r="E38">
        <v>3</v>
      </c>
      <c r="F38">
        <v>3.9649999999999998E-2</v>
      </c>
      <c r="G38">
        <v>0.77585255399999997</v>
      </c>
      <c r="H38">
        <v>0.63909205499999999</v>
      </c>
      <c r="I38">
        <v>0.77042999999999995</v>
      </c>
      <c r="J38">
        <v>0.77004415900000001</v>
      </c>
      <c r="K38">
        <v>0.77004415500000001</v>
      </c>
    </row>
    <row r="39" spans="1:11" x14ac:dyDescent="0.25">
      <c r="A39" t="s">
        <v>9</v>
      </c>
      <c r="B39">
        <v>0</v>
      </c>
      <c r="C39">
        <v>60000</v>
      </c>
      <c r="D39">
        <v>4</v>
      </c>
      <c r="E39">
        <v>4</v>
      </c>
      <c r="F39">
        <v>3.9190000000000003E-2</v>
      </c>
      <c r="G39">
        <v>0.77872836499999998</v>
      </c>
      <c r="H39">
        <v>0.62796631800000002</v>
      </c>
      <c r="I39">
        <v>0.77281999999999995</v>
      </c>
      <c r="J39">
        <v>0.76529292599999998</v>
      </c>
      <c r="K39">
        <v>0.76529292400000004</v>
      </c>
    </row>
    <row r="40" spans="1:11" x14ac:dyDescent="0.25">
      <c r="A40" t="s">
        <v>9</v>
      </c>
      <c r="B40">
        <v>0</v>
      </c>
      <c r="C40">
        <v>60000</v>
      </c>
      <c r="D40">
        <v>4</v>
      </c>
      <c r="E40">
        <v>5</v>
      </c>
      <c r="F40">
        <v>3.8199999999999998E-2</v>
      </c>
      <c r="G40">
        <v>0.77804117299999997</v>
      </c>
      <c r="H40">
        <v>0.63167539299999997</v>
      </c>
      <c r="I40">
        <v>0.77244999999999997</v>
      </c>
      <c r="J40">
        <v>0.76530537600000004</v>
      </c>
      <c r="K40">
        <v>0.76530537499999995</v>
      </c>
    </row>
    <row r="41" spans="1:11" x14ac:dyDescent="0.25">
      <c r="A41" t="s">
        <v>9</v>
      </c>
      <c r="B41">
        <v>0</v>
      </c>
      <c r="C41">
        <v>60000</v>
      </c>
      <c r="D41">
        <v>4</v>
      </c>
      <c r="E41">
        <v>6</v>
      </c>
      <c r="F41">
        <v>3.8289999999999998E-2</v>
      </c>
      <c r="G41">
        <v>0.77797880900000005</v>
      </c>
      <c r="H41">
        <v>0.62836249700000002</v>
      </c>
      <c r="I41">
        <v>0.77224999999999999</v>
      </c>
      <c r="J41">
        <v>0.76413186600000005</v>
      </c>
      <c r="K41">
        <v>0.76413186300000002</v>
      </c>
    </row>
    <row r="42" spans="1:11" x14ac:dyDescent="0.25">
      <c r="A42" t="s">
        <v>9</v>
      </c>
      <c r="B42">
        <v>0</v>
      </c>
      <c r="C42">
        <v>60000</v>
      </c>
      <c r="D42">
        <v>4</v>
      </c>
      <c r="E42">
        <v>7</v>
      </c>
      <c r="F42">
        <v>3.832E-2</v>
      </c>
      <c r="G42">
        <v>0.77743116199999995</v>
      </c>
      <c r="H42">
        <v>0.63126304799999999</v>
      </c>
      <c r="I42">
        <v>0.77183000000000002</v>
      </c>
      <c r="J42">
        <v>0.76690086700000004</v>
      </c>
      <c r="K42">
        <v>0.76690086700000004</v>
      </c>
    </row>
    <row r="43" spans="1:11" x14ac:dyDescent="0.25">
      <c r="A43" t="s">
        <v>9</v>
      </c>
      <c r="B43">
        <v>0</v>
      </c>
      <c r="C43">
        <v>60000</v>
      </c>
      <c r="D43">
        <v>4</v>
      </c>
      <c r="E43">
        <v>8</v>
      </c>
      <c r="F43">
        <v>3.8179999999999999E-2</v>
      </c>
      <c r="G43">
        <v>0.77882556000000003</v>
      </c>
      <c r="H43">
        <v>0.635149293</v>
      </c>
      <c r="I43">
        <v>0.77334000000000003</v>
      </c>
      <c r="J43">
        <v>0.76940290200000006</v>
      </c>
      <c r="K43">
        <v>0.76940288700000004</v>
      </c>
    </row>
    <row r="44" spans="1:11" x14ac:dyDescent="0.25">
      <c r="A44" t="s">
        <v>9</v>
      </c>
      <c r="B44">
        <v>0</v>
      </c>
      <c r="C44">
        <v>60000</v>
      </c>
      <c r="D44">
        <v>4</v>
      </c>
      <c r="E44">
        <v>9</v>
      </c>
      <c r="F44">
        <v>3.8129999999999997E-2</v>
      </c>
      <c r="G44">
        <v>0.77515672599999996</v>
      </c>
      <c r="H44">
        <v>0.62444269600000002</v>
      </c>
      <c r="I44">
        <v>0.76941000000000004</v>
      </c>
      <c r="J44">
        <v>0.76382642099999998</v>
      </c>
      <c r="K44">
        <v>0.76382641900000003</v>
      </c>
    </row>
    <row r="45" spans="1:11" x14ac:dyDescent="0.25">
      <c r="A45" t="s">
        <v>9</v>
      </c>
      <c r="B45">
        <v>0</v>
      </c>
      <c r="C45">
        <v>60000</v>
      </c>
      <c r="D45">
        <v>4</v>
      </c>
      <c r="E45">
        <v>10</v>
      </c>
      <c r="F45">
        <v>3.8129999999999997E-2</v>
      </c>
      <c r="G45">
        <v>0.77510474399999996</v>
      </c>
      <c r="H45">
        <v>0.63519538399999997</v>
      </c>
      <c r="I45">
        <v>0.76976999999999995</v>
      </c>
      <c r="J45">
        <v>0.76375133100000003</v>
      </c>
      <c r="K45">
        <v>0.76375131799999996</v>
      </c>
    </row>
    <row r="46" spans="1:11" x14ac:dyDescent="0.25">
      <c r="A46" t="s">
        <v>9</v>
      </c>
      <c r="B46">
        <v>0</v>
      </c>
      <c r="C46">
        <v>60000</v>
      </c>
      <c r="D46">
        <v>5</v>
      </c>
      <c r="E46">
        <v>1</v>
      </c>
      <c r="F46">
        <v>3.875E-2</v>
      </c>
      <c r="G46">
        <v>0.77742522800000002</v>
      </c>
      <c r="H46">
        <v>0.63587096799999998</v>
      </c>
      <c r="I46">
        <v>0.77193999999999996</v>
      </c>
      <c r="J46">
        <v>0.76807995200000001</v>
      </c>
      <c r="K46">
        <v>0.76807995200000001</v>
      </c>
    </row>
    <row r="47" spans="1:11" x14ac:dyDescent="0.25">
      <c r="A47" t="s">
        <v>9</v>
      </c>
      <c r="B47">
        <v>0</v>
      </c>
      <c r="C47">
        <v>60000</v>
      </c>
      <c r="D47">
        <v>5</v>
      </c>
      <c r="E47">
        <v>2</v>
      </c>
      <c r="F47">
        <v>3.8490000000000003E-2</v>
      </c>
      <c r="G47">
        <v>0.77770382000000005</v>
      </c>
      <c r="H47">
        <v>0.61860223400000003</v>
      </c>
      <c r="I47">
        <v>0.77158000000000004</v>
      </c>
      <c r="J47">
        <v>0.76357348899999999</v>
      </c>
      <c r="K47">
        <v>0.76357348199999997</v>
      </c>
    </row>
    <row r="48" spans="1:11" x14ac:dyDescent="0.25">
      <c r="A48" t="s">
        <v>9</v>
      </c>
      <c r="B48">
        <v>0</v>
      </c>
      <c r="C48">
        <v>60000</v>
      </c>
      <c r="D48">
        <v>5</v>
      </c>
      <c r="E48">
        <v>3</v>
      </c>
      <c r="F48">
        <v>3.8440000000000002E-2</v>
      </c>
      <c r="G48">
        <v>0.77989933</v>
      </c>
      <c r="H48">
        <v>0.60900104099999997</v>
      </c>
      <c r="I48">
        <v>0.77332999999999996</v>
      </c>
      <c r="J48">
        <v>0.75691208499999996</v>
      </c>
      <c r="K48">
        <v>0.75691208200000004</v>
      </c>
    </row>
    <row r="49" spans="1:11" x14ac:dyDescent="0.25">
      <c r="A49" t="s">
        <v>9</v>
      </c>
      <c r="B49">
        <v>0</v>
      </c>
      <c r="C49">
        <v>60000</v>
      </c>
      <c r="D49">
        <v>5</v>
      </c>
      <c r="E49">
        <v>4</v>
      </c>
      <c r="F49">
        <v>3.8890000000000001E-2</v>
      </c>
      <c r="G49">
        <v>0.77643558000000001</v>
      </c>
      <c r="H49">
        <v>0.62946772900000003</v>
      </c>
      <c r="I49">
        <v>0.77071999999999996</v>
      </c>
      <c r="J49">
        <v>0.76851587399999999</v>
      </c>
      <c r="K49">
        <v>0.76851586999999999</v>
      </c>
    </row>
    <row r="50" spans="1:11" x14ac:dyDescent="0.25">
      <c r="A50" t="s">
        <v>9</v>
      </c>
      <c r="B50">
        <v>0</v>
      </c>
      <c r="C50">
        <v>60000</v>
      </c>
      <c r="D50">
        <v>5</v>
      </c>
      <c r="E50">
        <v>5</v>
      </c>
      <c r="F50">
        <v>3.807E-2</v>
      </c>
      <c r="G50">
        <v>0.77915232899999998</v>
      </c>
      <c r="H50">
        <v>0.62017336499999998</v>
      </c>
      <c r="I50">
        <v>0.77310000000000001</v>
      </c>
      <c r="J50">
        <v>0.76528652399999997</v>
      </c>
      <c r="K50">
        <v>0.76528651999999997</v>
      </c>
    </row>
    <row r="51" spans="1:11" x14ac:dyDescent="0.25">
      <c r="A51" t="s">
        <v>9</v>
      </c>
      <c r="B51">
        <v>0</v>
      </c>
      <c r="C51">
        <v>60000</v>
      </c>
      <c r="D51">
        <v>5</v>
      </c>
      <c r="E51">
        <v>6</v>
      </c>
      <c r="F51">
        <v>3.7560000000000003E-2</v>
      </c>
      <c r="G51">
        <v>0.77706662199999998</v>
      </c>
      <c r="H51">
        <v>0.62113951000000001</v>
      </c>
      <c r="I51">
        <v>0.77120999999999995</v>
      </c>
      <c r="J51">
        <v>0.760948497</v>
      </c>
      <c r="K51">
        <v>0.76094849099999995</v>
      </c>
    </row>
    <row r="52" spans="1:11" x14ac:dyDescent="0.25">
      <c r="A52" t="s">
        <v>9</v>
      </c>
      <c r="B52">
        <v>0</v>
      </c>
      <c r="C52">
        <v>60000</v>
      </c>
      <c r="D52">
        <v>5</v>
      </c>
      <c r="E52">
        <v>7</v>
      </c>
      <c r="F52">
        <v>3.8300000000000001E-2</v>
      </c>
      <c r="G52">
        <v>0.77953623800000005</v>
      </c>
      <c r="H52">
        <v>0.625065274</v>
      </c>
      <c r="I52">
        <v>0.77361999999999997</v>
      </c>
      <c r="J52">
        <v>0.766396823</v>
      </c>
      <c r="K52">
        <v>0.76639681800000004</v>
      </c>
    </row>
    <row r="53" spans="1:11" x14ac:dyDescent="0.25">
      <c r="A53" t="s">
        <v>9</v>
      </c>
      <c r="B53">
        <v>0</v>
      </c>
      <c r="C53">
        <v>60000</v>
      </c>
      <c r="D53">
        <v>5</v>
      </c>
      <c r="E53">
        <v>8</v>
      </c>
      <c r="F53">
        <v>3.7490000000000002E-2</v>
      </c>
      <c r="G53">
        <v>0.77784126899999995</v>
      </c>
      <c r="H53">
        <v>0.63857028500000002</v>
      </c>
      <c r="I53">
        <v>0.77261999999999997</v>
      </c>
      <c r="J53">
        <v>0.77136680099999999</v>
      </c>
      <c r="K53">
        <v>0.77136679399999997</v>
      </c>
    </row>
    <row r="54" spans="1:11" x14ac:dyDescent="0.25">
      <c r="A54" t="s">
        <v>9</v>
      </c>
      <c r="B54">
        <v>0</v>
      </c>
      <c r="C54">
        <v>60000</v>
      </c>
      <c r="D54">
        <v>5</v>
      </c>
      <c r="E54">
        <v>9</v>
      </c>
      <c r="F54">
        <v>3.8260000000000002E-2</v>
      </c>
      <c r="G54">
        <v>0.778973527</v>
      </c>
      <c r="H54">
        <v>0.64401463699999995</v>
      </c>
      <c r="I54">
        <v>0.77381</v>
      </c>
      <c r="J54">
        <v>0.77233185000000004</v>
      </c>
      <c r="K54">
        <v>0.77233183599999999</v>
      </c>
    </row>
    <row r="55" spans="1:11" x14ac:dyDescent="0.25">
      <c r="A55" t="s">
        <v>9</v>
      </c>
      <c r="B55">
        <v>0</v>
      </c>
      <c r="C55">
        <v>60000</v>
      </c>
      <c r="D55">
        <v>5</v>
      </c>
      <c r="E55">
        <v>10</v>
      </c>
      <c r="F55">
        <v>3.8190000000000002E-2</v>
      </c>
      <c r="G55">
        <v>0.77674384799999996</v>
      </c>
      <c r="H55">
        <v>0.62215239600000005</v>
      </c>
      <c r="I55">
        <v>0.77083999999999997</v>
      </c>
      <c r="J55">
        <v>0.76102983999999996</v>
      </c>
      <c r="K55">
        <v>0.76102983599999996</v>
      </c>
    </row>
    <row r="56" spans="1:11" x14ac:dyDescent="0.25">
      <c r="A56" t="s">
        <v>10</v>
      </c>
      <c r="B56">
        <v>1</v>
      </c>
      <c r="C56">
        <v>60000</v>
      </c>
      <c r="D56">
        <v>1</v>
      </c>
      <c r="E56">
        <v>1</v>
      </c>
      <c r="F56">
        <v>3.9440000000000003E-2</v>
      </c>
      <c r="G56">
        <v>0.78085700000000002</v>
      </c>
      <c r="H56">
        <v>0.63843813400000005</v>
      </c>
      <c r="I56">
        <v>0.77524000000000004</v>
      </c>
      <c r="J56">
        <v>0.77563709400000003</v>
      </c>
      <c r="K56">
        <v>0.77563709300000006</v>
      </c>
    </row>
    <row r="57" spans="1:11" x14ac:dyDescent="0.25">
      <c r="A57" t="s">
        <v>10</v>
      </c>
      <c r="B57">
        <v>1</v>
      </c>
      <c r="C57">
        <v>60000</v>
      </c>
      <c r="D57">
        <v>1</v>
      </c>
      <c r="E57">
        <v>2</v>
      </c>
      <c r="F57">
        <v>3.8120000000000001E-2</v>
      </c>
      <c r="G57">
        <v>0.77847548600000005</v>
      </c>
      <c r="H57">
        <v>0.62355718800000004</v>
      </c>
      <c r="I57">
        <v>0.77256999999999998</v>
      </c>
      <c r="J57">
        <v>0.76312176200000004</v>
      </c>
      <c r="K57">
        <v>0.76312175999999998</v>
      </c>
    </row>
    <row r="58" spans="1:11" x14ac:dyDescent="0.25">
      <c r="A58" t="s">
        <v>10</v>
      </c>
      <c r="B58">
        <v>1</v>
      </c>
      <c r="C58">
        <v>60000</v>
      </c>
      <c r="D58">
        <v>1</v>
      </c>
      <c r="E58">
        <v>3</v>
      </c>
      <c r="F58">
        <v>3.8109999999999998E-2</v>
      </c>
      <c r="G58">
        <v>0.78103525399999996</v>
      </c>
      <c r="H58">
        <v>0.63762791900000004</v>
      </c>
      <c r="I58">
        <v>0.77556999999999998</v>
      </c>
      <c r="J58">
        <v>0.76649749099999998</v>
      </c>
      <c r="K58">
        <v>0.76649748299999998</v>
      </c>
    </row>
    <row r="59" spans="1:11" x14ac:dyDescent="0.25">
      <c r="A59" t="s">
        <v>10</v>
      </c>
      <c r="B59">
        <v>1</v>
      </c>
      <c r="C59">
        <v>60000</v>
      </c>
      <c r="D59">
        <v>1</v>
      </c>
      <c r="E59">
        <v>4</v>
      </c>
      <c r="F59">
        <v>3.8420000000000003E-2</v>
      </c>
      <c r="G59">
        <v>0.78166143200000004</v>
      </c>
      <c r="H59">
        <v>0.64081207699999998</v>
      </c>
      <c r="I59">
        <v>0.77625</v>
      </c>
      <c r="J59">
        <v>0.77891136000000005</v>
      </c>
      <c r="K59">
        <v>0.77891135700000003</v>
      </c>
    </row>
    <row r="60" spans="1:11" x14ac:dyDescent="0.25">
      <c r="A60" t="s">
        <v>10</v>
      </c>
      <c r="B60">
        <v>1</v>
      </c>
      <c r="C60">
        <v>60000</v>
      </c>
      <c r="D60">
        <v>1</v>
      </c>
      <c r="E60">
        <v>5</v>
      </c>
      <c r="F60">
        <v>3.823E-2</v>
      </c>
      <c r="G60">
        <v>0.77994738900000005</v>
      </c>
      <c r="H60">
        <v>0.63196442600000002</v>
      </c>
      <c r="I60">
        <v>0.77429000000000003</v>
      </c>
      <c r="J60">
        <v>0.76694902499999995</v>
      </c>
      <c r="K60">
        <v>0.76694902200000004</v>
      </c>
    </row>
    <row r="61" spans="1:11" x14ac:dyDescent="0.25">
      <c r="A61" t="s">
        <v>10</v>
      </c>
      <c r="B61">
        <v>1</v>
      </c>
      <c r="C61">
        <v>60000</v>
      </c>
      <c r="D61">
        <v>1</v>
      </c>
      <c r="E61">
        <v>6</v>
      </c>
      <c r="F61">
        <v>3.746E-2</v>
      </c>
      <c r="G61">
        <v>0.78008186700000004</v>
      </c>
      <c r="H61">
        <v>0.63747997899999997</v>
      </c>
      <c r="I61">
        <v>0.77473999999999998</v>
      </c>
      <c r="J61">
        <v>0.76982903700000005</v>
      </c>
      <c r="K61">
        <v>0.76982903700000005</v>
      </c>
    </row>
    <row r="62" spans="1:11" x14ac:dyDescent="0.25">
      <c r="A62" t="s">
        <v>10</v>
      </c>
      <c r="B62">
        <v>1</v>
      </c>
      <c r="C62">
        <v>60000</v>
      </c>
      <c r="D62">
        <v>1</v>
      </c>
      <c r="E62">
        <v>7</v>
      </c>
      <c r="F62">
        <v>3.916E-2</v>
      </c>
      <c r="G62">
        <v>0.78165979799999996</v>
      </c>
      <c r="H62">
        <v>0.61261491300000004</v>
      </c>
      <c r="I62">
        <v>0.77503999999999995</v>
      </c>
      <c r="J62">
        <v>0.76368620600000003</v>
      </c>
      <c r="K62">
        <v>0.76368619900000001</v>
      </c>
    </row>
    <row r="63" spans="1:11" x14ac:dyDescent="0.25">
      <c r="A63" t="s">
        <v>10</v>
      </c>
      <c r="B63">
        <v>1</v>
      </c>
      <c r="C63">
        <v>60000</v>
      </c>
      <c r="D63">
        <v>1</v>
      </c>
      <c r="E63">
        <v>8</v>
      </c>
      <c r="F63">
        <v>3.8240000000000003E-2</v>
      </c>
      <c r="G63">
        <v>0.77988271499999995</v>
      </c>
      <c r="H63">
        <v>0.62892259399999995</v>
      </c>
      <c r="I63">
        <v>0.77410999999999996</v>
      </c>
      <c r="J63">
        <v>0.77375445300000001</v>
      </c>
      <c r="K63">
        <v>0.77375444699999996</v>
      </c>
    </row>
    <row r="64" spans="1:11" x14ac:dyDescent="0.25">
      <c r="A64" t="s">
        <v>10</v>
      </c>
      <c r="B64">
        <v>1</v>
      </c>
      <c r="C64">
        <v>60000</v>
      </c>
      <c r="D64">
        <v>1</v>
      </c>
      <c r="E64">
        <v>9</v>
      </c>
      <c r="F64">
        <v>3.8809999999999997E-2</v>
      </c>
      <c r="G64">
        <v>0.78092780799999995</v>
      </c>
      <c r="H64">
        <v>0.62303529999999996</v>
      </c>
      <c r="I64">
        <v>0.77480000000000004</v>
      </c>
      <c r="J64">
        <v>0.76533785200000004</v>
      </c>
      <c r="K64">
        <v>0.76533784800000004</v>
      </c>
    </row>
    <row r="65" spans="1:11" x14ac:dyDescent="0.25">
      <c r="A65" t="s">
        <v>10</v>
      </c>
      <c r="B65">
        <v>1</v>
      </c>
      <c r="C65">
        <v>60000</v>
      </c>
      <c r="D65">
        <v>1</v>
      </c>
      <c r="E65">
        <v>10</v>
      </c>
      <c r="F65">
        <v>3.8390000000000001E-2</v>
      </c>
      <c r="G65">
        <v>0.78146025900000005</v>
      </c>
      <c r="H65">
        <v>0.61474342299999996</v>
      </c>
      <c r="I65">
        <v>0.77505999999999997</v>
      </c>
      <c r="J65">
        <v>0.76248911500000005</v>
      </c>
      <c r="K65">
        <v>0.762489113</v>
      </c>
    </row>
    <row r="66" spans="1:11" x14ac:dyDescent="0.25">
      <c r="A66" t="s">
        <v>10</v>
      </c>
      <c r="B66">
        <v>1</v>
      </c>
      <c r="C66">
        <v>60000</v>
      </c>
      <c r="D66">
        <v>2</v>
      </c>
      <c r="E66">
        <v>1</v>
      </c>
      <c r="F66">
        <v>3.7960000000000001E-2</v>
      </c>
      <c r="G66">
        <v>0.77827325300000005</v>
      </c>
      <c r="H66">
        <v>0.639357218</v>
      </c>
      <c r="I66">
        <v>0.77300000000000002</v>
      </c>
      <c r="J66">
        <v>0.77177507000000001</v>
      </c>
      <c r="K66">
        <v>0.77177507000000001</v>
      </c>
    </row>
    <row r="67" spans="1:11" x14ac:dyDescent="0.25">
      <c r="A67" t="s">
        <v>10</v>
      </c>
      <c r="B67">
        <v>1</v>
      </c>
      <c r="C67">
        <v>60000</v>
      </c>
      <c r="D67">
        <v>2</v>
      </c>
      <c r="E67">
        <v>2</v>
      </c>
      <c r="F67">
        <v>3.8789999999999998E-2</v>
      </c>
      <c r="G67">
        <v>0.77951748300000001</v>
      </c>
      <c r="H67">
        <v>0.64501160099999999</v>
      </c>
      <c r="I67">
        <v>0.77429999999999999</v>
      </c>
      <c r="J67">
        <v>0.77363111299999998</v>
      </c>
      <c r="K67">
        <v>0.77363110700000004</v>
      </c>
    </row>
    <row r="68" spans="1:11" x14ac:dyDescent="0.25">
      <c r="A68" t="s">
        <v>10</v>
      </c>
      <c r="B68">
        <v>1</v>
      </c>
      <c r="C68">
        <v>60000</v>
      </c>
      <c r="D68">
        <v>2</v>
      </c>
      <c r="E68">
        <v>3</v>
      </c>
      <c r="F68">
        <v>3.9059999999999997E-2</v>
      </c>
      <c r="G68">
        <v>0.77776968400000002</v>
      </c>
      <c r="H68">
        <v>0.62621607800000001</v>
      </c>
      <c r="I68">
        <v>0.77185000000000004</v>
      </c>
      <c r="J68">
        <v>0.76416680699999995</v>
      </c>
      <c r="K68">
        <v>0.76416680100000001</v>
      </c>
    </row>
    <row r="69" spans="1:11" x14ac:dyDescent="0.25">
      <c r="A69" t="s">
        <v>10</v>
      </c>
      <c r="B69">
        <v>1</v>
      </c>
      <c r="C69">
        <v>60000</v>
      </c>
      <c r="D69">
        <v>2</v>
      </c>
      <c r="E69">
        <v>4</v>
      </c>
      <c r="F69">
        <v>3.8629999999999998E-2</v>
      </c>
      <c r="G69">
        <v>0.78013668000000003</v>
      </c>
      <c r="H69">
        <v>0.62438519299999995</v>
      </c>
      <c r="I69">
        <v>0.77412000000000003</v>
      </c>
      <c r="J69">
        <v>0.76670431500000003</v>
      </c>
      <c r="K69">
        <v>0.76670431100000003</v>
      </c>
    </row>
    <row r="70" spans="1:11" x14ac:dyDescent="0.25">
      <c r="A70" t="s">
        <v>10</v>
      </c>
      <c r="B70">
        <v>1</v>
      </c>
      <c r="C70">
        <v>60000</v>
      </c>
      <c r="D70">
        <v>2</v>
      </c>
      <c r="E70">
        <v>5</v>
      </c>
      <c r="F70">
        <v>3.9820000000000001E-2</v>
      </c>
      <c r="G70">
        <v>0.78004124200000002</v>
      </c>
      <c r="H70">
        <v>0.61828227000000002</v>
      </c>
      <c r="I70">
        <v>0.77359999999999995</v>
      </c>
      <c r="J70">
        <v>0.76343609599999995</v>
      </c>
      <c r="K70">
        <v>0.76343609000000001</v>
      </c>
    </row>
    <row r="71" spans="1:11" x14ac:dyDescent="0.25">
      <c r="A71" t="s">
        <v>10</v>
      </c>
      <c r="B71">
        <v>1</v>
      </c>
      <c r="C71">
        <v>60000</v>
      </c>
      <c r="D71">
        <v>2</v>
      </c>
      <c r="E71">
        <v>6</v>
      </c>
      <c r="F71">
        <v>3.8210000000000001E-2</v>
      </c>
      <c r="G71">
        <v>0.77701993199999997</v>
      </c>
      <c r="H71">
        <v>0.63569746100000002</v>
      </c>
      <c r="I71">
        <v>0.77161999999999997</v>
      </c>
      <c r="J71">
        <v>0.76852951000000003</v>
      </c>
      <c r="K71">
        <v>0.76852949299999995</v>
      </c>
    </row>
    <row r="72" spans="1:11" x14ac:dyDescent="0.25">
      <c r="A72" t="s">
        <v>10</v>
      </c>
      <c r="B72">
        <v>1</v>
      </c>
      <c r="C72">
        <v>60000</v>
      </c>
      <c r="D72">
        <v>2</v>
      </c>
      <c r="E72">
        <v>7</v>
      </c>
      <c r="F72">
        <v>3.7850000000000002E-2</v>
      </c>
      <c r="G72">
        <v>0.78118796400000001</v>
      </c>
      <c r="H72">
        <v>0.63593130799999997</v>
      </c>
      <c r="I72">
        <v>0.77568999999999999</v>
      </c>
      <c r="J72">
        <v>0.76869139500000006</v>
      </c>
      <c r="K72">
        <v>0.768691389</v>
      </c>
    </row>
    <row r="73" spans="1:11" x14ac:dyDescent="0.25">
      <c r="A73" t="s">
        <v>10</v>
      </c>
      <c r="B73">
        <v>1</v>
      </c>
      <c r="C73">
        <v>60000</v>
      </c>
      <c r="D73">
        <v>2</v>
      </c>
      <c r="E73">
        <v>8</v>
      </c>
      <c r="F73">
        <v>3.9199999999999999E-2</v>
      </c>
      <c r="G73">
        <v>0.78143214000000005</v>
      </c>
      <c r="H73">
        <v>0.62091836700000003</v>
      </c>
      <c r="I73">
        <v>0.77514000000000005</v>
      </c>
      <c r="J73">
        <v>0.76316343399999997</v>
      </c>
      <c r="K73">
        <v>0.76316342999999998</v>
      </c>
    </row>
    <row r="74" spans="1:11" x14ac:dyDescent="0.25">
      <c r="A74" t="s">
        <v>10</v>
      </c>
      <c r="B74">
        <v>1</v>
      </c>
      <c r="C74">
        <v>60000</v>
      </c>
      <c r="D74">
        <v>2</v>
      </c>
      <c r="E74">
        <v>9</v>
      </c>
      <c r="F74">
        <v>3.8109999999999998E-2</v>
      </c>
      <c r="G74">
        <v>0.77855056199999995</v>
      </c>
      <c r="H74">
        <v>0.627394385</v>
      </c>
      <c r="I74">
        <v>0.77278999999999998</v>
      </c>
      <c r="J74">
        <v>0.76536312699999998</v>
      </c>
      <c r="K74">
        <v>0.76536312100000004</v>
      </c>
    </row>
    <row r="75" spans="1:11" x14ac:dyDescent="0.25">
      <c r="A75" t="s">
        <v>10</v>
      </c>
      <c r="B75">
        <v>1</v>
      </c>
      <c r="C75">
        <v>60000</v>
      </c>
      <c r="D75">
        <v>2</v>
      </c>
      <c r="E75">
        <v>10</v>
      </c>
      <c r="F75">
        <v>3.8390000000000001E-2</v>
      </c>
      <c r="G75">
        <v>0.77927642200000002</v>
      </c>
      <c r="H75">
        <v>0.62255795800000002</v>
      </c>
      <c r="I75">
        <v>0.77325999999999995</v>
      </c>
      <c r="J75">
        <v>0.76338155799999996</v>
      </c>
      <c r="K75">
        <v>0.76338155500000004</v>
      </c>
    </row>
    <row r="76" spans="1:11" x14ac:dyDescent="0.25">
      <c r="A76" t="s">
        <v>10</v>
      </c>
      <c r="B76">
        <v>1</v>
      </c>
      <c r="C76">
        <v>60000</v>
      </c>
      <c r="D76">
        <v>3</v>
      </c>
      <c r="E76">
        <v>1</v>
      </c>
      <c r="F76">
        <v>3.9E-2</v>
      </c>
      <c r="G76">
        <v>0.78012486999999997</v>
      </c>
      <c r="H76">
        <v>0.62974359000000002</v>
      </c>
      <c r="I76">
        <v>0.77425999999999995</v>
      </c>
      <c r="J76">
        <v>0.76766859399999998</v>
      </c>
      <c r="K76">
        <v>0.76766858800000004</v>
      </c>
    </row>
    <row r="77" spans="1:11" x14ac:dyDescent="0.25">
      <c r="A77" t="s">
        <v>10</v>
      </c>
      <c r="B77">
        <v>1</v>
      </c>
      <c r="C77">
        <v>60000</v>
      </c>
      <c r="D77">
        <v>3</v>
      </c>
      <c r="E77">
        <v>2</v>
      </c>
      <c r="F77">
        <v>3.8629999999999998E-2</v>
      </c>
      <c r="G77">
        <v>0.77773385900000003</v>
      </c>
      <c r="H77">
        <v>0.60704115999999997</v>
      </c>
      <c r="I77">
        <v>0.77114000000000005</v>
      </c>
      <c r="J77">
        <v>0.75924682200000004</v>
      </c>
      <c r="K77">
        <v>0.75924682099999996</v>
      </c>
    </row>
    <row r="78" spans="1:11" x14ac:dyDescent="0.25">
      <c r="A78" t="s">
        <v>10</v>
      </c>
      <c r="B78">
        <v>1</v>
      </c>
      <c r="C78">
        <v>60000</v>
      </c>
      <c r="D78">
        <v>3</v>
      </c>
      <c r="E78">
        <v>3</v>
      </c>
      <c r="F78">
        <v>3.8210000000000001E-2</v>
      </c>
      <c r="G78">
        <v>0.77927614099999998</v>
      </c>
      <c r="H78">
        <v>0.63779115399999997</v>
      </c>
      <c r="I78">
        <v>0.77386999999999995</v>
      </c>
      <c r="J78">
        <v>0.77356154300000002</v>
      </c>
      <c r="K78">
        <v>0.773561528</v>
      </c>
    </row>
    <row r="79" spans="1:11" x14ac:dyDescent="0.25">
      <c r="A79" t="s">
        <v>10</v>
      </c>
      <c r="B79">
        <v>1</v>
      </c>
      <c r="C79">
        <v>60000</v>
      </c>
      <c r="D79">
        <v>3</v>
      </c>
      <c r="E79">
        <v>4</v>
      </c>
      <c r="F79">
        <v>3.7999999999999999E-2</v>
      </c>
      <c r="G79">
        <v>0.77853430400000001</v>
      </c>
      <c r="H79">
        <v>0.61894736800000005</v>
      </c>
      <c r="I79">
        <v>0.77246999999999999</v>
      </c>
      <c r="J79">
        <v>0.76501540099999998</v>
      </c>
      <c r="K79">
        <v>0.76501540099999998</v>
      </c>
    </row>
    <row r="80" spans="1:11" x14ac:dyDescent="0.25">
      <c r="A80" t="s">
        <v>10</v>
      </c>
      <c r="B80">
        <v>1</v>
      </c>
      <c r="C80">
        <v>60000</v>
      </c>
      <c r="D80">
        <v>3</v>
      </c>
      <c r="E80">
        <v>5</v>
      </c>
      <c r="F80">
        <v>3.8589999999999999E-2</v>
      </c>
      <c r="G80">
        <v>0.77926170900000002</v>
      </c>
      <c r="H80">
        <v>0.63099248500000005</v>
      </c>
      <c r="I80">
        <v>0.77354000000000001</v>
      </c>
      <c r="J80">
        <v>0.773077087</v>
      </c>
      <c r="K80">
        <v>0.77307708500000005</v>
      </c>
    </row>
    <row r="81" spans="1:11" x14ac:dyDescent="0.25">
      <c r="A81" t="s">
        <v>10</v>
      </c>
      <c r="B81">
        <v>1</v>
      </c>
      <c r="C81">
        <v>60000</v>
      </c>
      <c r="D81">
        <v>3</v>
      </c>
      <c r="E81">
        <v>6</v>
      </c>
      <c r="F81">
        <v>3.8449999999999998E-2</v>
      </c>
      <c r="G81">
        <v>0.77967864399999998</v>
      </c>
      <c r="H81">
        <v>0.61638491500000003</v>
      </c>
      <c r="I81">
        <v>0.77339999999999998</v>
      </c>
      <c r="J81">
        <v>0.760802168</v>
      </c>
      <c r="K81">
        <v>0.76080215900000003</v>
      </c>
    </row>
    <row r="82" spans="1:11" x14ac:dyDescent="0.25">
      <c r="A82" t="s">
        <v>10</v>
      </c>
      <c r="B82">
        <v>1</v>
      </c>
      <c r="C82">
        <v>60000</v>
      </c>
      <c r="D82">
        <v>3</v>
      </c>
      <c r="E82">
        <v>7</v>
      </c>
      <c r="F82">
        <v>3.9399999999999998E-2</v>
      </c>
      <c r="G82">
        <v>0.77851342899999998</v>
      </c>
      <c r="H82">
        <v>0.62588832500000002</v>
      </c>
      <c r="I82">
        <v>0.77249999999999996</v>
      </c>
      <c r="J82">
        <v>0.76365489799999997</v>
      </c>
      <c r="K82">
        <v>0.76365488000000004</v>
      </c>
    </row>
    <row r="83" spans="1:11" x14ac:dyDescent="0.25">
      <c r="A83" t="s">
        <v>10</v>
      </c>
      <c r="B83">
        <v>1</v>
      </c>
      <c r="C83">
        <v>60000</v>
      </c>
      <c r="D83">
        <v>3</v>
      </c>
      <c r="E83">
        <v>8</v>
      </c>
      <c r="F83">
        <v>3.7379999999999997E-2</v>
      </c>
      <c r="G83">
        <v>0.77863539100000001</v>
      </c>
      <c r="H83">
        <v>0.62252541500000003</v>
      </c>
      <c r="I83">
        <v>0.77280000000000004</v>
      </c>
      <c r="J83">
        <v>0.76162081199999998</v>
      </c>
      <c r="K83">
        <v>0.76162080899999995</v>
      </c>
    </row>
    <row r="84" spans="1:11" x14ac:dyDescent="0.25">
      <c r="A84" t="s">
        <v>10</v>
      </c>
      <c r="B84">
        <v>1</v>
      </c>
      <c r="C84">
        <v>60000</v>
      </c>
      <c r="D84">
        <v>3</v>
      </c>
      <c r="E84">
        <v>9</v>
      </c>
      <c r="F84">
        <v>3.8969999999999998E-2</v>
      </c>
      <c r="G84">
        <v>0.77755116899999999</v>
      </c>
      <c r="H84">
        <v>0.62637926600000005</v>
      </c>
      <c r="I84">
        <v>0.77166000000000001</v>
      </c>
      <c r="J84">
        <v>0.76423557200000003</v>
      </c>
      <c r="K84">
        <v>0.76423556999999998</v>
      </c>
    </row>
    <row r="85" spans="1:11" x14ac:dyDescent="0.25">
      <c r="A85" t="s">
        <v>10</v>
      </c>
      <c r="B85">
        <v>1</v>
      </c>
      <c r="C85">
        <v>60000</v>
      </c>
      <c r="D85">
        <v>3</v>
      </c>
      <c r="E85">
        <v>10</v>
      </c>
      <c r="F85">
        <v>3.7249999999999998E-2</v>
      </c>
      <c r="G85">
        <v>0.77696182800000002</v>
      </c>
      <c r="H85">
        <v>0.62174496599999995</v>
      </c>
      <c r="I85">
        <v>0.77117999999999998</v>
      </c>
      <c r="J85">
        <v>0.76142170600000003</v>
      </c>
      <c r="K85">
        <v>0.76142170499999995</v>
      </c>
    </row>
    <row r="86" spans="1:11" x14ac:dyDescent="0.25">
      <c r="A86" t="s">
        <v>10</v>
      </c>
      <c r="B86">
        <v>1</v>
      </c>
      <c r="C86">
        <v>60000</v>
      </c>
      <c r="D86">
        <v>4</v>
      </c>
      <c r="E86">
        <v>1</v>
      </c>
      <c r="F86">
        <v>3.7969999999999997E-2</v>
      </c>
      <c r="G86">
        <v>0.77715871599999997</v>
      </c>
      <c r="H86">
        <v>0.63128785899999995</v>
      </c>
      <c r="I86">
        <v>0.77161999999999997</v>
      </c>
      <c r="J86">
        <v>0.76359695699999997</v>
      </c>
      <c r="K86">
        <v>0.763596952</v>
      </c>
    </row>
    <row r="87" spans="1:11" x14ac:dyDescent="0.25">
      <c r="A87" t="s">
        <v>10</v>
      </c>
      <c r="B87">
        <v>1</v>
      </c>
      <c r="C87">
        <v>60000</v>
      </c>
      <c r="D87">
        <v>4</v>
      </c>
      <c r="E87">
        <v>2</v>
      </c>
      <c r="F87">
        <v>3.866E-2</v>
      </c>
      <c r="G87">
        <v>0.78276156200000002</v>
      </c>
      <c r="H87">
        <v>0.629332644</v>
      </c>
      <c r="I87">
        <v>0.77683000000000002</v>
      </c>
      <c r="J87">
        <v>0.76769438999999995</v>
      </c>
      <c r="K87">
        <v>0.76769438800000001</v>
      </c>
    </row>
    <row r="88" spans="1:11" x14ac:dyDescent="0.25">
      <c r="A88" t="s">
        <v>10</v>
      </c>
      <c r="B88">
        <v>1</v>
      </c>
      <c r="C88">
        <v>60000</v>
      </c>
      <c r="D88">
        <v>4</v>
      </c>
      <c r="E88">
        <v>3</v>
      </c>
      <c r="F88">
        <v>3.8190000000000002E-2</v>
      </c>
      <c r="G88">
        <v>0.78108982000000005</v>
      </c>
      <c r="H88">
        <v>0.62084315300000004</v>
      </c>
      <c r="I88">
        <v>0.77497000000000005</v>
      </c>
      <c r="J88">
        <v>0.76471466399999999</v>
      </c>
      <c r="K88">
        <v>0.76471465999999999</v>
      </c>
    </row>
    <row r="89" spans="1:11" x14ac:dyDescent="0.25">
      <c r="A89" t="s">
        <v>10</v>
      </c>
      <c r="B89">
        <v>1</v>
      </c>
      <c r="C89">
        <v>60000</v>
      </c>
      <c r="D89">
        <v>4</v>
      </c>
      <c r="E89">
        <v>4</v>
      </c>
      <c r="F89">
        <v>3.8350000000000002E-2</v>
      </c>
      <c r="G89">
        <v>0.78069983899999995</v>
      </c>
      <c r="H89">
        <v>0.63441981700000005</v>
      </c>
      <c r="I89">
        <v>0.77508999999999995</v>
      </c>
      <c r="J89">
        <v>0.76948205800000002</v>
      </c>
      <c r="K89">
        <v>0.76948205400000003</v>
      </c>
    </row>
    <row r="90" spans="1:11" x14ac:dyDescent="0.25">
      <c r="A90" t="s">
        <v>10</v>
      </c>
      <c r="B90">
        <v>1</v>
      </c>
      <c r="C90">
        <v>60000</v>
      </c>
      <c r="D90">
        <v>4</v>
      </c>
      <c r="E90">
        <v>5</v>
      </c>
      <c r="F90">
        <v>3.7429999999999998E-2</v>
      </c>
      <c r="G90">
        <v>0.78143927199999996</v>
      </c>
      <c r="H90">
        <v>0.62864012800000002</v>
      </c>
      <c r="I90">
        <v>0.77571999999999997</v>
      </c>
      <c r="J90">
        <v>0.77145766500000001</v>
      </c>
      <c r="K90">
        <v>0.77145766400000004</v>
      </c>
    </row>
    <row r="91" spans="1:11" x14ac:dyDescent="0.25">
      <c r="A91" t="s">
        <v>10</v>
      </c>
      <c r="B91">
        <v>1</v>
      </c>
      <c r="C91">
        <v>60000</v>
      </c>
      <c r="D91">
        <v>4</v>
      </c>
      <c r="E91">
        <v>6</v>
      </c>
      <c r="F91">
        <v>3.7900000000000003E-2</v>
      </c>
      <c r="G91">
        <v>0.78129092600000005</v>
      </c>
      <c r="H91">
        <v>0.64221635899999996</v>
      </c>
      <c r="I91">
        <v>0.77602000000000004</v>
      </c>
      <c r="J91">
        <v>0.772637923</v>
      </c>
      <c r="K91">
        <v>0.77263792200000003</v>
      </c>
    </row>
    <row r="92" spans="1:11" x14ac:dyDescent="0.25">
      <c r="A92" t="s">
        <v>10</v>
      </c>
      <c r="B92">
        <v>1</v>
      </c>
      <c r="C92">
        <v>60000</v>
      </c>
      <c r="D92">
        <v>4</v>
      </c>
      <c r="E92">
        <v>7</v>
      </c>
      <c r="F92">
        <v>3.8219999999999997E-2</v>
      </c>
      <c r="G92">
        <v>0.780448751</v>
      </c>
      <c r="H92">
        <v>0.62506541100000002</v>
      </c>
      <c r="I92">
        <v>0.77451000000000003</v>
      </c>
      <c r="J92">
        <v>0.77021729299999997</v>
      </c>
      <c r="K92">
        <v>0.77021728599999995</v>
      </c>
    </row>
    <row r="93" spans="1:11" x14ac:dyDescent="0.25">
      <c r="A93" t="s">
        <v>10</v>
      </c>
      <c r="B93">
        <v>1</v>
      </c>
      <c r="C93">
        <v>60000</v>
      </c>
      <c r="D93">
        <v>4</v>
      </c>
      <c r="E93">
        <v>8</v>
      </c>
      <c r="F93">
        <v>3.8600000000000002E-2</v>
      </c>
      <c r="G93">
        <v>0.78049719200000001</v>
      </c>
      <c r="H93">
        <v>0.63005181300000002</v>
      </c>
      <c r="I93">
        <v>0.77468999999999999</v>
      </c>
      <c r="J93">
        <v>0.76727879799999998</v>
      </c>
      <c r="K93">
        <v>0.76727879300000001</v>
      </c>
    </row>
    <row r="94" spans="1:11" x14ac:dyDescent="0.25">
      <c r="A94" t="s">
        <v>10</v>
      </c>
      <c r="B94">
        <v>1</v>
      </c>
      <c r="C94">
        <v>60000</v>
      </c>
      <c r="D94">
        <v>4</v>
      </c>
      <c r="E94">
        <v>9</v>
      </c>
      <c r="F94">
        <v>3.8350000000000002E-2</v>
      </c>
      <c r="G94">
        <v>0.78132376599999998</v>
      </c>
      <c r="H94">
        <v>0.634680574</v>
      </c>
      <c r="I94">
        <v>0.77569999999999995</v>
      </c>
      <c r="J94">
        <v>0.76835808000000005</v>
      </c>
      <c r="K94">
        <v>0.76835806500000003</v>
      </c>
    </row>
    <row r="95" spans="1:11" x14ac:dyDescent="0.25">
      <c r="A95" t="s">
        <v>10</v>
      </c>
      <c r="B95">
        <v>1</v>
      </c>
      <c r="C95">
        <v>60000</v>
      </c>
      <c r="D95">
        <v>4</v>
      </c>
      <c r="E95">
        <v>10</v>
      </c>
      <c r="F95">
        <v>3.8379999999999997E-2</v>
      </c>
      <c r="G95">
        <v>0.77843638900000001</v>
      </c>
      <c r="H95">
        <v>0.63105784300000001</v>
      </c>
      <c r="I95">
        <v>0.77278000000000002</v>
      </c>
      <c r="J95">
        <v>0.77521829799999997</v>
      </c>
      <c r="K95">
        <v>0.77521829499999995</v>
      </c>
    </row>
    <row r="96" spans="1:11" x14ac:dyDescent="0.25">
      <c r="A96" t="s">
        <v>10</v>
      </c>
      <c r="B96">
        <v>1</v>
      </c>
      <c r="C96">
        <v>60000</v>
      </c>
      <c r="D96">
        <v>5</v>
      </c>
      <c r="E96">
        <v>1</v>
      </c>
      <c r="F96">
        <v>3.9410000000000001E-2</v>
      </c>
      <c r="G96">
        <v>0.779822817</v>
      </c>
      <c r="H96">
        <v>0.638162903</v>
      </c>
      <c r="I96">
        <v>0.77424000000000004</v>
      </c>
      <c r="J96">
        <v>0.77272755199999998</v>
      </c>
      <c r="K96">
        <v>0.77272755199999998</v>
      </c>
    </row>
    <row r="97" spans="1:11" x14ac:dyDescent="0.25">
      <c r="A97" t="s">
        <v>10</v>
      </c>
      <c r="B97">
        <v>1</v>
      </c>
      <c r="C97">
        <v>60000</v>
      </c>
      <c r="D97">
        <v>5</v>
      </c>
      <c r="E97">
        <v>2</v>
      </c>
      <c r="F97">
        <v>3.805E-2</v>
      </c>
      <c r="G97">
        <v>0.77873070300000002</v>
      </c>
      <c r="H97">
        <v>0.63206307500000003</v>
      </c>
      <c r="I97">
        <v>0.77315</v>
      </c>
      <c r="J97">
        <v>0.76683145500000005</v>
      </c>
      <c r="K97">
        <v>0.766831453</v>
      </c>
    </row>
    <row r="98" spans="1:11" x14ac:dyDescent="0.25">
      <c r="A98" t="s">
        <v>10</v>
      </c>
      <c r="B98">
        <v>1</v>
      </c>
      <c r="C98">
        <v>60000</v>
      </c>
      <c r="D98">
        <v>5</v>
      </c>
      <c r="E98">
        <v>3</v>
      </c>
      <c r="F98">
        <v>3.9600000000000003E-2</v>
      </c>
      <c r="G98">
        <v>0.77772803000000001</v>
      </c>
      <c r="H98">
        <v>0.64242424200000003</v>
      </c>
      <c r="I98">
        <v>0.77237</v>
      </c>
      <c r="J98">
        <v>0.77107885099999995</v>
      </c>
      <c r="K98">
        <v>0.77107884599999998</v>
      </c>
    </row>
    <row r="99" spans="1:11" x14ac:dyDescent="0.25">
      <c r="A99" t="s">
        <v>10</v>
      </c>
      <c r="B99">
        <v>1</v>
      </c>
      <c r="C99">
        <v>60000</v>
      </c>
      <c r="D99">
        <v>5</v>
      </c>
      <c r="E99">
        <v>4</v>
      </c>
      <c r="F99">
        <v>3.8929999999999999E-2</v>
      </c>
      <c r="G99">
        <v>0.77807027600000001</v>
      </c>
      <c r="H99">
        <v>0.62676599</v>
      </c>
      <c r="I99">
        <v>0.77217999999999998</v>
      </c>
      <c r="J99">
        <v>0.76703146600000005</v>
      </c>
      <c r="K99">
        <v>0.76703145399999995</v>
      </c>
    </row>
    <row r="100" spans="1:11" x14ac:dyDescent="0.25">
      <c r="A100" t="s">
        <v>10</v>
      </c>
      <c r="B100">
        <v>1</v>
      </c>
      <c r="C100">
        <v>60000</v>
      </c>
      <c r="D100">
        <v>5</v>
      </c>
      <c r="E100">
        <v>5</v>
      </c>
      <c r="F100">
        <v>3.8519999999999999E-2</v>
      </c>
      <c r="G100">
        <v>0.77778008899999995</v>
      </c>
      <c r="H100">
        <v>0.62928348899999997</v>
      </c>
      <c r="I100">
        <v>0.77205999999999997</v>
      </c>
      <c r="J100">
        <v>0.772149105</v>
      </c>
      <c r="K100">
        <v>0.77214910000000003</v>
      </c>
    </row>
    <row r="101" spans="1:11" x14ac:dyDescent="0.25">
      <c r="A101" t="s">
        <v>10</v>
      </c>
      <c r="B101">
        <v>1</v>
      </c>
      <c r="C101">
        <v>60000</v>
      </c>
      <c r="D101">
        <v>5</v>
      </c>
      <c r="E101">
        <v>6</v>
      </c>
      <c r="F101">
        <v>3.7940000000000002E-2</v>
      </c>
      <c r="G101">
        <v>0.77731118600000004</v>
      </c>
      <c r="H101">
        <v>0.63995782800000001</v>
      </c>
      <c r="I101">
        <v>0.77210000000000001</v>
      </c>
      <c r="J101">
        <v>0.76869696700000001</v>
      </c>
      <c r="K101">
        <v>0.76869696399999998</v>
      </c>
    </row>
    <row r="102" spans="1:11" x14ac:dyDescent="0.25">
      <c r="A102" t="s">
        <v>10</v>
      </c>
      <c r="B102">
        <v>1</v>
      </c>
      <c r="C102">
        <v>60000</v>
      </c>
      <c r="D102">
        <v>5</v>
      </c>
      <c r="E102">
        <v>7</v>
      </c>
      <c r="F102">
        <v>3.8359999999999998E-2</v>
      </c>
      <c r="G102">
        <v>0.77640281200000005</v>
      </c>
      <c r="H102">
        <v>0.62643378500000002</v>
      </c>
      <c r="I102">
        <v>0.77064999999999995</v>
      </c>
      <c r="J102">
        <v>0.76639939099999999</v>
      </c>
      <c r="K102">
        <v>0.76639938799999996</v>
      </c>
    </row>
    <row r="103" spans="1:11" x14ac:dyDescent="0.25">
      <c r="A103" t="s">
        <v>10</v>
      </c>
      <c r="B103">
        <v>1</v>
      </c>
      <c r="C103">
        <v>60000</v>
      </c>
      <c r="D103">
        <v>5</v>
      </c>
      <c r="E103">
        <v>8</v>
      </c>
      <c r="F103">
        <v>3.8339999999999999E-2</v>
      </c>
      <c r="G103">
        <v>0.772757523</v>
      </c>
      <c r="H103">
        <v>0.63380281699999996</v>
      </c>
      <c r="I103">
        <v>0.76742999999999995</v>
      </c>
      <c r="J103">
        <v>0.76358843899999995</v>
      </c>
      <c r="K103">
        <v>0.76358843499999995</v>
      </c>
    </row>
    <row r="104" spans="1:11" x14ac:dyDescent="0.25">
      <c r="A104" t="s">
        <v>10</v>
      </c>
      <c r="B104">
        <v>1</v>
      </c>
      <c r="C104">
        <v>60000</v>
      </c>
      <c r="D104">
        <v>5</v>
      </c>
      <c r="E104">
        <v>9</v>
      </c>
      <c r="F104">
        <v>3.8339999999999999E-2</v>
      </c>
      <c r="G104">
        <v>0.77700018699999995</v>
      </c>
      <c r="H104">
        <v>0.63015127800000004</v>
      </c>
      <c r="I104">
        <v>0.77137</v>
      </c>
      <c r="J104">
        <v>0.76562260800000004</v>
      </c>
      <c r="K104">
        <v>0.76562260699999996</v>
      </c>
    </row>
    <row r="105" spans="1:11" x14ac:dyDescent="0.25">
      <c r="A105" t="s">
        <v>10</v>
      </c>
      <c r="B105">
        <v>1</v>
      </c>
      <c r="C105">
        <v>60000</v>
      </c>
      <c r="D105">
        <v>5</v>
      </c>
      <c r="E105">
        <v>10</v>
      </c>
      <c r="F105">
        <v>3.8210000000000001E-2</v>
      </c>
      <c r="G105">
        <v>0.77912018199999999</v>
      </c>
      <c r="H105">
        <v>0.62863124800000003</v>
      </c>
      <c r="I105">
        <v>0.77337</v>
      </c>
      <c r="J105">
        <v>0.76650983699999997</v>
      </c>
      <c r="K105">
        <v>0.76650983500000003</v>
      </c>
    </row>
    <row r="106" spans="1:11" x14ac:dyDescent="0.25">
      <c r="A106" t="s">
        <v>9</v>
      </c>
      <c r="B106">
        <v>0</v>
      </c>
      <c r="C106">
        <v>70000</v>
      </c>
      <c r="D106">
        <v>1</v>
      </c>
      <c r="E106">
        <v>1</v>
      </c>
      <c r="F106">
        <v>3.671E-2</v>
      </c>
      <c r="G106">
        <v>0.77946412799999998</v>
      </c>
      <c r="H106">
        <v>0.61972214699999995</v>
      </c>
      <c r="I106">
        <v>0.77359999999999995</v>
      </c>
      <c r="J106">
        <v>0.76538109300000001</v>
      </c>
      <c r="K106">
        <v>0.76538109300000001</v>
      </c>
    </row>
    <row r="107" spans="1:11" x14ac:dyDescent="0.25">
      <c r="A107" t="s">
        <v>9</v>
      </c>
      <c r="B107">
        <v>0</v>
      </c>
      <c r="C107">
        <v>70000</v>
      </c>
      <c r="D107">
        <v>1</v>
      </c>
      <c r="E107">
        <v>2</v>
      </c>
      <c r="F107">
        <v>3.6459999999999999E-2</v>
      </c>
      <c r="G107">
        <v>0.77672956000000004</v>
      </c>
      <c r="H107">
        <v>0.62726275399999998</v>
      </c>
      <c r="I107">
        <v>0.77127999999999997</v>
      </c>
      <c r="J107">
        <v>0.76119399300000001</v>
      </c>
      <c r="K107">
        <v>0.76119398599999999</v>
      </c>
    </row>
    <row r="108" spans="1:11" x14ac:dyDescent="0.25">
      <c r="A108" t="s">
        <v>9</v>
      </c>
      <c r="B108">
        <v>0</v>
      </c>
      <c r="C108">
        <v>70000</v>
      </c>
      <c r="D108">
        <v>1</v>
      </c>
      <c r="E108">
        <v>3</v>
      </c>
      <c r="F108">
        <v>3.805E-2</v>
      </c>
      <c r="G108">
        <v>0.78057071600000005</v>
      </c>
      <c r="H108">
        <v>0.62260183999999996</v>
      </c>
      <c r="I108">
        <v>0.77456000000000003</v>
      </c>
      <c r="J108">
        <v>0.76726657200000004</v>
      </c>
      <c r="K108">
        <v>0.76726656900000001</v>
      </c>
    </row>
    <row r="109" spans="1:11" x14ac:dyDescent="0.25">
      <c r="A109" t="s">
        <v>9</v>
      </c>
      <c r="B109">
        <v>0</v>
      </c>
      <c r="C109">
        <v>70000</v>
      </c>
      <c r="D109">
        <v>1</v>
      </c>
      <c r="E109">
        <v>4</v>
      </c>
      <c r="F109">
        <v>3.6889999999999999E-2</v>
      </c>
      <c r="G109">
        <v>0.78053389500000003</v>
      </c>
      <c r="H109">
        <v>0.61751152099999995</v>
      </c>
      <c r="I109">
        <v>0.77451999999999999</v>
      </c>
      <c r="J109">
        <v>0.76434071400000003</v>
      </c>
      <c r="K109">
        <v>0.76434071400000003</v>
      </c>
    </row>
    <row r="110" spans="1:11" x14ac:dyDescent="0.25">
      <c r="A110" t="s">
        <v>9</v>
      </c>
      <c r="B110">
        <v>0</v>
      </c>
      <c r="C110">
        <v>70000</v>
      </c>
      <c r="D110">
        <v>1</v>
      </c>
      <c r="E110">
        <v>5</v>
      </c>
      <c r="F110">
        <v>3.7470000000000003E-2</v>
      </c>
      <c r="G110">
        <v>0.77969517799999999</v>
      </c>
      <c r="H110">
        <v>0.63864424900000005</v>
      </c>
      <c r="I110">
        <v>0.77441000000000004</v>
      </c>
      <c r="J110">
        <v>0.77130479399999996</v>
      </c>
      <c r="K110">
        <v>0.77130478599999996</v>
      </c>
    </row>
    <row r="111" spans="1:11" x14ac:dyDescent="0.25">
      <c r="A111" t="s">
        <v>9</v>
      </c>
      <c r="B111">
        <v>0</v>
      </c>
      <c r="C111">
        <v>70000</v>
      </c>
      <c r="D111">
        <v>1</v>
      </c>
      <c r="E111">
        <v>6</v>
      </c>
      <c r="F111">
        <v>3.6249999999999998E-2</v>
      </c>
      <c r="G111">
        <v>0.77995330699999998</v>
      </c>
      <c r="H111">
        <v>0.63310344799999996</v>
      </c>
      <c r="I111">
        <v>0.77463000000000004</v>
      </c>
      <c r="J111">
        <v>0.76428540099999998</v>
      </c>
      <c r="K111">
        <v>0.76428539200000001</v>
      </c>
    </row>
    <row r="112" spans="1:11" x14ac:dyDescent="0.25">
      <c r="A112" t="s">
        <v>9</v>
      </c>
      <c r="B112">
        <v>0</v>
      </c>
      <c r="C112">
        <v>70000</v>
      </c>
      <c r="D112">
        <v>1</v>
      </c>
      <c r="E112">
        <v>7</v>
      </c>
      <c r="F112">
        <v>3.5729999999999998E-2</v>
      </c>
      <c r="G112">
        <v>0.77863046700000005</v>
      </c>
      <c r="H112">
        <v>0.62916316800000005</v>
      </c>
      <c r="I112">
        <v>0.77329000000000003</v>
      </c>
      <c r="J112">
        <v>0.76616040699999999</v>
      </c>
      <c r="K112">
        <v>0.76616040500000004</v>
      </c>
    </row>
    <row r="113" spans="1:11" x14ac:dyDescent="0.25">
      <c r="A113" t="s">
        <v>9</v>
      </c>
      <c r="B113">
        <v>0</v>
      </c>
      <c r="C113">
        <v>70000</v>
      </c>
      <c r="D113">
        <v>1</v>
      </c>
      <c r="E113">
        <v>8</v>
      </c>
      <c r="F113">
        <v>3.6630000000000003E-2</v>
      </c>
      <c r="G113">
        <v>0.78045818300000003</v>
      </c>
      <c r="H113">
        <v>0.62517062499999998</v>
      </c>
      <c r="I113">
        <v>0.77476999999999996</v>
      </c>
      <c r="J113">
        <v>0.76468080800000005</v>
      </c>
      <c r="K113">
        <v>0.76468080100000002</v>
      </c>
    </row>
    <row r="114" spans="1:11" x14ac:dyDescent="0.25">
      <c r="A114" t="s">
        <v>9</v>
      </c>
      <c r="B114">
        <v>0</v>
      </c>
      <c r="C114">
        <v>70000</v>
      </c>
      <c r="D114">
        <v>1</v>
      </c>
      <c r="E114">
        <v>9</v>
      </c>
      <c r="F114">
        <v>3.6790000000000003E-2</v>
      </c>
      <c r="G114">
        <v>0.78013102000000001</v>
      </c>
      <c r="H114">
        <v>0.622451753</v>
      </c>
      <c r="I114">
        <v>0.77432999999999996</v>
      </c>
      <c r="J114">
        <v>0.76462511399999999</v>
      </c>
      <c r="K114">
        <v>0.76462511099999997</v>
      </c>
    </row>
    <row r="115" spans="1:11" x14ac:dyDescent="0.25">
      <c r="A115" t="s">
        <v>9</v>
      </c>
      <c r="B115">
        <v>0</v>
      </c>
      <c r="C115">
        <v>70000</v>
      </c>
      <c r="D115">
        <v>1</v>
      </c>
      <c r="E115">
        <v>10</v>
      </c>
      <c r="F115">
        <v>3.7310000000000003E-2</v>
      </c>
      <c r="G115">
        <v>0.777436142</v>
      </c>
      <c r="H115">
        <v>0.62128115799999994</v>
      </c>
      <c r="I115">
        <v>0.77161000000000002</v>
      </c>
      <c r="J115">
        <v>0.76157002900000004</v>
      </c>
      <c r="K115">
        <v>0.76157002600000001</v>
      </c>
    </row>
    <row r="116" spans="1:11" x14ac:dyDescent="0.25">
      <c r="A116" t="s">
        <v>9</v>
      </c>
      <c r="B116">
        <v>0</v>
      </c>
      <c r="C116">
        <v>70000</v>
      </c>
      <c r="D116">
        <v>2</v>
      </c>
      <c r="E116">
        <v>1</v>
      </c>
      <c r="F116">
        <v>3.671E-2</v>
      </c>
      <c r="G116">
        <v>0.77597608200000001</v>
      </c>
      <c r="H116">
        <v>0.64968673399999999</v>
      </c>
      <c r="I116">
        <v>0.77134000000000003</v>
      </c>
      <c r="J116">
        <v>0.77422762599999995</v>
      </c>
      <c r="K116">
        <v>0.77422762199999995</v>
      </c>
    </row>
    <row r="117" spans="1:11" x14ac:dyDescent="0.25">
      <c r="A117" t="s">
        <v>9</v>
      </c>
      <c r="B117">
        <v>0</v>
      </c>
      <c r="C117">
        <v>70000</v>
      </c>
      <c r="D117">
        <v>2</v>
      </c>
      <c r="E117">
        <v>2</v>
      </c>
      <c r="F117">
        <v>3.687E-2</v>
      </c>
      <c r="G117">
        <v>0.77816078799999999</v>
      </c>
      <c r="H117">
        <v>0.62516951499999995</v>
      </c>
      <c r="I117">
        <v>0.77251999999999998</v>
      </c>
      <c r="J117">
        <v>0.763426088</v>
      </c>
      <c r="K117">
        <v>0.76342607699999998</v>
      </c>
    </row>
    <row r="118" spans="1:11" x14ac:dyDescent="0.25">
      <c r="A118" t="s">
        <v>9</v>
      </c>
      <c r="B118">
        <v>0</v>
      </c>
      <c r="C118">
        <v>70000</v>
      </c>
      <c r="D118">
        <v>2</v>
      </c>
      <c r="E118">
        <v>3</v>
      </c>
      <c r="F118">
        <v>3.7080000000000002E-2</v>
      </c>
      <c r="G118">
        <v>0.77506958000000004</v>
      </c>
      <c r="H118">
        <v>0.61596547999999995</v>
      </c>
      <c r="I118">
        <v>0.76917000000000002</v>
      </c>
      <c r="J118">
        <v>0.75889427700000001</v>
      </c>
      <c r="K118">
        <v>0.75889427700000001</v>
      </c>
    </row>
    <row r="119" spans="1:11" x14ac:dyDescent="0.25">
      <c r="A119" t="s">
        <v>9</v>
      </c>
      <c r="B119">
        <v>0</v>
      </c>
      <c r="C119">
        <v>70000</v>
      </c>
      <c r="D119">
        <v>2</v>
      </c>
      <c r="E119">
        <v>4</v>
      </c>
      <c r="F119">
        <v>3.7650000000000003E-2</v>
      </c>
      <c r="G119">
        <v>0.77821998199999998</v>
      </c>
      <c r="H119">
        <v>0.64807436900000004</v>
      </c>
      <c r="I119">
        <v>0.77332000000000001</v>
      </c>
      <c r="J119">
        <v>0.77909763300000001</v>
      </c>
      <c r="K119">
        <v>0.77909761799999999</v>
      </c>
    </row>
    <row r="120" spans="1:11" x14ac:dyDescent="0.25">
      <c r="A120" t="s">
        <v>9</v>
      </c>
      <c r="B120">
        <v>0</v>
      </c>
      <c r="C120">
        <v>70000</v>
      </c>
      <c r="D120">
        <v>2</v>
      </c>
      <c r="E120">
        <v>5</v>
      </c>
      <c r="F120">
        <v>3.6580000000000001E-2</v>
      </c>
      <c r="G120">
        <v>0.77726225299999996</v>
      </c>
      <c r="H120">
        <v>0.62930563100000003</v>
      </c>
      <c r="I120">
        <v>0.77185000000000004</v>
      </c>
      <c r="J120">
        <v>0.76586895799999999</v>
      </c>
      <c r="K120">
        <v>0.76586895600000005</v>
      </c>
    </row>
    <row r="121" spans="1:11" x14ac:dyDescent="0.25">
      <c r="A121" t="s">
        <v>9</v>
      </c>
      <c r="B121">
        <v>0</v>
      </c>
      <c r="C121">
        <v>70000</v>
      </c>
      <c r="D121">
        <v>2</v>
      </c>
      <c r="E121">
        <v>6</v>
      </c>
      <c r="F121">
        <v>3.5959999999999999E-2</v>
      </c>
      <c r="G121">
        <v>0.77597402599999998</v>
      </c>
      <c r="H121">
        <v>0.63570634000000004</v>
      </c>
      <c r="I121">
        <v>0.77093</v>
      </c>
      <c r="J121">
        <v>0.76719426499999999</v>
      </c>
      <c r="K121">
        <v>0.76719426199999996</v>
      </c>
    </row>
    <row r="122" spans="1:11" x14ac:dyDescent="0.25">
      <c r="A122" t="s">
        <v>9</v>
      </c>
      <c r="B122">
        <v>0</v>
      </c>
      <c r="C122">
        <v>70000</v>
      </c>
      <c r="D122">
        <v>2</v>
      </c>
      <c r="E122">
        <v>7</v>
      </c>
      <c r="F122">
        <v>3.7039999999999997E-2</v>
      </c>
      <c r="G122">
        <v>0.77596161799999996</v>
      </c>
      <c r="H122">
        <v>0.62176025899999998</v>
      </c>
      <c r="I122">
        <v>0.77024999999999999</v>
      </c>
      <c r="J122">
        <v>0.76219975799999995</v>
      </c>
      <c r="K122">
        <v>0.76219975399999995</v>
      </c>
    </row>
    <row r="123" spans="1:11" x14ac:dyDescent="0.25">
      <c r="A123" t="s">
        <v>9</v>
      </c>
      <c r="B123">
        <v>0</v>
      </c>
      <c r="C123">
        <v>70000</v>
      </c>
      <c r="D123">
        <v>2</v>
      </c>
      <c r="E123">
        <v>8</v>
      </c>
      <c r="F123">
        <v>3.6299999999999999E-2</v>
      </c>
      <c r="G123">
        <v>0.77715056599999999</v>
      </c>
      <c r="H123">
        <v>0.62920110200000001</v>
      </c>
      <c r="I123">
        <v>0.77178000000000002</v>
      </c>
      <c r="J123">
        <v>0.76876612799999999</v>
      </c>
      <c r="K123">
        <v>0.76876612200000005</v>
      </c>
    </row>
    <row r="124" spans="1:11" x14ac:dyDescent="0.25">
      <c r="A124" t="s">
        <v>9</v>
      </c>
      <c r="B124">
        <v>0</v>
      </c>
      <c r="C124">
        <v>70000</v>
      </c>
      <c r="D124">
        <v>2</v>
      </c>
      <c r="E124">
        <v>9</v>
      </c>
      <c r="F124">
        <v>3.5770000000000003E-2</v>
      </c>
      <c r="G124">
        <v>0.77521960499999998</v>
      </c>
      <c r="H124">
        <v>0.64327648900000001</v>
      </c>
      <c r="I124">
        <v>0.77049999999999996</v>
      </c>
      <c r="J124">
        <v>0.76767370999999995</v>
      </c>
      <c r="K124">
        <v>0.76767370899999998</v>
      </c>
    </row>
    <row r="125" spans="1:11" x14ac:dyDescent="0.25">
      <c r="A125" t="s">
        <v>9</v>
      </c>
      <c r="B125">
        <v>0</v>
      </c>
      <c r="C125">
        <v>70000</v>
      </c>
      <c r="D125">
        <v>2</v>
      </c>
      <c r="E125">
        <v>10</v>
      </c>
      <c r="F125">
        <v>3.6810000000000002E-2</v>
      </c>
      <c r="G125">
        <v>0.77632658099999996</v>
      </c>
      <c r="H125">
        <v>0.62021189899999996</v>
      </c>
      <c r="I125">
        <v>0.77058000000000004</v>
      </c>
      <c r="J125">
        <v>0.76160894499999998</v>
      </c>
      <c r="K125">
        <v>0.76160894400000001</v>
      </c>
    </row>
    <row r="126" spans="1:11" x14ac:dyDescent="0.25">
      <c r="A126" t="s">
        <v>9</v>
      </c>
      <c r="B126">
        <v>0</v>
      </c>
      <c r="C126">
        <v>70000</v>
      </c>
      <c r="D126">
        <v>3</v>
      </c>
      <c r="E126">
        <v>1</v>
      </c>
      <c r="F126">
        <v>3.6479999999999999E-2</v>
      </c>
      <c r="G126">
        <v>0.77757597099999998</v>
      </c>
      <c r="H126">
        <v>0.63980263199999998</v>
      </c>
      <c r="I126">
        <v>0.77254999999999996</v>
      </c>
      <c r="J126">
        <v>0.77212522400000005</v>
      </c>
      <c r="K126">
        <v>0.77212520600000001</v>
      </c>
    </row>
    <row r="127" spans="1:11" x14ac:dyDescent="0.25">
      <c r="A127" t="s">
        <v>9</v>
      </c>
      <c r="B127">
        <v>0</v>
      </c>
      <c r="C127">
        <v>70000</v>
      </c>
      <c r="D127">
        <v>3</v>
      </c>
      <c r="E127">
        <v>2</v>
      </c>
      <c r="F127">
        <v>3.7109999999999997E-2</v>
      </c>
      <c r="G127">
        <v>0.77512488400000001</v>
      </c>
      <c r="H127">
        <v>0.63001886299999998</v>
      </c>
      <c r="I127">
        <v>0.76973999999999998</v>
      </c>
      <c r="J127">
        <v>0.76801214200000001</v>
      </c>
      <c r="K127">
        <v>0.76801213999999995</v>
      </c>
    </row>
    <row r="128" spans="1:11" x14ac:dyDescent="0.25">
      <c r="A128" t="s">
        <v>9</v>
      </c>
      <c r="B128">
        <v>0</v>
      </c>
      <c r="C128">
        <v>70000</v>
      </c>
      <c r="D128">
        <v>3</v>
      </c>
      <c r="E128">
        <v>3</v>
      </c>
      <c r="F128">
        <v>3.662E-2</v>
      </c>
      <c r="G128">
        <v>0.77795885300000001</v>
      </c>
      <c r="H128">
        <v>0.62151829599999997</v>
      </c>
      <c r="I128">
        <v>0.77222999999999997</v>
      </c>
      <c r="J128">
        <v>0.76529070099999996</v>
      </c>
      <c r="K128">
        <v>0.76529069599999999</v>
      </c>
    </row>
    <row r="129" spans="1:11" x14ac:dyDescent="0.25">
      <c r="A129" t="s">
        <v>9</v>
      </c>
      <c r="B129">
        <v>0</v>
      </c>
      <c r="C129">
        <v>70000</v>
      </c>
      <c r="D129">
        <v>3</v>
      </c>
      <c r="E129">
        <v>4</v>
      </c>
      <c r="F129">
        <v>3.5869999999999999E-2</v>
      </c>
      <c r="G129">
        <v>0.77408648199999996</v>
      </c>
      <c r="H129">
        <v>0.64176191800000004</v>
      </c>
      <c r="I129">
        <v>0.76934000000000002</v>
      </c>
      <c r="J129">
        <v>0.76814793400000003</v>
      </c>
      <c r="K129">
        <v>0.76814793000000003</v>
      </c>
    </row>
    <row r="130" spans="1:11" x14ac:dyDescent="0.25">
      <c r="A130" t="s">
        <v>9</v>
      </c>
      <c r="B130">
        <v>0</v>
      </c>
      <c r="C130">
        <v>70000</v>
      </c>
      <c r="D130">
        <v>3</v>
      </c>
      <c r="E130">
        <v>5</v>
      </c>
      <c r="F130">
        <v>3.6830000000000002E-2</v>
      </c>
      <c r="G130">
        <v>0.77401704800000004</v>
      </c>
      <c r="H130">
        <v>0.63182188399999994</v>
      </c>
      <c r="I130">
        <v>0.76878000000000002</v>
      </c>
      <c r="J130">
        <v>0.76767530799999995</v>
      </c>
      <c r="K130">
        <v>0.76767529999999995</v>
      </c>
    </row>
    <row r="131" spans="1:11" x14ac:dyDescent="0.25">
      <c r="A131" t="s">
        <v>9</v>
      </c>
      <c r="B131">
        <v>0</v>
      </c>
      <c r="C131">
        <v>70000</v>
      </c>
      <c r="D131">
        <v>3</v>
      </c>
      <c r="E131">
        <v>6</v>
      </c>
      <c r="F131">
        <v>3.6490000000000002E-2</v>
      </c>
      <c r="G131">
        <v>0.77332876699999997</v>
      </c>
      <c r="H131">
        <v>0.64181967699999998</v>
      </c>
      <c r="I131">
        <v>0.76853000000000005</v>
      </c>
      <c r="J131">
        <v>0.77083115000000002</v>
      </c>
      <c r="K131">
        <v>0.77083114399999997</v>
      </c>
    </row>
    <row r="132" spans="1:11" x14ac:dyDescent="0.25">
      <c r="A132" t="s">
        <v>9</v>
      </c>
      <c r="B132">
        <v>0</v>
      </c>
      <c r="C132">
        <v>70000</v>
      </c>
      <c r="D132">
        <v>3</v>
      </c>
      <c r="E132">
        <v>7</v>
      </c>
      <c r="F132">
        <v>3.7010000000000001E-2</v>
      </c>
      <c r="G132">
        <v>0.77557399299999996</v>
      </c>
      <c r="H132">
        <v>0.64360983500000002</v>
      </c>
      <c r="I132">
        <v>0.77068999999999999</v>
      </c>
      <c r="J132">
        <v>0.77409019700000004</v>
      </c>
      <c r="K132">
        <v>0.77409019400000001</v>
      </c>
    </row>
    <row r="133" spans="1:11" x14ac:dyDescent="0.25">
      <c r="A133" t="s">
        <v>9</v>
      </c>
      <c r="B133">
        <v>0</v>
      </c>
      <c r="C133">
        <v>70000</v>
      </c>
      <c r="D133">
        <v>3</v>
      </c>
      <c r="E133">
        <v>8</v>
      </c>
      <c r="F133">
        <v>3.6400000000000002E-2</v>
      </c>
      <c r="G133">
        <v>0.776484018</v>
      </c>
      <c r="H133">
        <v>0.63873626400000005</v>
      </c>
      <c r="I133">
        <v>0.77146999999999999</v>
      </c>
      <c r="J133">
        <v>0.76799267100000002</v>
      </c>
      <c r="K133">
        <v>0.76799266899999996</v>
      </c>
    </row>
    <row r="134" spans="1:11" x14ac:dyDescent="0.25">
      <c r="A134" t="s">
        <v>9</v>
      </c>
      <c r="B134">
        <v>0</v>
      </c>
      <c r="C134">
        <v>70000</v>
      </c>
      <c r="D134">
        <v>3</v>
      </c>
      <c r="E134">
        <v>9</v>
      </c>
      <c r="F134">
        <v>3.6819999999999999E-2</v>
      </c>
      <c r="G134">
        <v>0.77555597099999996</v>
      </c>
      <c r="H134">
        <v>0.64340032599999997</v>
      </c>
      <c r="I134">
        <v>0.77068999999999999</v>
      </c>
      <c r="J134">
        <v>0.76839844499999999</v>
      </c>
      <c r="K134">
        <v>0.76839844400000001</v>
      </c>
    </row>
    <row r="135" spans="1:11" x14ac:dyDescent="0.25">
      <c r="A135" t="s">
        <v>9</v>
      </c>
      <c r="B135">
        <v>0</v>
      </c>
      <c r="C135">
        <v>70000</v>
      </c>
      <c r="D135">
        <v>3</v>
      </c>
      <c r="E135">
        <v>10</v>
      </c>
      <c r="F135">
        <v>3.8390000000000001E-2</v>
      </c>
      <c r="G135">
        <v>0.77416000200000001</v>
      </c>
      <c r="H135">
        <v>0.63974993499999999</v>
      </c>
      <c r="I135">
        <v>0.76900000000000002</v>
      </c>
      <c r="J135">
        <v>0.76763713300000003</v>
      </c>
      <c r="K135">
        <v>0.76763712799999995</v>
      </c>
    </row>
    <row r="136" spans="1:11" x14ac:dyDescent="0.25">
      <c r="A136" t="s">
        <v>9</v>
      </c>
      <c r="B136">
        <v>0</v>
      </c>
      <c r="C136">
        <v>70000</v>
      </c>
      <c r="D136">
        <v>4</v>
      </c>
      <c r="E136">
        <v>1</v>
      </c>
      <c r="F136">
        <v>3.6920000000000001E-2</v>
      </c>
      <c r="G136">
        <v>0.77737051999999995</v>
      </c>
      <c r="H136">
        <v>0.63759480000000002</v>
      </c>
      <c r="I136">
        <v>0.77220999999999995</v>
      </c>
      <c r="J136">
        <v>0.76986705799999999</v>
      </c>
      <c r="K136">
        <v>0.76986705300000002</v>
      </c>
    </row>
    <row r="137" spans="1:11" x14ac:dyDescent="0.25">
      <c r="A137" t="s">
        <v>9</v>
      </c>
      <c r="B137">
        <v>0</v>
      </c>
      <c r="C137">
        <v>70000</v>
      </c>
      <c r="D137">
        <v>4</v>
      </c>
      <c r="E137">
        <v>2</v>
      </c>
      <c r="F137">
        <v>3.7400000000000003E-2</v>
      </c>
      <c r="G137">
        <v>0.77517141099999998</v>
      </c>
      <c r="H137">
        <v>0.62272727299999997</v>
      </c>
      <c r="I137">
        <v>0.76946999999999999</v>
      </c>
      <c r="J137">
        <v>0.76519303400000005</v>
      </c>
      <c r="K137">
        <v>0.76519302899999997</v>
      </c>
    </row>
    <row r="138" spans="1:11" x14ac:dyDescent="0.25">
      <c r="A138" t="s">
        <v>9</v>
      </c>
      <c r="B138">
        <v>0</v>
      </c>
      <c r="C138">
        <v>70000</v>
      </c>
      <c r="D138">
        <v>4</v>
      </c>
      <c r="E138">
        <v>3</v>
      </c>
      <c r="F138">
        <v>3.7240000000000002E-2</v>
      </c>
      <c r="G138">
        <v>0.77949852500000005</v>
      </c>
      <c r="H138">
        <v>0.62701396300000001</v>
      </c>
      <c r="I138">
        <v>0.77381999999999995</v>
      </c>
      <c r="J138">
        <v>0.76560120099999995</v>
      </c>
      <c r="K138">
        <v>0.76560119800000004</v>
      </c>
    </row>
    <row r="139" spans="1:11" x14ac:dyDescent="0.25">
      <c r="A139" t="s">
        <v>9</v>
      </c>
      <c r="B139">
        <v>0</v>
      </c>
      <c r="C139">
        <v>70000</v>
      </c>
      <c r="D139">
        <v>4</v>
      </c>
      <c r="E139">
        <v>4</v>
      </c>
      <c r="F139">
        <v>3.6830000000000002E-2</v>
      </c>
      <c r="G139">
        <v>0.77656073199999998</v>
      </c>
      <c r="H139">
        <v>0.61064349699999998</v>
      </c>
      <c r="I139">
        <v>0.77044999999999997</v>
      </c>
      <c r="J139">
        <v>0.75382806800000002</v>
      </c>
      <c r="K139">
        <v>0.75382806000000002</v>
      </c>
    </row>
    <row r="140" spans="1:11" x14ac:dyDescent="0.25">
      <c r="A140" t="s">
        <v>9</v>
      </c>
      <c r="B140">
        <v>0</v>
      </c>
      <c r="C140">
        <v>70000</v>
      </c>
      <c r="D140">
        <v>4</v>
      </c>
      <c r="E140">
        <v>5</v>
      </c>
      <c r="F140">
        <v>3.6499999999999998E-2</v>
      </c>
      <c r="G140">
        <v>0.77627400099999999</v>
      </c>
      <c r="H140">
        <v>0.62821917800000004</v>
      </c>
      <c r="I140">
        <v>0.77087000000000006</v>
      </c>
      <c r="J140">
        <v>0.76281982599999998</v>
      </c>
      <c r="K140">
        <v>0.76281982199999998</v>
      </c>
    </row>
    <row r="141" spans="1:11" x14ac:dyDescent="0.25">
      <c r="A141" t="s">
        <v>9</v>
      </c>
      <c r="B141">
        <v>0</v>
      </c>
      <c r="C141">
        <v>70000</v>
      </c>
      <c r="D141">
        <v>4</v>
      </c>
      <c r="E141">
        <v>6</v>
      </c>
      <c r="F141">
        <v>3.6540000000000003E-2</v>
      </c>
      <c r="G141">
        <v>0.775351338</v>
      </c>
      <c r="H141">
        <v>0.62151067299999996</v>
      </c>
      <c r="I141">
        <v>0.76973000000000003</v>
      </c>
      <c r="J141">
        <v>0.761874143</v>
      </c>
      <c r="K141">
        <v>0.76187413800000003</v>
      </c>
    </row>
    <row r="142" spans="1:11" x14ac:dyDescent="0.25">
      <c r="A142" t="s">
        <v>9</v>
      </c>
      <c r="B142">
        <v>0</v>
      </c>
      <c r="C142">
        <v>70000</v>
      </c>
      <c r="D142">
        <v>4</v>
      </c>
      <c r="E142">
        <v>7</v>
      </c>
      <c r="F142">
        <v>3.6229999999999998E-2</v>
      </c>
      <c r="G142">
        <v>0.77880614699999995</v>
      </c>
      <c r="H142">
        <v>0.64697764300000005</v>
      </c>
      <c r="I142">
        <v>0.77403</v>
      </c>
      <c r="J142">
        <v>0.77908029999999995</v>
      </c>
      <c r="K142">
        <v>0.77908029700000003</v>
      </c>
    </row>
    <row r="143" spans="1:11" x14ac:dyDescent="0.25">
      <c r="A143" t="s">
        <v>9</v>
      </c>
      <c r="B143">
        <v>0</v>
      </c>
      <c r="C143">
        <v>70000</v>
      </c>
      <c r="D143">
        <v>4</v>
      </c>
      <c r="E143">
        <v>8</v>
      </c>
      <c r="F143">
        <v>3.6889999999999999E-2</v>
      </c>
      <c r="G143">
        <v>0.77772009399999997</v>
      </c>
      <c r="H143">
        <v>0.62916779599999995</v>
      </c>
      <c r="I143">
        <v>0.77224000000000004</v>
      </c>
      <c r="J143">
        <v>0.76802089600000001</v>
      </c>
      <c r="K143">
        <v>0.76802089200000001</v>
      </c>
    </row>
    <row r="144" spans="1:11" x14ac:dyDescent="0.25">
      <c r="A144" t="s">
        <v>9</v>
      </c>
      <c r="B144">
        <v>0</v>
      </c>
      <c r="C144">
        <v>70000</v>
      </c>
      <c r="D144">
        <v>4</v>
      </c>
      <c r="E144">
        <v>9</v>
      </c>
      <c r="F144">
        <v>3.619E-2</v>
      </c>
      <c r="G144">
        <v>0.77622145399999998</v>
      </c>
      <c r="H144">
        <v>0.63857419199999998</v>
      </c>
      <c r="I144">
        <v>0.77124000000000004</v>
      </c>
      <c r="J144">
        <v>0.77274139100000006</v>
      </c>
      <c r="K144">
        <v>0.77274138800000003</v>
      </c>
    </row>
    <row r="145" spans="1:11" x14ac:dyDescent="0.25">
      <c r="A145" t="s">
        <v>9</v>
      </c>
      <c r="B145">
        <v>0</v>
      </c>
      <c r="C145">
        <v>70000</v>
      </c>
      <c r="D145">
        <v>4</v>
      </c>
      <c r="E145">
        <v>10</v>
      </c>
      <c r="F145">
        <v>3.6560000000000002E-2</v>
      </c>
      <c r="G145">
        <v>0.77779622999999998</v>
      </c>
      <c r="H145">
        <v>0.641411379</v>
      </c>
      <c r="I145">
        <v>0.77281</v>
      </c>
      <c r="J145">
        <v>0.772583452</v>
      </c>
      <c r="K145">
        <v>0.77258344899999998</v>
      </c>
    </row>
    <row r="146" spans="1:11" x14ac:dyDescent="0.25">
      <c r="A146" t="s">
        <v>9</v>
      </c>
      <c r="B146">
        <v>0</v>
      </c>
      <c r="C146">
        <v>70000</v>
      </c>
      <c r="D146">
        <v>5</v>
      </c>
      <c r="E146">
        <v>1</v>
      </c>
      <c r="F146">
        <v>3.6179999999999997E-2</v>
      </c>
      <c r="G146">
        <v>0.77613039800000005</v>
      </c>
      <c r="H146">
        <v>0.63902708699999999</v>
      </c>
      <c r="I146">
        <v>0.77117000000000002</v>
      </c>
      <c r="J146">
        <v>0.77183291499999995</v>
      </c>
      <c r="K146">
        <v>0.77183291399999998</v>
      </c>
    </row>
    <row r="147" spans="1:11" x14ac:dyDescent="0.25">
      <c r="A147" t="s">
        <v>9</v>
      </c>
      <c r="B147">
        <v>0</v>
      </c>
      <c r="C147">
        <v>70000</v>
      </c>
      <c r="D147">
        <v>5</v>
      </c>
      <c r="E147">
        <v>2</v>
      </c>
      <c r="F147">
        <v>3.6609999999999997E-2</v>
      </c>
      <c r="G147">
        <v>0.77813761800000003</v>
      </c>
      <c r="H147">
        <v>0.63944277500000002</v>
      </c>
      <c r="I147">
        <v>0.77305999999999997</v>
      </c>
      <c r="J147">
        <v>0.772657225</v>
      </c>
      <c r="K147">
        <v>0.77265722400000003</v>
      </c>
    </row>
    <row r="148" spans="1:11" x14ac:dyDescent="0.25">
      <c r="A148" t="s">
        <v>9</v>
      </c>
      <c r="B148">
        <v>0</v>
      </c>
      <c r="C148">
        <v>70000</v>
      </c>
      <c r="D148">
        <v>5</v>
      </c>
      <c r="E148">
        <v>3</v>
      </c>
      <c r="F148">
        <v>3.6670000000000001E-2</v>
      </c>
      <c r="G148">
        <v>0.77674317199999998</v>
      </c>
      <c r="H148">
        <v>0.6263976</v>
      </c>
      <c r="I148">
        <v>0.77122999999999997</v>
      </c>
      <c r="J148">
        <v>0.76793258200000003</v>
      </c>
      <c r="K148">
        <v>0.76793257500000001</v>
      </c>
    </row>
    <row r="149" spans="1:11" x14ac:dyDescent="0.25">
      <c r="A149" t="s">
        <v>9</v>
      </c>
      <c r="B149">
        <v>0</v>
      </c>
      <c r="C149">
        <v>70000</v>
      </c>
      <c r="D149">
        <v>5</v>
      </c>
      <c r="E149">
        <v>4</v>
      </c>
      <c r="F149">
        <v>3.5990000000000001E-2</v>
      </c>
      <c r="G149">
        <v>0.77447329399999998</v>
      </c>
      <c r="H149">
        <v>0.62934148400000001</v>
      </c>
      <c r="I149">
        <v>0.76924999999999999</v>
      </c>
      <c r="J149">
        <v>0.76740518800000002</v>
      </c>
      <c r="K149">
        <v>0.76740518099999999</v>
      </c>
    </row>
    <row r="150" spans="1:11" x14ac:dyDescent="0.25">
      <c r="A150" t="s">
        <v>9</v>
      </c>
      <c r="B150">
        <v>0</v>
      </c>
      <c r="C150">
        <v>70000</v>
      </c>
      <c r="D150">
        <v>5</v>
      </c>
      <c r="E150">
        <v>5</v>
      </c>
      <c r="F150">
        <v>3.7319999999999999E-2</v>
      </c>
      <c r="G150">
        <v>0.77669630599999995</v>
      </c>
      <c r="H150">
        <v>0.62486602400000002</v>
      </c>
      <c r="I150">
        <v>0.77102999999999999</v>
      </c>
      <c r="J150">
        <v>0.76419861300000003</v>
      </c>
      <c r="K150">
        <v>0.76419861099999997</v>
      </c>
    </row>
    <row r="151" spans="1:11" x14ac:dyDescent="0.25">
      <c r="A151" t="s">
        <v>9</v>
      </c>
      <c r="B151">
        <v>0</v>
      </c>
      <c r="C151">
        <v>70000</v>
      </c>
      <c r="D151">
        <v>5</v>
      </c>
      <c r="E151">
        <v>6</v>
      </c>
      <c r="F151">
        <v>3.7659999999999999E-2</v>
      </c>
      <c r="G151">
        <v>0.774965189</v>
      </c>
      <c r="H151">
        <v>0.62798725399999999</v>
      </c>
      <c r="I151">
        <v>0.76942999999999995</v>
      </c>
      <c r="J151">
        <v>0.76658112499999997</v>
      </c>
      <c r="K151">
        <v>0.76658111799999995</v>
      </c>
    </row>
    <row r="152" spans="1:11" x14ac:dyDescent="0.25">
      <c r="A152" t="s">
        <v>9</v>
      </c>
      <c r="B152">
        <v>0</v>
      </c>
      <c r="C152">
        <v>70000</v>
      </c>
      <c r="D152">
        <v>5</v>
      </c>
      <c r="E152">
        <v>7</v>
      </c>
      <c r="F152">
        <v>3.7260000000000001E-2</v>
      </c>
      <c r="G152">
        <v>0.77748924900000005</v>
      </c>
      <c r="H152">
        <v>0.63177670399999997</v>
      </c>
      <c r="I152">
        <v>0.77205999999999997</v>
      </c>
      <c r="J152">
        <v>0.76762567000000004</v>
      </c>
      <c r="K152">
        <v>0.76762566099999996</v>
      </c>
    </row>
    <row r="153" spans="1:11" x14ac:dyDescent="0.25">
      <c r="A153" t="s">
        <v>9</v>
      </c>
      <c r="B153">
        <v>0</v>
      </c>
      <c r="C153">
        <v>70000</v>
      </c>
      <c r="D153">
        <v>5</v>
      </c>
      <c r="E153">
        <v>8</v>
      </c>
      <c r="F153">
        <v>3.7440000000000001E-2</v>
      </c>
      <c r="G153">
        <v>0.77380111399999996</v>
      </c>
      <c r="H153">
        <v>0.65197649599999996</v>
      </c>
      <c r="I153">
        <v>0.76924000000000003</v>
      </c>
      <c r="J153">
        <v>0.77500639400000004</v>
      </c>
      <c r="K153">
        <v>0.77500638899999996</v>
      </c>
    </row>
    <row r="154" spans="1:11" x14ac:dyDescent="0.25">
      <c r="A154" t="s">
        <v>9</v>
      </c>
      <c r="B154">
        <v>0</v>
      </c>
      <c r="C154">
        <v>70000</v>
      </c>
      <c r="D154">
        <v>5</v>
      </c>
      <c r="E154">
        <v>9</v>
      </c>
      <c r="F154">
        <v>3.6839999999999998E-2</v>
      </c>
      <c r="G154">
        <v>0.77569666500000001</v>
      </c>
      <c r="H154">
        <v>0.63599348499999997</v>
      </c>
      <c r="I154">
        <v>0.77054999999999996</v>
      </c>
      <c r="J154">
        <v>0.76774767600000005</v>
      </c>
      <c r="K154">
        <v>0.76774767600000005</v>
      </c>
    </row>
    <row r="155" spans="1:11" x14ac:dyDescent="0.25">
      <c r="A155" t="s">
        <v>9</v>
      </c>
      <c r="B155">
        <v>0</v>
      </c>
      <c r="C155">
        <v>70000</v>
      </c>
      <c r="D155">
        <v>5</v>
      </c>
      <c r="E155">
        <v>10</v>
      </c>
      <c r="F155">
        <v>3.6319999999999998E-2</v>
      </c>
      <c r="G155">
        <v>0.77687614100000002</v>
      </c>
      <c r="H155">
        <v>0.63738986799999997</v>
      </c>
      <c r="I155">
        <v>0.77181</v>
      </c>
      <c r="J155">
        <v>0.77041981299999995</v>
      </c>
      <c r="K155">
        <v>0.77041981100000001</v>
      </c>
    </row>
    <row r="156" spans="1:11" x14ac:dyDescent="0.25">
      <c r="A156" t="s">
        <v>10</v>
      </c>
      <c r="B156">
        <v>1</v>
      </c>
      <c r="C156">
        <v>70000</v>
      </c>
      <c r="D156">
        <v>1</v>
      </c>
      <c r="E156">
        <v>1</v>
      </c>
      <c r="F156">
        <v>3.594E-2</v>
      </c>
      <c r="G156">
        <v>0.77859261899999999</v>
      </c>
      <c r="H156">
        <v>0.63383416800000003</v>
      </c>
      <c r="I156">
        <v>0.77339000000000002</v>
      </c>
      <c r="J156">
        <v>0.77168451999999998</v>
      </c>
      <c r="K156">
        <v>0.77168451699999996</v>
      </c>
    </row>
    <row r="157" spans="1:11" x14ac:dyDescent="0.25">
      <c r="A157" t="s">
        <v>10</v>
      </c>
      <c r="B157">
        <v>1</v>
      </c>
      <c r="C157">
        <v>70000</v>
      </c>
      <c r="D157">
        <v>1</v>
      </c>
      <c r="E157">
        <v>2</v>
      </c>
      <c r="F157">
        <v>3.6859999999999997E-2</v>
      </c>
      <c r="G157">
        <v>0.78328176599999999</v>
      </c>
      <c r="H157">
        <v>0.61964188799999997</v>
      </c>
      <c r="I157">
        <v>0.77725</v>
      </c>
      <c r="J157">
        <v>0.76599045099999996</v>
      </c>
      <c r="K157">
        <v>0.76599044400000005</v>
      </c>
    </row>
    <row r="158" spans="1:11" x14ac:dyDescent="0.25">
      <c r="A158" t="s">
        <v>10</v>
      </c>
      <c r="B158">
        <v>1</v>
      </c>
      <c r="C158">
        <v>70000</v>
      </c>
      <c r="D158">
        <v>1</v>
      </c>
      <c r="E158">
        <v>3</v>
      </c>
      <c r="F158">
        <v>3.721E-2</v>
      </c>
      <c r="G158">
        <v>0.77703341299999995</v>
      </c>
      <c r="H158">
        <v>0.635850578</v>
      </c>
      <c r="I158">
        <v>0.77178000000000002</v>
      </c>
      <c r="J158">
        <v>0.77042531700000005</v>
      </c>
      <c r="K158">
        <v>0.770425311</v>
      </c>
    </row>
    <row r="159" spans="1:11" x14ac:dyDescent="0.25">
      <c r="A159" t="s">
        <v>10</v>
      </c>
      <c r="B159">
        <v>1</v>
      </c>
      <c r="C159">
        <v>70000</v>
      </c>
      <c r="D159">
        <v>1</v>
      </c>
      <c r="E159">
        <v>4</v>
      </c>
      <c r="F159">
        <v>3.6609999999999997E-2</v>
      </c>
      <c r="G159">
        <v>0.78046274100000002</v>
      </c>
      <c r="H159">
        <v>0.63042884499999996</v>
      </c>
      <c r="I159">
        <v>0.77497000000000005</v>
      </c>
      <c r="J159">
        <v>0.76815631900000003</v>
      </c>
      <c r="K159">
        <v>0.76815631399999995</v>
      </c>
    </row>
    <row r="160" spans="1:11" x14ac:dyDescent="0.25">
      <c r="A160" t="s">
        <v>10</v>
      </c>
      <c r="B160">
        <v>1</v>
      </c>
      <c r="C160">
        <v>70000</v>
      </c>
      <c r="D160">
        <v>1</v>
      </c>
      <c r="E160">
        <v>5</v>
      </c>
      <c r="F160">
        <v>3.7470000000000003E-2</v>
      </c>
      <c r="G160">
        <v>0.77776277100000002</v>
      </c>
      <c r="H160">
        <v>0.62583400099999997</v>
      </c>
      <c r="I160">
        <v>0.77207000000000003</v>
      </c>
      <c r="J160">
        <v>0.76212852900000005</v>
      </c>
      <c r="K160">
        <v>0.76212852499999995</v>
      </c>
    </row>
    <row r="161" spans="1:11" x14ac:dyDescent="0.25">
      <c r="A161" t="s">
        <v>10</v>
      </c>
      <c r="B161">
        <v>1</v>
      </c>
      <c r="C161">
        <v>70000</v>
      </c>
      <c r="D161">
        <v>1</v>
      </c>
      <c r="E161">
        <v>6</v>
      </c>
      <c r="F161">
        <v>3.669E-2</v>
      </c>
      <c r="G161">
        <v>0.77886661599999996</v>
      </c>
      <c r="H161">
        <v>0.62333060799999995</v>
      </c>
      <c r="I161">
        <v>0.77315999999999996</v>
      </c>
      <c r="J161">
        <v>0.76165133799999996</v>
      </c>
      <c r="K161">
        <v>0.76165133200000001</v>
      </c>
    </row>
    <row r="162" spans="1:11" x14ac:dyDescent="0.25">
      <c r="A162" t="s">
        <v>10</v>
      </c>
      <c r="B162">
        <v>1</v>
      </c>
      <c r="C162">
        <v>70000</v>
      </c>
      <c r="D162">
        <v>1</v>
      </c>
      <c r="E162">
        <v>7</v>
      </c>
      <c r="F162">
        <v>3.7440000000000001E-2</v>
      </c>
      <c r="G162">
        <v>0.77963971099999996</v>
      </c>
      <c r="H162">
        <v>0.63087606799999996</v>
      </c>
      <c r="I162">
        <v>0.77407000000000004</v>
      </c>
      <c r="J162">
        <v>0.77034721100000003</v>
      </c>
      <c r="K162">
        <v>0.77034720300000004</v>
      </c>
    </row>
    <row r="163" spans="1:11" x14ac:dyDescent="0.25">
      <c r="A163" t="s">
        <v>10</v>
      </c>
      <c r="B163">
        <v>1</v>
      </c>
      <c r="C163">
        <v>70000</v>
      </c>
      <c r="D163">
        <v>1</v>
      </c>
      <c r="E163">
        <v>8</v>
      </c>
      <c r="F163">
        <v>3.6600000000000001E-2</v>
      </c>
      <c r="G163">
        <v>0.77907411299999996</v>
      </c>
      <c r="H163">
        <v>0.64207650299999997</v>
      </c>
      <c r="I163">
        <v>0.77405999999999997</v>
      </c>
      <c r="J163">
        <v>0.77075395700000005</v>
      </c>
      <c r="K163">
        <v>0.77075395300000005</v>
      </c>
    </row>
    <row r="164" spans="1:11" x14ac:dyDescent="0.25">
      <c r="A164" t="s">
        <v>10</v>
      </c>
      <c r="B164">
        <v>1</v>
      </c>
      <c r="C164">
        <v>70000</v>
      </c>
      <c r="D164">
        <v>1</v>
      </c>
      <c r="E164">
        <v>9</v>
      </c>
      <c r="F164">
        <v>3.6889999999999999E-2</v>
      </c>
      <c r="G164">
        <v>0.78076232199999995</v>
      </c>
      <c r="H164">
        <v>0.60937923599999999</v>
      </c>
      <c r="I164">
        <v>0.77444000000000002</v>
      </c>
      <c r="J164">
        <v>0.76073012200000001</v>
      </c>
      <c r="K164">
        <v>0.76073011899999998</v>
      </c>
    </row>
    <row r="165" spans="1:11" x14ac:dyDescent="0.25">
      <c r="A165" t="s">
        <v>10</v>
      </c>
      <c r="B165">
        <v>1</v>
      </c>
      <c r="C165">
        <v>70000</v>
      </c>
      <c r="D165">
        <v>1</v>
      </c>
      <c r="E165">
        <v>10</v>
      </c>
      <c r="F165">
        <v>3.7269999999999998E-2</v>
      </c>
      <c r="G165">
        <v>0.77893074900000003</v>
      </c>
      <c r="H165">
        <v>0.62972900499999995</v>
      </c>
      <c r="I165">
        <v>0.77337</v>
      </c>
      <c r="J165">
        <v>0.76865366899999998</v>
      </c>
      <c r="K165">
        <v>0.76865366800000001</v>
      </c>
    </row>
    <row r="166" spans="1:11" x14ac:dyDescent="0.25">
      <c r="A166" t="s">
        <v>10</v>
      </c>
      <c r="B166">
        <v>1</v>
      </c>
      <c r="C166">
        <v>70000</v>
      </c>
      <c r="D166">
        <v>2</v>
      </c>
      <c r="E166">
        <v>1</v>
      </c>
      <c r="F166">
        <v>3.737E-2</v>
      </c>
      <c r="G166">
        <v>0.78343704199999997</v>
      </c>
      <c r="H166">
        <v>0.62349478199999997</v>
      </c>
      <c r="I166">
        <v>0.77746000000000004</v>
      </c>
      <c r="J166">
        <v>0.77047843299999996</v>
      </c>
      <c r="K166">
        <v>0.77047843100000002</v>
      </c>
    </row>
    <row r="167" spans="1:11" x14ac:dyDescent="0.25">
      <c r="A167" t="s">
        <v>10</v>
      </c>
      <c r="B167">
        <v>1</v>
      </c>
      <c r="C167">
        <v>70000</v>
      </c>
      <c r="D167">
        <v>2</v>
      </c>
      <c r="E167">
        <v>2</v>
      </c>
      <c r="F167">
        <v>3.6510000000000001E-2</v>
      </c>
      <c r="G167">
        <v>0.78151304099999996</v>
      </c>
      <c r="H167">
        <v>0.636264037</v>
      </c>
      <c r="I167">
        <v>0.77620999999999996</v>
      </c>
      <c r="J167">
        <v>0.77106276799999995</v>
      </c>
      <c r="K167">
        <v>0.77106276399999996</v>
      </c>
    </row>
    <row r="168" spans="1:11" x14ac:dyDescent="0.25">
      <c r="A168" t="s">
        <v>10</v>
      </c>
      <c r="B168">
        <v>1</v>
      </c>
      <c r="C168">
        <v>70000</v>
      </c>
      <c r="D168">
        <v>2</v>
      </c>
      <c r="E168">
        <v>3</v>
      </c>
      <c r="F168">
        <v>3.6600000000000001E-2</v>
      </c>
      <c r="G168">
        <v>0.78027818100000002</v>
      </c>
      <c r="H168">
        <v>0.61448087399999995</v>
      </c>
      <c r="I168">
        <v>0.77420999999999995</v>
      </c>
      <c r="J168">
        <v>0.76151777300000001</v>
      </c>
      <c r="K168">
        <v>0.76151777200000004</v>
      </c>
    </row>
    <row r="169" spans="1:11" x14ac:dyDescent="0.25">
      <c r="A169" t="s">
        <v>10</v>
      </c>
      <c r="B169">
        <v>1</v>
      </c>
      <c r="C169">
        <v>70000</v>
      </c>
      <c r="D169">
        <v>2</v>
      </c>
      <c r="E169">
        <v>4</v>
      </c>
      <c r="F169">
        <v>3.6360000000000003E-2</v>
      </c>
      <c r="G169">
        <v>0.78450458700000003</v>
      </c>
      <c r="H169">
        <v>0.62211221100000003</v>
      </c>
      <c r="I169">
        <v>0.77859999999999996</v>
      </c>
      <c r="J169">
        <v>0.76635162599999995</v>
      </c>
      <c r="K169">
        <v>0.76635162099999998</v>
      </c>
    </row>
    <row r="170" spans="1:11" x14ac:dyDescent="0.25">
      <c r="A170" t="s">
        <v>10</v>
      </c>
      <c r="B170">
        <v>1</v>
      </c>
      <c r="C170">
        <v>70000</v>
      </c>
      <c r="D170">
        <v>2</v>
      </c>
      <c r="E170">
        <v>5</v>
      </c>
      <c r="F170">
        <v>3.637E-2</v>
      </c>
      <c r="G170">
        <v>0.78009194400000004</v>
      </c>
      <c r="H170">
        <v>0.64503711900000005</v>
      </c>
      <c r="I170">
        <v>0.77517999999999998</v>
      </c>
      <c r="J170">
        <v>0.776693937</v>
      </c>
      <c r="K170">
        <v>0.776693937</v>
      </c>
    </row>
    <row r="171" spans="1:11" x14ac:dyDescent="0.25">
      <c r="A171" t="s">
        <v>10</v>
      </c>
      <c r="B171">
        <v>1</v>
      </c>
      <c r="C171">
        <v>70000</v>
      </c>
      <c r="D171">
        <v>2</v>
      </c>
      <c r="E171">
        <v>6</v>
      </c>
      <c r="F171">
        <v>3.6310000000000002E-2</v>
      </c>
      <c r="G171">
        <v>0.78154800800000002</v>
      </c>
      <c r="H171">
        <v>0.62407050399999997</v>
      </c>
      <c r="I171">
        <v>0.77583000000000002</v>
      </c>
      <c r="J171">
        <v>0.76518571800000001</v>
      </c>
      <c r="K171">
        <v>0.76518571700000004</v>
      </c>
    </row>
    <row r="172" spans="1:11" x14ac:dyDescent="0.25">
      <c r="A172" t="s">
        <v>10</v>
      </c>
      <c r="B172">
        <v>1</v>
      </c>
      <c r="C172">
        <v>70000</v>
      </c>
      <c r="D172">
        <v>2</v>
      </c>
      <c r="E172">
        <v>7</v>
      </c>
      <c r="F172">
        <v>3.7130000000000003E-2</v>
      </c>
      <c r="G172">
        <v>0.78333523699999996</v>
      </c>
      <c r="H172">
        <v>0.64583894399999997</v>
      </c>
      <c r="I172">
        <v>0.77822999999999998</v>
      </c>
      <c r="J172">
        <v>0.778480646</v>
      </c>
      <c r="K172">
        <v>0.77848064500000003</v>
      </c>
    </row>
    <row r="173" spans="1:11" x14ac:dyDescent="0.25">
      <c r="A173" t="s">
        <v>10</v>
      </c>
      <c r="B173">
        <v>1</v>
      </c>
      <c r="C173">
        <v>70000</v>
      </c>
      <c r="D173">
        <v>2</v>
      </c>
      <c r="E173">
        <v>8</v>
      </c>
      <c r="F173">
        <v>3.6220000000000002E-2</v>
      </c>
      <c r="G173">
        <v>0.782388097</v>
      </c>
      <c r="H173">
        <v>0.62617338499999997</v>
      </c>
      <c r="I173">
        <v>0.77673000000000003</v>
      </c>
      <c r="J173">
        <v>0.771256681</v>
      </c>
      <c r="K173">
        <v>0.77125667799999997</v>
      </c>
    </row>
    <row r="174" spans="1:11" x14ac:dyDescent="0.25">
      <c r="A174" t="s">
        <v>10</v>
      </c>
      <c r="B174">
        <v>1</v>
      </c>
      <c r="C174">
        <v>70000</v>
      </c>
      <c r="D174">
        <v>2</v>
      </c>
      <c r="E174">
        <v>9</v>
      </c>
      <c r="F174">
        <v>3.6400000000000002E-2</v>
      </c>
      <c r="G174">
        <v>0.78283520100000004</v>
      </c>
      <c r="H174">
        <v>0.61263736300000005</v>
      </c>
      <c r="I174">
        <v>0.77664</v>
      </c>
      <c r="J174">
        <v>0.76382546799999995</v>
      </c>
      <c r="K174">
        <v>0.76382545800000001</v>
      </c>
    </row>
    <row r="175" spans="1:11" x14ac:dyDescent="0.25">
      <c r="A175" t="s">
        <v>10</v>
      </c>
      <c r="B175">
        <v>1</v>
      </c>
      <c r="C175">
        <v>70000</v>
      </c>
      <c r="D175">
        <v>2</v>
      </c>
      <c r="E175">
        <v>10</v>
      </c>
      <c r="F175">
        <v>3.7100000000000001E-2</v>
      </c>
      <c r="G175">
        <v>0.781264929</v>
      </c>
      <c r="H175">
        <v>0.61671158999999998</v>
      </c>
      <c r="I175">
        <v>0.77515999999999996</v>
      </c>
      <c r="J175">
        <v>0.76561093499999999</v>
      </c>
      <c r="K175">
        <v>0.76561093400000002</v>
      </c>
    </row>
    <row r="176" spans="1:11" x14ac:dyDescent="0.25">
      <c r="A176" t="s">
        <v>10</v>
      </c>
      <c r="B176">
        <v>1</v>
      </c>
      <c r="C176">
        <v>70000</v>
      </c>
      <c r="D176">
        <v>3</v>
      </c>
      <c r="E176">
        <v>1</v>
      </c>
      <c r="F176">
        <v>3.678E-2</v>
      </c>
      <c r="G176">
        <v>0.77840991699999995</v>
      </c>
      <c r="H176">
        <v>0.61473626999999997</v>
      </c>
      <c r="I176">
        <v>0.77239000000000002</v>
      </c>
      <c r="J176">
        <v>0.76072335800000002</v>
      </c>
      <c r="K176">
        <v>0.76072335599999996</v>
      </c>
    </row>
    <row r="177" spans="1:11" x14ac:dyDescent="0.25">
      <c r="A177" t="s">
        <v>10</v>
      </c>
      <c r="B177">
        <v>1</v>
      </c>
      <c r="C177">
        <v>70000</v>
      </c>
      <c r="D177">
        <v>3</v>
      </c>
      <c r="E177">
        <v>2</v>
      </c>
      <c r="F177">
        <v>3.7670000000000002E-2</v>
      </c>
      <c r="G177">
        <v>0.78076127699999998</v>
      </c>
      <c r="H177">
        <v>0.63339527500000004</v>
      </c>
      <c r="I177">
        <v>0.77520999999999995</v>
      </c>
      <c r="J177">
        <v>0.776258754</v>
      </c>
      <c r="K177">
        <v>0.77625875</v>
      </c>
    </row>
    <row r="178" spans="1:11" x14ac:dyDescent="0.25">
      <c r="A178" t="s">
        <v>10</v>
      </c>
      <c r="B178">
        <v>1</v>
      </c>
      <c r="C178">
        <v>70000</v>
      </c>
      <c r="D178">
        <v>3</v>
      </c>
      <c r="E178">
        <v>3</v>
      </c>
      <c r="F178">
        <v>3.6420000000000001E-2</v>
      </c>
      <c r="G178">
        <v>0.77926067399999999</v>
      </c>
      <c r="H178">
        <v>0.63207029100000001</v>
      </c>
      <c r="I178">
        <v>0.77390000000000003</v>
      </c>
      <c r="J178">
        <v>0.77038405099999996</v>
      </c>
      <c r="K178">
        <v>0.77038404500000002</v>
      </c>
    </row>
    <row r="179" spans="1:11" x14ac:dyDescent="0.25">
      <c r="A179" t="s">
        <v>10</v>
      </c>
      <c r="B179">
        <v>1</v>
      </c>
      <c r="C179">
        <v>70000</v>
      </c>
      <c r="D179">
        <v>3</v>
      </c>
      <c r="E179">
        <v>4</v>
      </c>
      <c r="F179">
        <v>3.5630000000000002E-2</v>
      </c>
      <c r="G179">
        <v>0.77810383999999999</v>
      </c>
      <c r="H179">
        <v>0.62812236899999996</v>
      </c>
      <c r="I179">
        <v>0.77276</v>
      </c>
      <c r="J179">
        <v>0.76383794000000005</v>
      </c>
      <c r="K179">
        <v>0.76383793099999997</v>
      </c>
    </row>
    <row r="180" spans="1:11" x14ac:dyDescent="0.25">
      <c r="A180" t="s">
        <v>10</v>
      </c>
      <c r="B180">
        <v>1</v>
      </c>
      <c r="C180">
        <v>70000</v>
      </c>
      <c r="D180">
        <v>3</v>
      </c>
      <c r="E180">
        <v>5</v>
      </c>
      <c r="F180">
        <v>3.7510000000000002E-2</v>
      </c>
      <c r="G180">
        <v>0.77933277199999995</v>
      </c>
      <c r="H180">
        <v>0.62090109299999996</v>
      </c>
      <c r="I180">
        <v>0.77339000000000002</v>
      </c>
      <c r="J180">
        <v>0.76347505699999996</v>
      </c>
      <c r="K180">
        <v>0.76347505400000004</v>
      </c>
    </row>
    <row r="181" spans="1:11" x14ac:dyDescent="0.25">
      <c r="A181" t="s">
        <v>10</v>
      </c>
      <c r="B181">
        <v>1</v>
      </c>
      <c r="C181">
        <v>70000</v>
      </c>
      <c r="D181">
        <v>3</v>
      </c>
      <c r="E181">
        <v>6</v>
      </c>
      <c r="F181">
        <v>3.7019999999999997E-2</v>
      </c>
      <c r="G181">
        <v>0.77805354199999999</v>
      </c>
      <c r="H181">
        <v>0.62776877399999997</v>
      </c>
      <c r="I181">
        <v>0.77249000000000001</v>
      </c>
      <c r="J181">
        <v>0.76946804400000002</v>
      </c>
      <c r="K181">
        <v>0.76946804099999999</v>
      </c>
    </row>
    <row r="182" spans="1:11" x14ac:dyDescent="0.25">
      <c r="A182" t="s">
        <v>10</v>
      </c>
      <c r="B182">
        <v>1</v>
      </c>
      <c r="C182">
        <v>70000</v>
      </c>
      <c r="D182">
        <v>3</v>
      </c>
      <c r="E182">
        <v>7</v>
      </c>
      <c r="F182">
        <v>3.6609999999999997E-2</v>
      </c>
      <c r="G182">
        <v>0.77906143900000002</v>
      </c>
      <c r="H182">
        <v>0.61622507500000001</v>
      </c>
      <c r="I182">
        <v>0.77310000000000001</v>
      </c>
      <c r="J182">
        <v>0.76232222800000005</v>
      </c>
      <c r="K182">
        <v>0.76232221099999997</v>
      </c>
    </row>
    <row r="183" spans="1:11" x14ac:dyDescent="0.25">
      <c r="A183" t="s">
        <v>10</v>
      </c>
      <c r="B183">
        <v>1</v>
      </c>
      <c r="C183">
        <v>70000</v>
      </c>
      <c r="D183">
        <v>3</v>
      </c>
      <c r="E183">
        <v>8</v>
      </c>
      <c r="F183">
        <v>3.7929999999999998E-2</v>
      </c>
      <c r="G183">
        <v>0.778072282</v>
      </c>
      <c r="H183">
        <v>0.62246243099999998</v>
      </c>
      <c r="I183">
        <v>0.77217000000000002</v>
      </c>
      <c r="J183">
        <v>0.75985314699999995</v>
      </c>
      <c r="K183">
        <v>0.75985314100000001</v>
      </c>
    </row>
    <row r="184" spans="1:11" x14ac:dyDescent="0.25">
      <c r="A184" t="s">
        <v>10</v>
      </c>
      <c r="B184">
        <v>1</v>
      </c>
      <c r="C184">
        <v>70000</v>
      </c>
      <c r="D184">
        <v>3</v>
      </c>
      <c r="E184">
        <v>9</v>
      </c>
      <c r="F184">
        <v>3.6429999999999997E-2</v>
      </c>
      <c r="G184">
        <v>0.77981879899999995</v>
      </c>
      <c r="H184">
        <v>0.639582761</v>
      </c>
      <c r="I184">
        <v>0.77471000000000001</v>
      </c>
      <c r="J184">
        <v>0.77124362599999996</v>
      </c>
      <c r="K184">
        <v>0.77124362199999996</v>
      </c>
    </row>
    <row r="185" spans="1:11" x14ac:dyDescent="0.25">
      <c r="A185" t="s">
        <v>10</v>
      </c>
      <c r="B185">
        <v>1</v>
      </c>
      <c r="C185">
        <v>70000</v>
      </c>
      <c r="D185">
        <v>3</v>
      </c>
      <c r="E185">
        <v>10</v>
      </c>
      <c r="F185">
        <v>3.6850000000000001E-2</v>
      </c>
      <c r="G185">
        <v>0.77740746500000002</v>
      </c>
      <c r="H185">
        <v>0.63527815499999996</v>
      </c>
      <c r="I185">
        <v>0.77217000000000002</v>
      </c>
      <c r="J185">
        <v>0.77119597900000003</v>
      </c>
      <c r="K185">
        <v>0.77119597699999998</v>
      </c>
    </row>
    <row r="186" spans="1:11" x14ac:dyDescent="0.25">
      <c r="A186" t="s">
        <v>10</v>
      </c>
      <c r="B186">
        <v>1</v>
      </c>
      <c r="C186">
        <v>70000</v>
      </c>
      <c r="D186">
        <v>4</v>
      </c>
      <c r="E186">
        <v>1</v>
      </c>
      <c r="F186">
        <v>3.6729999999999999E-2</v>
      </c>
      <c r="G186">
        <v>0.78520041100000004</v>
      </c>
      <c r="H186">
        <v>0.61965695600000004</v>
      </c>
      <c r="I186">
        <v>0.77912000000000003</v>
      </c>
      <c r="J186">
        <v>0.76535445999999996</v>
      </c>
      <c r="K186">
        <v>0.76535445000000002</v>
      </c>
    </row>
    <row r="187" spans="1:11" x14ac:dyDescent="0.25">
      <c r="A187" t="s">
        <v>10</v>
      </c>
      <c r="B187">
        <v>1</v>
      </c>
      <c r="C187">
        <v>70000</v>
      </c>
      <c r="D187">
        <v>4</v>
      </c>
      <c r="E187">
        <v>2</v>
      </c>
      <c r="F187">
        <v>3.5959999999999999E-2</v>
      </c>
      <c r="G187">
        <v>0.78066262799999997</v>
      </c>
      <c r="H187">
        <v>0.62235817599999999</v>
      </c>
      <c r="I187">
        <v>0.77497000000000005</v>
      </c>
      <c r="J187">
        <v>0.76291930699999999</v>
      </c>
      <c r="K187">
        <v>0.76291929999999997</v>
      </c>
    </row>
    <row r="188" spans="1:11" x14ac:dyDescent="0.25">
      <c r="A188" t="s">
        <v>10</v>
      </c>
      <c r="B188">
        <v>1</v>
      </c>
      <c r="C188">
        <v>70000</v>
      </c>
      <c r="D188">
        <v>4</v>
      </c>
      <c r="E188">
        <v>3</v>
      </c>
      <c r="F188">
        <v>3.6830000000000002E-2</v>
      </c>
      <c r="G188">
        <v>0.78595678899999999</v>
      </c>
      <c r="H188">
        <v>0.62286179699999999</v>
      </c>
      <c r="I188">
        <v>0.77995000000000003</v>
      </c>
      <c r="J188">
        <v>0.76868007699999996</v>
      </c>
      <c r="K188">
        <v>0.76868007699999996</v>
      </c>
    </row>
    <row r="189" spans="1:11" x14ac:dyDescent="0.25">
      <c r="A189" t="s">
        <v>10</v>
      </c>
      <c r="B189">
        <v>1</v>
      </c>
      <c r="C189">
        <v>70000</v>
      </c>
      <c r="D189">
        <v>4</v>
      </c>
      <c r="E189">
        <v>4</v>
      </c>
      <c r="F189">
        <v>3.6979999999999999E-2</v>
      </c>
      <c r="G189">
        <v>0.78517580099999995</v>
      </c>
      <c r="H189">
        <v>0.61573823699999997</v>
      </c>
      <c r="I189">
        <v>0.77890999999999999</v>
      </c>
      <c r="J189">
        <v>0.76172119199999999</v>
      </c>
      <c r="K189">
        <v>0.76172118600000005</v>
      </c>
    </row>
    <row r="190" spans="1:11" x14ac:dyDescent="0.25">
      <c r="A190" t="s">
        <v>10</v>
      </c>
      <c r="B190">
        <v>1</v>
      </c>
      <c r="C190">
        <v>70000</v>
      </c>
      <c r="D190">
        <v>4</v>
      </c>
      <c r="E190">
        <v>5</v>
      </c>
      <c r="F190">
        <v>3.6810000000000002E-2</v>
      </c>
      <c r="G190">
        <v>0.78345913099999998</v>
      </c>
      <c r="H190">
        <v>0.62917685400000001</v>
      </c>
      <c r="I190">
        <v>0.77778000000000003</v>
      </c>
      <c r="J190">
        <v>0.77016034700000002</v>
      </c>
      <c r="K190">
        <v>0.77016034099999997</v>
      </c>
    </row>
    <row r="191" spans="1:11" x14ac:dyDescent="0.25">
      <c r="A191" t="s">
        <v>10</v>
      </c>
      <c r="B191">
        <v>1</v>
      </c>
      <c r="C191">
        <v>70000</v>
      </c>
      <c r="D191">
        <v>4</v>
      </c>
      <c r="E191">
        <v>6</v>
      </c>
      <c r="F191">
        <v>3.6920000000000001E-2</v>
      </c>
      <c r="G191">
        <v>0.78322673099999995</v>
      </c>
      <c r="H191">
        <v>0.62080173299999997</v>
      </c>
      <c r="I191">
        <v>0.77722999999999998</v>
      </c>
      <c r="J191">
        <v>0.765133018</v>
      </c>
      <c r="K191">
        <v>0.76513301199999995</v>
      </c>
    </row>
    <row r="192" spans="1:11" x14ac:dyDescent="0.25">
      <c r="A192" t="s">
        <v>10</v>
      </c>
      <c r="B192">
        <v>1</v>
      </c>
      <c r="C192">
        <v>70000</v>
      </c>
      <c r="D192">
        <v>4</v>
      </c>
      <c r="E192">
        <v>7</v>
      </c>
      <c r="F192">
        <v>3.6819999999999999E-2</v>
      </c>
      <c r="G192">
        <v>0.783280384</v>
      </c>
      <c r="H192">
        <v>0.62846279199999999</v>
      </c>
      <c r="I192">
        <v>0.77758000000000005</v>
      </c>
      <c r="J192">
        <v>0.76933404400000005</v>
      </c>
      <c r="K192">
        <v>0.769334038</v>
      </c>
    </row>
    <row r="193" spans="1:11" x14ac:dyDescent="0.25">
      <c r="A193" t="s">
        <v>10</v>
      </c>
      <c r="B193">
        <v>1</v>
      </c>
      <c r="C193">
        <v>70000</v>
      </c>
      <c r="D193">
        <v>4</v>
      </c>
      <c r="E193">
        <v>8</v>
      </c>
      <c r="F193">
        <v>3.8059999999999997E-2</v>
      </c>
      <c r="G193">
        <v>0.78546479000000002</v>
      </c>
      <c r="H193">
        <v>0.62165002599999997</v>
      </c>
      <c r="I193">
        <v>0.77922999999999998</v>
      </c>
      <c r="J193">
        <v>0.76832486600000005</v>
      </c>
      <c r="K193">
        <v>0.76832485299999997</v>
      </c>
    </row>
    <row r="194" spans="1:11" x14ac:dyDescent="0.25">
      <c r="A194" t="s">
        <v>10</v>
      </c>
      <c r="B194">
        <v>1</v>
      </c>
      <c r="C194">
        <v>70000</v>
      </c>
      <c r="D194">
        <v>4</v>
      </c>
      <c r="E194">
        <v>9</v>
      </c>
      <c r="F194">
        <v>3.662E-2</v>
      </c>
      <c r="G194">
        <v>0.78329423499999995</v>
      </c>
      <c r="H194">
        <v>0.61660294900000001</v>
      </c>
      <c r="I194">
        <v>0.77719000000000005</v>
      </c>
      <c r="J194">
        <v>0.76320483800000005</v>
      </c>
      <c r="K194">
        <v>0.76320483100000003</v>
      </c>
    </row>
    <row r="195" spans="1:11" x14ac:dyDescent="0.25">
      <c r="A195" t="s">
        <v>10</v>
      </c>
      <c r="B195">
        <v>1</v>
      </c>
      <c r="C195">
        <v>70000</v>
      </c>
      <c r="D195">
        <v>4</v>
      </c>
      <c r="E195">
        <v>10</v>
      </c>
      <c r="F195">
        <v>3.6700000000000003E-2</v>
      </c>
      <c r="G195">
        <v>0.78414824000000005</v>
      </c>
      <c r="H195">
        <v>0.62016348799999998</v>
      </c>
      <c r="I195">
        <v>0.77812999999999999</v>
      </c>
      <c r="J195">
        <v>0.76815546800000001</v>
      </c>
      <c r="K195">
        <v>0.76815546599999995</v>
      </c>
    </row>
    <row r="196" spans="1:11" x14ac:dyDescent="0.25">
      <c r="A196" t="s">
        <v>10</v>
      </c>
      <c r="B196">
        <v>1</v>
      </c>
      <c r="C196">
        <v>70000</v>
      </c>
      <c r="D196">
        <v>5</v>
      </c>
      <c r="E196">
        <v>1</v>
      </c>
      <c r="F196">
        <v>3.61E-2</v>
      </c>
      <c r="G196">
        <v>0.77745616799999995</v>
      </c>
      <c r="H196">
        <v>0.62880886400000002</v>
      </c>
      <c r="I196">
        <v>0.77209000000000005</v>
      </c>
      <c r="J196">
        <v>0.770727685</v>
      </c>
      <c r="K196">
        <v>0.77072767900000005</v>
      </c>
    </row>
    <row r="197" spans="1:11" x14ac:dyDescent="0.25">
      <c r="A197" t="s">
        <v>10</v>
      </c>
      <c r="B197">
        <v>1</v>
      </c>
      <c r="C197">
        <v>70000</v>
      </c>
      <c r="D197">
        <v>5</v>
      </c>
      <c r="E197">
        <v>2</v>
      </c>
      <c r="F197">
        <v>3.7220000000000003E-2</v>
      </c>
      <c r="G197">
        <v>0.77372816200000005</v>
      </c>
      <c r="H197">
        <v>0.63111230500000004</v>
      </c>
      <c r="I197">
        <v>0.76841999999999999</v>
      </c>
      <c r="J197">
        <v>0.76880192199999997</v>
      </c>
      <c r="K197">
        <v>0.76880191600000003</v>
      </c>
    </row>
    <row r="198" spans="1:11" x14ac:dyDescent="0.25">
      <c r="A198" t="s">
        <v>10</v>
      </c>
      <c r="B198">
        <v>1</v>
      </c>
      <c r="C198">
        <v>70000</v>
      </c>
      <c r="D198">
        <v>5</v>
      </c>
      <c r="E198">
        <v>3</v>
      </c>
      <c r="F198">
        <v>3.6569999999999998E-2</v>
      </c>
      <c r="G198">
        <v>0.77646533699999998</v>
      </c>
      <c r="H198">
        <v>0.62865736900000002</v>
      </c>
      <c r="I198">
        <v>0.77105999999999997</v>
      </c>
      <c r="J198">
        <v>0.76510824799999999</v>
      </c>
      <c r="K198">
        <v>0.76510824499999996</v>
      </c>
    </row>
    <row r="199" spans="1:11" x14ac:dyDescent="0.25">
      <c r="A199" t="s">
        <v>10</v>
      </c>
      <c r="B199">
        <v>1</v>
      </c>
      <c r="C199">
        <v>70000</v>
      </c>
      <c r="D199">
        <v>5</v>
      </c>
      <c r="E199">
        <v>4</v>
      </c>
      <c r="F199">
        <v>3.6889999999999999E-2</v>
      </c>
      <c r="G199">
        <v>0.77575770200000005</v>
      </c>
      <c r="H199">
        <v>0.63431824299999995</v>
      </c>
      <c r="I199">
        <v>0.77054</v>
      </c>
      <c r="J199">
        <v>0.76833432599999996</v>
      </c>
      <c r="K199">
        <v>0.768334305</v>
      </c>
    </row>
    <row r="200" spans="1:11" x14ac:dyDescent="0.25">
      <c r="A200" t="s">
        <v>10</v>
      </c>
      <c r="B200">
        <v>1</v>
      </c>
      <c r="C200">
        <v>70000</v>
      </c>
      <c r="D200">
        <v>5</v>
      </c>
      <c r="E200">
        <v>5</v>
      </c>
      <c r="F200">
        <v>3.6729999999999999E-2</v>
      </c>
      <c r="G200">
        <v>0.77796464099999996</v>
      </c>
      <c r="H200">
        <v>0.64388783000000005</v>
      </c>
      <c r="I200">
        <v>0.77303999999999995</v>
      </c>
      <c r="J200">
        <v>0.77371620900000004</v>
      </c>
      <c r="K200">
        <v>0.77371620600000002</v>
      </c>
    </row>
    <row r="201" spans="1:11" x14ac:dyDescent="0.25">
      <c r="A201" t="s">
        <v>10</v>
      </c>
      <c r="B201">
        <v>1</v>
      </c>
      <c r="C201">
        <v>70000</v>
      </c>
      <c r="D201">
        <v>5</v>
      </c>
      <c r="E201">
        <v>6</v>
      </c>
      <c r="F201">
        <v>3.7240000000000002E-2</v>
      </c>
      <c r="G201">
        <v>0.77733806999999999</v>
      </c>
      <c r="H201">
        <v>0.64876476900000002</v>
      </c>
      <c r="I201">
        <v>0.77254999999999996</v>
      </c>
      <c r="J201">
        <v>0.77603160500000001</v>
      </c>
      <c r="K201">
        <v>0.776031578</v>
      </c>
    </row>
    <row r="202" spans="1:11" x14ac:dyDescent="0.25">
      <c r="A202" t="s">
        <v>10</v>
      </c>
      <c r="B202">
        <v>1</v>
      </c>
      <c r="C202">
        <v>70000</v>
      </c>
      <c r="D202">
        <v>5</v>
      </c>
      <c r="E202">
        <v>7</v>
      </c>
      <c r="F202">
        <v>3.637E-2</v>
      </c>
      <c r="G202">
        <v>0.77342963600000003</v>
      </c>
      <c r="H202">
        <v>0.63293923600000002</v>
      </c>
      <c r="I202">
        <v>0.76832</v>
      </c>
      <c r="J202">
        <v>0.76734649099999996</v>
      </c>
      <c r="K202">
        <v>0.76734648900000002</v>
      </c>
    </row>
    <row r="203" spans="1:11" x14ac:dyDescent="0.25">
      <c r="A203" t="s">
        <v>10</v>
      </c>
      <c r="B203">
        <v>1</v>
      </c>
      <c r="C203">
        <v>70000</v>
      </c>
      <c r="D203">
        <v>5</v>
      </c>
      <c r="E203">
        <v>8</v>
      </c>
      <c r="F203">
        <v>3.7199999999999997E-2</v>
      </c>
      <c r="G203">
        <v>0.77430411300000002</v>
      </c>
      <c r="H203">
        <v>0.63682795699999994</v>
      </c>
      <c r="I203">
        <v>0.76919000000000004</v>
      </c>
      <c r="J203">
        <v>0.77044768100000005</v>
      </c>
      <c r="K203">
        <v>0.77044768100000005</v>
      </c>
    </row>
    <row r="204" spans="1:11" x14ac:dyDescent="0.25">
      <c r="A204" t="s">
        <v>10</v>
      </c>
      <c r="B204">
        <v>1</v>
      </c>
      <c r="C204">
        <v>70000</v>
      </c>
      <c r="D204">
        <v>5</v>
      </c>
      <c r="E204">
        <v>9</v>
      </c>
      <c r="F204">
        <v>3.5659999999999997E-2</v>
      </c>
      <c r="G204">
        <v>0.77494452199999997</v>
      </c>
      <c r="H204">
        <v>0.63516545099999999</v>
      </c>
      <c r="I204">
        <v>0.76995999999999998</v>
      </c>
      <c r="J204">
        <v>0.76833067099999997</v>
      </c>
      <c r="K204">
        <v>0.76833066500000002</v>
      </c>
    </row>
    <row r="205" spans="1:11" x14ac:dyDescent="0.25">
      <c r="A205" t="s">
        <v>10</v>
      </c>
      <c r="B205">
        <v>1</v>
      </c>
      <c r="C205">
        <v>70000</v>
      </c>
      <c r="D205">
        <v>5</v>
      </c>
      <c r="E205">
        <v>10</v>
      </c>
      <c r="F205">
        <v>3.671E-2</v>
      </c>
      <c r="G205">
        <v>0.77180288399999997</v>
      </c>
      <c r="H205">
        <v>0.61944974100000005</v>
      </c>
      <c r="I205">
        <v>0.76620999999999995</v>
      </c>
      <c r="J205">
        <v>0.76414848599999996</v>
      </c>
      <c r="K205">
        <v>0.76414848000000002</v>
      </c>
    </row>
    <row r="206" spans="1:11" x14ac:dyDescent="0.25">
      <c r="A206" t="s">
        <v>9</v>
      </c>
      <c r="B206">
        <v>0</v>
      </c>
      <c r="C206">
        <v>80000</v>
      </c>
      <c r="D206">
        <v>1</v>
      </c>
      <c r="E206">
        <v>1</v>
      </c>
      <c r="F206">
        <v>3.3660000000000002E-2</v>
      </c>
      <c r="G206">
        <v>0.77723161600000001</v>
      </c>
      <c r="H206">
        <v>0.62982768899999997</v>
      </c>
      <c r="I206">
        <v>0.77227000000000001</v>
      </c>
      <c r="J206">
        <v>0.76046313099999996</v>
      </c>
      <c r="K206">
        <v>0.76046312199999999</v>
      </c>
    </row>
    <row r="207" spans="1:11" x14ac:dyDescent="0.25">
      <c r="A207" t="s">
        <v>9</v>
      </c>
      <c r="B207">
        <v>0</v>
      </c>
      <c r="C207">
        <v>80000</v>
      </c>
      <c r="D207">
        <v>1</v>
      </c>
      <c r="E207">
        <v>2</v>
      </c>
      <c r="F207">
        <v>3.499E-2</v>
      </c>
      <c r="G207">
        <v>0.77854115499999998</v>
      </c>
      <c r="H207">
        <v>0.63989711299999996</v>
      </c>
      <c r="I207">
        <v>0.77368999999999999</v>
      </c>
      <c r="J207">
        <v>0.77218241499999996</v>
      </c>
      <c r="K207">
        <v>0.77218241499999996</v>
      </c>
    </row>
    <row r="208" spans="1:11" x14ac:dyDescent="0.25">
      <c r="A208" t="s">
        <v>9</v>
      </c>
      <c r="B208">
        <v>0</v>
      </c>
      <c r="C208">
        <v>80000</v>
      </c>
      <c r="D208">
        <v>1</v>
      </c>
      <c r="E208">
        <v>3</v>
      </c>
      <c r="F208">
        <v>3.5639999999999998E-2</v>
      </c>
      <c r="G208">
        <v>0.78050727900000005</v>
      </c>
      <c r="H208">
        <v>0.632435466</v>
      </c>
      <c r="I208">
        <v>0.77522999999999997</v>
      </c>
      <c r="J208">
        <v>0.77223793299999999</v>
      </c>
      <c r="K208">
        <v>0.77223792400000002</v>
      </c>
    </row>
    <row r="209" spans="1:11" x14ac:dyDescent="0.25">
      <c r="A209" t="s">
        <v>9</v>
      </c>
      <c r="B209">
        <v>0</v>
      </c>
      <c r="C209">
        <v>80000</v>
      </c>
      <c r="D209">
        <v>1</v>
      </c>
      <c r="E209">
        <v>4</v>
      </c>
      <c r="F209">
        <v>3.542E-2</v>
      </c>
      <c r="G209">
        <v>0.778245454</v>
      </c>
      <c r="H209">
        <v>0.63015245600000003</v>
      </c>
      <c r="I209">
        <v>0.77300000000000002</v>
      </c>
      <c r="J209">
        <v>0.76810887400000005</v>
      </c>
      <c r="K209">
        <v>0.76810887299999997</v>
      </c>
    </row>
    <row r="210" spans="1:11" x14ac:dyDescent="0.25">
      <c r="A210" t="s">
        <v>9</v>
      </c>
      <c r="B210">
        <v>0</v>
      </c>
      <c r="C210">
        <v>80000</v>
      </c>
      <c r="D210">
        <v>1</v>
      </c>
      <c r="E210">
        <v>5</v>
      </c>
      <c r="F210">
        <v>3.5560000000000001E-2</v>
      </c>
      <c r="G210">
        <v>0.77787109600000004</v>
      </c>
      <c r="H210">
        <v>0.633577053</v>
      </c>
      <c r="I210">
        <v>0.77273999999999998</v>
      </c>
      <c r="J210">
        <v>0.76802515000000005</v>
      </c>
      <c r="K210">
        <v>0.76802514700000002</v>
      </c>
    </row>
    <row r="211" spans="1:11" x14ac:dyDescent="0.25">
      <c r="A211" t="s">
        <v>9</v>
      </c>
      <c r="B211">
        <v>0</v>
      </c>
      <c r="C211">
        <v>80000</v>
      </c>
      <c r="D211">
        <v>1</v>
      </c>
      <c r="E211">
        <v>6</v>
      </c>
      <c r="F211">
        <v>3.5159999999999997E-2</v>
      </c>
      <c r="G211">
        <v>0.77546536200000005</v>
      </c>
      <c r="H211">
        <v>0.62002275299999998</v>
      </c>
      <c r="I211">
        <v>0.77</v>
      </c>
      <c r="J211">
        <v>0.75997310600000001</v>
      </c>
      <c r="K211">
        <v>0.75997309999999996</v>
      </c>
    </row>
    <row r="212" spans="1:11" x14ac:dyDescent="0.25">
      <c r="A212" t="s">
        <v>9</v>
      </c>
      <c r="B212">
        <v>0</v>
      </c>
      <c r="C212">
        <v>80000</v>
      </c>
      <c r="D212">
        <v>1</v>
      </c>
      <c r="E212">
        <v>7</v>
      </c>
      <c r="F212">
        <v>3.5150000000000001E-2</v>
      </c>
      <c r="G212">
        <v>0.77795512300000003</v>
      </c>
      <c r="H212">
        <v>0.62873399699999999</v>
      </c>
      <c r="I212">
        <v>0.77271000000000001</v>
      </c>
      <c r="J212">
        <v>0.76325622400000004</v>
      </c>
      <c r="K212">
        <v>0.76325622299999996</v>
      </c>
    </row>
    <row r="213" spans="1:11" x14ac:dyDescent="0.25">
      <c r="A213" t="s">
        <v>9</v>
      </c>
      <c r="B213">
        <v>0</v>
      </c>
      <c r="C213">
        <v>80000</v>
      </c>
      <c r="D213">
        <v>1</v>
      </c>
      <c r="E213">
        <v>8</v>
      </c>
      <c r="F213">
        <v>3.465E-2</v>
      </c>
      <c r="G213">
        <v>0.77837053899999997</v>
      </c>
      <c r="H213">
        <v>0.63318903299999996</v>
      </c>
      <c r="I213">
        <v>0.77334000000000003</v>
      </c>
      <c r="J213">
        <v>0.77071705700000004</v>
      </c>
      <c r="K213">
        <v>0.77071704500000005</v>
      </c>
    </row>
    <row r="214" spans="1:11" x14ac:dyDescent="0.25">
      <c r="A214" t="s">
        <v>9</v>
      </c>
      <c r="B214">
        <v>0</v>
      </c>
      <c r="C214">
        <v>80000</v>
      </c>
      <c r="D214">
        <v>1</v>
      </c>
      <c r="E214">
        <v>9</v>
      </c>
      <c r="F214">
        <v>3.5830000000000001E-2</v>
      </c>
      <c r="G214">
        <v>0.77683396100000002</v>
      </c>
      <c r="H214">
        <v>0.612056936</v>
      </c>
      <c r="I214">
        <v>0.77093</v>
      </c>
      <c r="J214">
        <v>0.76214688100000005</v>
      </c>
      <c r="K214">
        <v>0.76214687699999994</v>
      </c>
    </row>
    <row r="215" spans="1:11" x14ac:dyDescent="0.25">
      <c r="A215" t="s">
        <v>9</v>
      </c>
      <c r="B215">
        <v>0</v>
      </c>
      <c r="C215">
        <v>80000</v>
      </c>
      <c r="D215">
        <v>1</v>
      </c>
      <c r="E215">
        <v>10</v>
      </c>
      <c r="F215">
        <v>3.4729999999999997E-2</v>
      </c>
      <c r="G215">
        <v>0.77759590599999995</v>
      </c>
      <c r="H215">
        <v>0.63317016999999998</v>
      </c>
      <c r="I215">
        <v>0.77258000000000004</v>
      </c>
      <c r="J215">
        <v>0.76678313099999995</v>
      </c>
      <c r="K215">
        <v>0.76678311600000004</v>
      </c>
    </row>
    <row r="216" spans="1:11" x14ac:dyDescent="0.25">
      <c r="A216" t="s">
        <v>9</v>
      </c>
      <c r="B216">
        <v>0</v>
      </c>
      <c r="C216">
        <v>80000</v>
      </c>
      <c r="D216">
        <v>2</v>
      </c>
      <c r="E216">
        <v>1</v>
      </c>
      <c r="F216">
        <v>3.4660000000000003E-2</v>
      </c>
      <c r="G216">
        <v>0.77540555700000002</v>
      </c>
      <c r="H216">
        <v>0.63012117700000003</v>
      </c>
      <c r="I216">
        <v>0.77037</v>
      </c>
      <c r="J216">
        <v>0.76619832700000001</v>
      </c>
      <c r="K216">
        <v>0.76619832399999999</v>
      </c>
    </row>
    <row r="217" spans="1:11" x14ac:dyDescent="0.25">
      <c r="A217" t="s">
        <v>9</v>
      </c>
      <c r="B217">
        <v>0</v>
      </c>
      <c r="C217">
        <v>80000</v>
      </c>
      <c r="D217">
        <v>2</v>
      </c>
      <c r="E217">
        <v>2</v>
      </c>
      <c r="F217">
        <v>3.4770000000000002E-2</v>
      </c>
      <c r="G217">
        <v>0.77605337600000002</v>
      </c>
      <c r="H217">
        <v>0.64164509599999997</v>
      </c>
      <c r="I217">
        <v>0.77137999999999995</v>
      </c>
      <c r="J217">
        <v>0.77269185200000001</v>
      </c>
      <c r="K217">
        <v>0.77269184800000001</v>
      </c>
    </row>
    <row r="218" spans="1:11" x14ac:dyDescent="0.25">
      <c r="A218" t="s">
        <v>9</v>
      </c>
      <c r="B218">
        <v>0</v>
      </c>
      <c r="C218">
        <v>80000</v>
      </c>
      <c r="D218">
        <v>2</v>
      </c>
      <c r="E218">
        <v>3</v>
      </c>
      <c r="F218">
        <v>3.3950000000000001E-2</v>
      </c>
      <c r="G218">
        <v>0.77730966300000004</v>
      </c>
      <c r="H218">
        <v>0.62650957299999999</v>
      </c>
      <c r="I218">
        <v>0.77219000000000004</v>
      </c>
      <c r="J218">
        <v>0.764616772</v>
      </c>
      <c r="K218">
        <v>0.76461676899999997</v>
      </c>
    </row>
    <row r="219" spans="1:11" x14ac:dyDescent="0.25">
      <c r="A219" t="s">
        <v>9</v>
      </c>
      <c r="B219">
        <v>0</v>
      </c>
      <c r="C219">
        <v>80000</v>
      </c>
      <c r="D219">
        <v>2</v>
      </c>
      <c r="E219">
        <v>4</v>
      </c>
      <c r="F219">
        <v>3.5470000000000002E-2</v>
      </c>
      <c r="G219">
        <v>0.77543466800000005</v>
      </c>
      <c r="H219">
        <v>0.63208345099999996</v>
      </c>
      <c r="I219">
        <v>0.77034999999999998</v>
      </c>
      <c r="J219">
        <v>0.76423956199999998</v>
      </c>
      <c r="K219">
        <v>0.76423955300000002</v>
      </c>
    </row>
    <row r="220" spans="1:11" x14ac:dyDescent="0.25">
      <c r="A220" t="s">
        <v>9</v>
      </c>
      <c r="B220">
        <v>0</v>
      </c>
      <c r="C220">
        <v>80000</v>
      </c>
      <c r="D220">
        <v>2</v>
      </c>
      <c r="E220">
        <v>5</v>
      </c>
      <c r="F220">
        <v>3.6240000000000001E-2</v>
      </c>
      <c r="G220">
        <v>0.77554577899999999</v>
      </c>
      <c r="H220">
        <v>0.63134657800000005</v>
      </c>
      <c r="I220">
        <v>0.77032</v>
      </c>
      <c r="J220">
        <v>0.76966374699999995</v>
      </c>
      <c r="K220">
        <v>0.76966374500000001</v>
      </c>
    </row>
    <row r="221" spans="1:11" x14ac:dyDescent="0.25">
      <c r="A221" t="s">
        <v>9</v>
      </c>
      <c r="B221">
        <v>0</v>
      </c>
      <c r="C221">
        <v>80000</v>
      </c>
      <c r="D221">
        <v>2</v>
      </c>
      <c r="E221">
        <v>6</v>
      </c>
      <c r="F221">
        <v>3.5180000000000003E-2</v>
      </c>
      <c r="G221">
        <v>0.77423768199999998</v>
      </c>
      <c r="H221">
        <v>0.64297896499999996</v>
      </c>
      <c r="I221">
        <v>0.76961999999999997</v>
      </c>
      <c r="J221">
        <v>0.77023498499999998</v>
      </c>
      <c r="K221">
        <v>0.77023497900000004</v>
      </c>
    </row>
    <row r="222" spans="1:11" x14ac:dyDescent="0.25">
      <c r="A222" t="s">
        <v>9</v>
      </c>
      <c r="B222">
        <v>0</v>
      </c>
      <c r="C222">
        <v>80000</v>
      </c>
      <c r="D222">
        <v>2</v>
      </c>
      <c r="E222">
        <v>7</v>
      </c>
      <c r="F222">
        <v>3.4770000000000002E-2</v>
      </c>
      <c r="G222">
        <v>0.77518311699999998</v>
      </c>
      <c r="H222">
        <v>0.63474259399999999</v>
      </c>
      <c r="I222">
        <v>0.77029999999999998</v>
      </c>
      <c r="J222">
        <v>0.77034287000000001</v>
      </c>
      <c r="K222">
        <v>0.77034286600000001</v>
      </c>
    </row>
    <row r="223" spans="1:11" x14ac:dyDescent="0.25">
      <c r="A223" t="s">
        <v>9</v>
      </c>
      <c r="B223">
        <v>0</v>
      </c>
      <c r="C223">
        <v>80000</v>
      </c>
      <c r="D223">
        <v>2</v>
      </c>
      <c r="E223">
        <v>8</v>
      </c>
      <c r="F223">
        <v>3.5700000000000003E-2</v>
      </c>
      <c r="G223">
        <v>0.77490407500000003</v>
      </c>
      <c r="H223">
        <v>0.63445378200000002</v>
      </c>
      <c r="I223">
        <v>0.76988999999999996</v>
      </c>
      <c r="J223">
        <v>0.76777299700000001</v>
      </c>
      <c r="K223">
        <v>0.76777299700000001</v>
      </c>
    </row>
    <row r="224" spans="1:11" x14ac:dyDescent="0.25">
      <c r="A224" t="s">
        <v>9</v>
      </c>
      <c r="B224">
        <v>0</v>
      </c>
      <c r="C224">
        <v>80000</v>
      </c>
      <c r="D224">
        <v>2</v>
      </c>
      <c r="E224">
        <v>9</v>
      </c>
      <c r="F224">
        <v>3.3959999999999997E-2</v>
      </c>
      <c r="G224">
        <v>0.77535091700000003</v>
      </c>
      <c r="H224">
        <v>0.62868080100000001</v>
      </c>
      <c r="I224">
        <v>0.77037</v>
      </c>
      <c r="J224">
        <v>0.76788248800000003</v>
      </c>
      <c r="K224">
        <v>0.76788248699999995</v>
      </c>
    </row>
    <row r="225" spans="1:11" x14ac:dyDescent="0.25">
      <c r="A225" t="s">
        <v>9</v>
      </c>
      <c r="B225">
        <v>0</v>
      </c>
      <c r="C225">
        <v>80000</v>
      </c>
      <c r="D225">
        <v>2</v>
      </c>
      <c r="E225">
        <v>10</v>
      </c>
      <c r="F225">
        <v>3.4909999999999997E-2</v>
      </c>
      <c r="G225">
        <v>0.77778238300000002</v>
      </c>
      <c r="H225">
        <v>0.62474935499999995</v>
      </c>
      <c r="I225">
        <v>0.77244000000000002</v>
      </c>
      <c r="J225">
        <v>0.76258978700000002</v>
      </c>
      <c r="K225">
        <v>0.76258977800000005</v>
      </c>
    </row>
    <row r="226" spans="1:11" x14ac:dyDescent="0.25">
      <c r="A226" t="s">
        <v>9</v>
      </c>
      <c r="B226">
        <v>0</v>
      </c>
      <c r="C226">
        <v>80000</v>
      </c>
      <c r="D226">
        <v>3</v>
      </c>
      <c r="E226">
        <v>1</v>
      </c>
      <c r="F226">
        <v>3.4979999999999997E-2</v>
      </c>
      <c r="G226">
        <v>0.77455389500000005</v>
      </c>
      <c r="H226">
        <v>0.62807318499999998</v>
      </c>
      <c r="I226">
        <v>0.76942999999999995</v>
      </c>
      <c r="J226">
        <v>0.76835567400000004</v>
      </c>
      <c r="K226">
        <v>0.76835566300000002</v>
      </c>
    </row>
    <row r="227" spans="1:11" x14ac:dyDescent="0.25">
      <c r="A227" t="s">
        <v>9</v>
      </c>
      <c r="B227">
        <v>0</v>
      </c>
      <c r="C227">
        <v>80000</v>
      </c>
      <c r="D227">
        <v>3</v>
      </c>
      <c r="E227">
        <v>2</v>
      </c>
      <c r="F227">
        <v>3.5650000000000001E-2</v>
      </c>
      <c r="G227">
        <v>0.77617047800000005</v>
      </c>
      <c r="H227">
        <v>0.64684432000000003</v>
      </c>
      <c r="I227">
        <v>0.77156000000000002</v>
      </c>
      <c r="J227">
        <v>0.77732969299999999</v>
      </c>
      <c r="K227">
        <v>0.77732968499999999</v>
      </c>
    </row>
    <row r="228" spans="1:11" x14ac:dyDescent="0.25">
      <c r="A228" t="s">
        <v>9</v>
      </c>
      <c r="B228">
        <v>0</v>
      </c>
      <c r="C228">
        <v>80000</v>
      </c>
      <c r="D228">
        <v>3</v>
      </c>
      <c r="E228">
        <v>3</v>
      </c>
      <c r="F228">
        <v>3.4540000000000001E-2</v>
      </c>
      <c r="G228">
        <v>0.77881010100000003</v>
      </c>
      <c r="H228">
        <v>0.63433700100000001</v>
      </c>
      <c r="I228">
        <v>0.77381999999999995</v>
      </c>
      <c r="J228">
        <v>0.76535487199999996</v>
      </c>
      <c r="K228">
        <v>0.76535487099999999</v>
      </c>
    </row>
    <row r="229" spans="1:11" x14ac:dyDescent="0.25">
      <c r="A229" t="s">
        <v>9</v>
      </c>
      <c r="B229">
        <v>0</v>
      </c>
      <c r="C229">
        <v>80000</v>
      </c>
      <c r="D229">
        <v>3</v>
      </c>
      <c r="E229">
        <v>4</v>
      </c>
      <c r="F229">
        <v>3.6089999999999997E-2</v>
      </c>
      <c r="G229">
        <v>0.77560145700000005</v>
      </c>
      <c r="H229">
        <v>0.62371848200000002</v>
      </c>
      <c r="I229">
        <v>0.77012000000000003</v>
      </c>
      <c r="J229">
        <v>0.76392086699999995</v>
      </c>
      <c r="K229">
        <v>0.76392086599999998</v>
      </c>
    </row>
    <row r="230" spans="1:11" x14ac:dyDescent="0.25">
      <c r="A230" t="s">
        <v>9</v>
      </c>
      <c r="B230">
        <v>0</v>
      </c>
      <c r="C230">
        <v>80000</v>
      </c>
      <c r="D230">
        <v>3</v>
      </c>
      <c r="E230">
        <v>5</v>
      </c>
      <c r="F230">
        <v>3.5490000000000001E-2</v>
      </c>
      <c r="G230">
        <v>0.77833304000000003</v>
      </c>
      <c r="H230">
        <v>0.621865314</v>
      </c>
      <c r="I230">
        <v>0.77278000000000002</v>
      </c>
      <c r="J230">
        <v>0.76064107299999995</v>
      </c>
      <c r="K230">
        <v>0.76064106899999995</v>
      </c>
    </row>
    <row r="231" spans="1:11" x14ac:dyDescent="0.25">
      <c r="A231" t="s">
        <v>9</v>
      </c>
      <c r="B231">
        <v>0</v>
      </c>
      <c r="C231">
        <v>80000</v>
      </c>
      <c r="D231">
        <v>3</v>
      </c>
      <c r="E231">
        <v>6</v>
      </c>
      <c r="F231">
        <v>3.526E-2</v>
      </c>
      <c r="G231">
        <v>0.77756701299999997</v>
      </c>
      <c r="H231">
        <v>0.64208735100000003</v>
      </c>
      <c r="I231">
        <v>0.77278999999999998</v>
      </c>
      <c r="J231">
        <v>0.77221095299999998</v>
      </c>
      <c r="K231">
        <v>0.77221094599999995</v>
      </c>
    </row>
    <row r="232" spans="1:11" x14ac:dyDescent="0.25">
      <c r="A232" t="s">
        <v>9</v>
      </c>
      <c r="B232">
        <v>0</v>
      </c>
      <c r="C232">
        <v>80000</v>
      </c>
      <c r="D232">
        <v>3</v>
      </c>
      <c r="E232">
        <v>7</v>
      </c>
      <c r="F232">
        <v>3.4790000000000001E-2</v>
      </c>
      <c r="G232">
        <v>0.77621450299999994</v>
      </c>
      <c r="H232">
        <v>0.63610232799999999</v>
      </c>
      <c r="I232">
        <v>0.77134000000000003</v>
      </c>
      <c r="J232">
        <v>0.76703184400000002</v>
      </c>
      <c r="K232">
        <v>0.76703183799999997</v>
      </c>
    </row>
    <row r="233" spans="1:11" x14ac:dyDescent="0.25">
      <c r="A233" t="s">
        <v>9</v>
      </c>
      <c r="B233">
        <v>0</v>
      </c>
      <c r="C233">
        <v>80000</v>
      </c>
      <c r="D233">
        <v>3</v>
      </c>
      <c r="E233">
        <v>8</v>
      </c>
      <c r="F233">
        <v>3.4660000000000003E-2</v>
      </c>
      <c r="G233">
        <v>0.77780885499999997</v>
      </c>
      <c r="H233">
        <v>0.63127524499999998</v>
      </c>
      <c r="I233">
        <v>0.77273000000000003</v>
      </c>
      <c r="J233">
        <v>0.76452690300000004</v>
      </c>
      <c r="K233">
        <v>0.76452689799999995</v>
      </c>
    </row>
    <row r="234" spans="1:11" x14ac:dyDescent="0.25">
      <c r="A234" t="s">
        <v>9</v>
      </c>
      <c r="B234">
        <v>0</v>
      </c>
      <c r="C234">
        <v>80000</v>
      </c>
      <c r="D234">
        <v>3</v>
      </c>
      <c r="E234">
        <v>9</v>
      </c>
      <c r="F234">
        <v>3.4610000000000002E-2</v>
      </c>
      <c r="G234">
        <v>0.77992313999999996</v>
      </c>
      <c r="H234">
        <v>0.64490031800000003</v>
      </c>
      <c r="I234">
        <v>0.77524999999999999</v>
      </c>
      <c r="J234">
        <v>0.77435212399999998</v>
      </c>
      <c r="K234">
        <v>0.77435212099999995</v>
      </c>
    </row>
    <row r="235" spans="1:11" x14ac:dyDescent="0.25">
      <c r="A235" t="s">
        <v>9</v>
      </c>
      <c r="B235">
        <v>0</v>
      </c>
      <c r="C235">
        <v>80000</v>
      </c>
      <c r="D235">
        <v>3</v>
      </c>
      <c r="E235">
        <v>10</v>
      </c>
      <c r="F235">
        <v>3.4689999999999999E-2</v>
      </c>
      <c r="G235">
        <v>0.77709751299999996</v>
      </c>
      <c r="H235">
        <v>0.635053329</v>
      </c>
      <c r="I235">
        <v>0.77217000000000002</v>
      </c>
      <c r="J235">
        <v>0.77155840499999995</v>
      </c>
      <c r="K235">
        <v>0.77155840499999995</v>
      </c>
    </row>
    <row r="236" spans="1:11" x14ac:dyDescent="0.25">
      <c r="A236" t="s">
        <v>9</v>
      </c>
      <c r="B236">
        <v>0</v>
      </c>
      <c r="C236">
        <v>80000</v>
      </c>
      <c r="D236">
        <v>4</v>
      </c>
      <c r="E236">
        <v>1</v>
      </c>
      <c r="F236">
        <v>3.5049999999999998E-2</v>
      </c>
      <c r="G236">
        <v>0.77879682900000002</v>
      </c>
      <c r="H236">
        <v>0.63395149799999995</v>
      </c>
      <c r="I236">
        <v>0.77371999999999996</v>
      </c>
      <c r="J236">
        <v>0.77013466699999999</v>
      </c>
      <c r="K236">
        <v>0.77013466399999997</v>
      </c>
    </row>
    <row r="237" spans="1:11" x14ac:dyDescent="0.25">
      <c r="A237" t="s">
        <v>9</v>
      </c>
      <c r="B237">
        <v>0</v>
      </c>
      <c r="C237">
        <v>80000</v>
      </c>
      <c r="D237">
        <v>4</v>
      </c>
      <c r="E237">
        <v>2</v>
      </c>
      <c r="F237">
        <v>3.551E-2</v>
      </c>
      <c r="G237">
        <v>0.77605781299999999</v>
      </c>
      <c r="H237">
        <v>0.62207828799999998</v>
      </c>
      <c r="I237">
        <v>0.77059</v>
      </c>
      <c r="J237">
        <v>0.76782757199999996</v>
      </c>
      <c r="K237">
        <v>0.76782757099999999</v>
      </c>
    </row>
    <row r="238" spans="1:11" x14ac:dyDescent="0.25">
      <c r="A238" t="s">
        <v>9</v>
      </c>
      <c r="B238">
        <v>0</v>
      </c>
      <c r="C238">
        <v>80000</v>
      </c>
      <c r="D238">
        <v>4</v>
      </c>
      <c r="E238">
        <v>3</v>
      </c>
      <c r="F238">
        <v>3.4979999999999997E-2</v>
      </c>
      <c r="G238">
        <v>0.77998383500000001</v>
      </c>
      <c r="H238">
        <v>0.62778730699999996</v>
      </c>
      <c r="I238">
        <v>0.77466000000000002</v>
      </c>
      <c r="J238">
        <v>0.76734486199999996</v>
      </c>
      <c r="K238">
        <v>0.76734485900000005</v>
      </c>
    </row>
    <row r="239" spans="1:11" x14ac:dyDescent="0.25">
      <c r="A239" t="s">
        <v>9</v>
      </c>
      <c r="B239">
        <v>0</v>
      </c>
      <c r="C239">
        <v>80000</v>
      </c>
      <c r="D239">
        <v>4</v>
      </c>
      <c r="E239">
        <v>4</v>
      </c>
      <c r="F239">
        <v>3.5720000000000002E-2</v>
      </c>
      <c r="G239">
        <v>0.77857054000000003</v>
      </c>
      <c r="H239">
        <v>0.63213885800000003</v>
      </c>
      <c r="I239">
        <v>0.77334000000000003</v>
      </c>
      <c r="J239">
        <v>0.765223663</v>
      </c>
      <c r="K239">
        <v>0.765223663</v>
      </c>
    </row>
    <row r="240" spans="1:11" x14ac:dyDescent="0.25">
      <c r="A240" t="s">
        <v>9</v>
      </c>
      <c r="B240">
        <v>0</v>
      </c>
      <c r="C240">
        <v>80000</v>
      </c>
      <c r="D240">
        <v>4</v>
      </c>
      <c r="E240">
        <v>5</v>
      </c>
      <c r="F240">
        <v>3.4849999999999999E-2</v>
      </c>
      <c r="G240">
        <v>0.77920530499999996</v>
      </c>
      <c r="H240">
        <v>0.632711621</v>
      </c>
      <c r="I240">
        <v>0.77410000000000001</v>
      </c>
      <c r="J240">
        <v>0.76740278200000001</v>
      </c>
      <c r="K240">
        <v>0.76740278200000001</v>
      </c>
    </row>
    <row r="241" spans="1:11" x14ac:dyDescent="0.25">
      <c r="A241" t="s">
        <v>9</v>
      </c>
      <c r="B241">
        <v>0</v>
      </c>
      <c r="C241">
        <v>80000</v>
      </c>
      <c r="D241">
        <v>4</v>
      </c>
      <c r="E241">
        <v>6</v>
      </c>
      <c r="F241">
        <v>3.5229999999999997E-2</v>
      </c>
      <c r="G241">
        <v>0.78015485600000001</v>
      </c>
      <c r="H241">
        <v>0.62390008500000005</v>
      </c>
      <c r="I241">
        <v>0.77464999999999995</v>
      </c>
      <c r="J241">
        <v>0.76599985800000003</v>
      </c>
      <c r="K241">
        <v>0.76599985100000001</v>
      </c>
    </row>
    <row r="242" spans="1:11" x14ac:dyDescent="0.25">
      <c r="A242" t="s">
        <v>9</v>
      </c>
      <c r="B242">
        <v>0</v>
      </c>
      <c r="C242">
        <v>80000</v>
      </c>
      <c r="D242">
        <v>4</v>
      </c>
      <c r="E242">
        <v>7</v>
      </c>
      <c r="F242">
        <v>3.5999999999999997E-2</v>
      </c>
      <c r="G242">
        <v>0.78028008299999996</v>
      </c>
      <c r="H242">
        <v>0.63111111099999995</v>
      </c>
      <c r="I242">
        <v>0.77490999999999999</v>
      </c>
      <c r="J242">
        <v>0.76571134299999999</v>
      </c>
      <c r="K242">
        <v>0.76571132099999994</v>
      </c>
    </row>
    <row r="243" spans="1:11" x14ac:dyDescent="0.25">
      <c r="A243" t="s">
        <v>9</v>
      </c>
      <c r="B243">
        <v>0</v>
      </c>
      <c r="C243">
        <v>80000</v>
      </c>
      <c r="D243">
        <v>4</v>
      </c>
      <c r="E243">
        <v>8</v>
      </c>
      <c r="F243">
        <v>3.322E-2</v>
      </c>
      <c r="G243">
        <v>0.778439769</v>
      </c>
      <c r="H243">
        <v>0.62823600199999996</v>
      </c>
      <c r="I243">
        <v>0.77344999999999997</v>
      </c>
      <c r="J243">
        <v>0.76409920499999995</v>
      </c>
      <c r="K243">
        <v>0.76409919999999998</v>
      </c>
    </row>
    <row r="244" spans="1:11" x14ac:dyDescent="0.25">
      <c r="A244" t="s">
        <v>9</v>
      </c>
      <c r="B244">
        <v>0</v>
      </c>
      <c r="C244">
        <v>80000</v>
      </c>
      <c r="D244">
        <v>4</v>
      </c>
      <c r="E244">
        <v>9</v>
      </c>
      <c r="F244">
        <v>3.5889999999999998E-2</v>
      </c>
      <c r="G244">
        <v>0.77946499899999999</v>
      </c>
      <c r="H244">
        <v>0.62301476700000002</v>
      </c>
      <c r="I244">
        <v>0.77385000000000004</v>
      </c>
      <c r="J244">
        <v>0.76235414499999998</v>
      </c>
      <c r="K244">
        <v>0.76235414199999996</v>
      </c>
    </row>
    <row r="245" spans="1:11" x14ac:dyDescent="0.25">
      <c r="A245" t="s">
        <v>9</v>
      </c>
      <c r="B245">
        <v>0</v>
      </c>
      <c r="C245">
        <v>80000</v>
      </c>
      <c r="D245">
        <v>4</v>
      </c>
      <c r="E245">
        <v>10</v>
      </c>
      <c r="F245">
        <v>3.4909999999999997E-2</v>
      </c>
      <c r="G245">
        <v>0.77932628000000004</v>
      </c>
      <c r="H245">
        <v>0.62646806099999996</v>
      </c>
      <c r="I245">
        <v>0.77398999999999996</v>
      </c>
      <c r="J245">
        <v>0.76252261600000004</v>
      </c>
      <c r="K245">
        <v>0.76252261200000004</v>
      </c>
    </row>
    <row r="246" spans="1:11" x14ac:dyDescent="0.25">
      <c r="A246" t="s">
        <v>9</v>
      </c>
      <c r="B246">
        <v>0</v>
      </c>
      <c r="C246">
        <v>80000</v>
      </c>
      <c r="D246">
        <v>5</v>
      </c>
      <c r="E246">
        <v>1</v>
      </c>
      <c r="F246">
        <v>3.4799999999999998E-2</v>
      </c>
      <c r="G246">
        <v>0.77924782400000003</v>
      </c>
      <c r="H246">
        <v>0.62816092000000001</v>
      </c>
      <c r="I246">
        <v>0.77398999999999996</v>
      </c>
      <c r="J246">
        <v>0.76889182599999994</v>
      </c>
      <c r="K246">
        <v>0.76889182300000003</v>
      </c>
    </row>
    <row r="247" spans="1:11" x14ac:dyDescent="0.25">
      <c r="A247" t="s">
        <v>9</v>
      </c>
      <c r="B247">
        <v>0</v>
      </c>
      <c r="C247">
        <v>80000</v>
      </c>
      <c r="D247">
        <v>5</v>
      </c>
      <c r="E247">
        <v>2</v>
      </c>
      <c r="F247">
        <v>3.4950000000000002E-2</v>
      </c>
      <c r="G247">
        <v>0.77643645400000005</v>
      </c>
      <c r="H247">
        <v>0.63261802600000006</v>
      </c>
      <c r="I247">
        <v>0.77141000000000004</v>
      </c>
      <c r="J247">
        <v>0.76784514000000004</v>
      </c>
      <c r="K247">
        <v>0.76784513499999996</v>
      </c>
    </row>
    <row r="248" spans="1:11" x14ac:dyDescent="0.25">
      <c r="A248" t="s">
        <v>9</v>
      </c>
      <c r="B248">
        <v>0</v>
      </c>
      <c r="C248">
        <v>80000</v>
      </c>
      <c r="D248">
        <v>5</v>
      </c>
      <c r="E248">
        <v>3</v>
      </c>
      <c r="F248">
        <v>3.5459999999999998E-2</v>
      </c>
      <c r="G248">
        <v>0.77535405499999999</v>
      </c>
      <c r="H248">
        <v>0.62239142700000005</v>
      </c>
      <c r="I248">
        <v>0.76993</v>
      </c>
      <c r="J248">
        <v>0.759213833</v>
      </c>
      <c r="K248">
        <v>0.75921383200000003</v>
      </c>
    </row>
    <row r="249" spans="1:11" x14ac:dyDescent="0.25">
      <c r="A249" t="s">
        <v>9</v>
      </c>
      <c r="B249">
        <v>0</v>
      </c>
      <c r="C249">
        <v>80000</v>
      </c>
      <c r="D249">
        <v>5</v>
      </c>
      <c r="E249">
        <v>4</v>
      </c>
      <c r="F249">
        <v>3.4380000000000001E-2</v>
      </c>
      <c r="G249">
        <v>0.77872247900000002</v>
      </c>
      <c r="H249">
        <v>0.62652705099999995</v>
      </c>
      <c r="I249">
        <v>0.77349000000000001</v>
      </c>
      <c r="J249">
        <v>0.76428479699999996</v>
      </c>
      <c r="K249">
        <v>0.76428479400000005</v>
      </c>
    </row>
    <row r="250" spans="1:11" x14ac:dyDescent="0.25">
      <c r="A250" t="s">
        <v>9</v>
      </c>
      <c r="B250">
        <v>0</v>
      </c>
      <c r="C250">
        <v>80000</v>
      </c>
      <c r="D250">
        <v>5</v>
      </c>
      <c r="E250">
        <v>5</v>
      </c>
      <c r="F250">
        <v>3.5540000000000002E-2</v>
      </c>
      <c r="G250">
        <v>0.77734690900000003</v>
      </c>
      <c r="H250">
        <v>0.63196398399999998</v>
      </c>
      <c r="I250">
        <v>0.77217999999999998</v>
      </c>
      <c r="J250">
        <v>0.76483744099999995</v>
      </c>
      <c r="K250">
        <v>0.76483743800000004</v>
      </c>
    </row>
    <row r="251" spans="1:11" x14ac:dyDescent="0.25">
      <c r="A251" t="s">
        <v>9</v>
      </c>
      <c r="B251">
        <v>0</v>
      </c>
      <c r="C251">
        <v>80000</v>
      </c>
      <c r="D251">
        <v>5</v>
      </c>
      <c r="E251">
        <v>6</v>
      </c>
      <c r="F251">
        <v>3.5159999999999997E-2</v>
      </c>
      <c r="G251">
        <v>0.77726877000000005</v>
      </c>
      <c r="H251">
        <v>0.63708759999999998</v>
      </c>
      <c r="I251">
        <v>0.77234000000000003</v>
      </c>
      <c r="J251">
        <v>0.77159868399999998</v>
      </c>
      <c r="K251">
        <v>0.77159867900000001</v>
      </c>
    </row>
    <row r="252" spans="1:11" x14ac:dyDescent="0.25">
      <c r="A252" t="s">
        <v>9</v>
      </c>
      <c r="B252">
        <v>0</v>
      </c>
      <c r="C252">
        <v>80000</v>
      </c>
      <c r="D252">
        <v>5</v>
      </c>
      <c r="E252">
        <v>7</v>
      </c>
      <c r="F252">
        <v>3.6060000000000002E-2</v>
      </c>
      <c r="G252">
        <v>0.77762101400000005</v>
      </c>
      <c r="H252">
        <v>0.63422074299999998</v>
      </c>
      <c r="I252">
        <v>0.77244999999999997</v>
      </c>
      <c r="J252">
        <v>0.76633444699999997</v>
      </c>
      <c r="K252">
        <v>0.76633444399999995</v>
      </c>
    </row>
    <row r="253" spans="1:11" x14ac:dyDescent="0.25">
      <c r="A253" t="s">
        <v>9</v>
      </c>
      <c r="B253">
        <v>0</v>
      </c>
      <c r="C253">
        <v>80000</v>
      </c>
      <c r="D253">
        <v>5</v>
      </c>
      <c r="E253">
        <v>8</v>
      </c>
      <c r="F253">
        <v>3.5069999999999997E-2</v>
      </c>
      <c r="G253">
        <v>0.77506140300000004</v>
      </c>
      <c r="H253">
        <v>0.63273453099999999</v>
      </c>
      <c r="I253">
        <v>0.77007000000000003</v>
      </c>
      <c r="J253">
        <v>0.77185681399999995</v>
      </c>
      <c r="K253">
        <v>0.77185681399999995</v>
      </c>
    </row>
    <row r="254" spans="1:11" x14ac:dyDescent="0.25">
      <c r="A254" t="s">
        <v>9</v>
      </c>
      <c r="B254">
        <v>0</v>
      </c>
      <c r="C254">
        <v>80000</v>
      </c>
      <c r="D254">
        <v>5</v>
      </c>
      <c r="E254">
        <v>9</v>
      </c>
      <c r="F254">
        <v>3.492E-2</v>
      </c>
      <c r="G254">
        <v>0.77922037600000005</v>
      </c>
      <c r="H254">
        <v>0.63516609400000001</v>
      </c>
      <c r="I254">
        <v>0.77419000000000004</v>
      </c>
      <c r="J254">
        <v>0.76865876499999997</v>
      </c>
      <c r="K254">
        <v>0.76865876300000002</v>
      </c>
    </row>
    <row r="255" spans="1:11" x14ac:dyDescent="0.25">
      <c r="A255" t="s">
        <v>9</v>
      </c>
      <c r="B255">
        <v>0</v>
      </c>
      <c r="C255">
        <v>80000</v>
      </c>
      <c r="D255">
        <v>5</v>
      </c>
      <c r="E255">
        <v>10</v>
      </c>
      <c r="F255">
        <v>3.4930000000000003E-2</v>
      </c>
      <c r="G255">
        <v>0.77956003200000001</v>
      </c>
      <c r="H255">
        <v>0.64328657300000003</v>
      </c>
      <c r="I255">
        <v>0.77480000000000004</v>
      </c>
      <c r="J255">
        <v>0.77396239700000002</v>
      </c>
      <c r="K255">
        <v>0.773962394</v>
      </c>
    </row>
    <row r="256" spans="1:11" x14ac:dyDescent="0.25">
      <c r="A256" t="s">
        <v>10</v>
      </c>
      <c r="B256">
        <v>1</v>
      </c>
      <c r="C256">
        <v>80000</v>
      </c>
      <c r="D256">
        <v>1</v>
      </c>
      <c r="E256">
        <v>1</v>
      </c>
      <c r="F256">
        <v>3.5920000000000001E-2</v>
      </c>
      <c r="G256">
        <v>0.777528836</v>
      </c>
      <c r="H256">
        <v>0.62806236100000001</v>
      </c>
      <c r="I256">
        <v>0.77215999999999996</v>
      </c>
      <c r="J256">
        <v>0.76991770199999998</v>
      </c>
      <c r="K256">
        <v>0.76991769899999996</v>
      </c>
    </row>
    <row r="257" spans="1:11" x14ac:dyDescent="0.25">
      <c r="A257" t="s">
        <v>10</v>
      </c>
      <c r="B257">
        <v>1</v>
      </c>
      <c r="C257">
        <v>80000</v>
      </c>
      <c r="D257">
        <v>1</v>
      </c>
      <c r="E257">
        <v>2</v>
      </c>
      <c r="F257">
        <v>3.4470000000000001E-2</v>
      </c>
      <c r="G257">
        <v>0.77834971500000005</v>
      </c>
      <c r="H257">
        <v>0.63823614699999998</v>
      </c>
      <c r="I257">
        <v>0.77351999999999999</v>
      </c>
      <c r="J257">
        <v>0.76704171799999998</v>
      </c>
      <c r="K257">
        <v>0.76704171200000004</v>
      </c>
    </row>
    <row r="258" spans="1:11" x14ac:dyDescent="0.25">
      <c r="A258" t="s">
        <v>10</v>
      </c>
      <c r="B258">
        <v>1</v>
      </c>
      <c r="C258">
        <v>80000</v>
      </c>
      <c r="D258">
        <v>1</v>
      </c>
      <c r="E258">
        <v>3</v>
      </c>
      <c r="F258">
        <v>3.5479999999999998E-2</v>
      </c>
      <c r="G258">
        <v>0.778242027</v>
      </c>
      <c r="H258">
        <v>0.63218714799999998</v>
      </c>
      <c r="I258">
        <v>0.77305999999999997</v>
      </c>
      <c r="J258">
        <v>0.76710920000000005</v>
      </c>
      <c r="K258">
        <v>0.76710919600000005</v>
      </c>
    </row>
    <row r="259" spans="1:11" x14ac:dyDescent="0.25">
      <c r="A259" t="s">
        <v>10</v>
      </c>
      <c r="B259">
        <v>1</v>
      </c>
      <c r="C259">
        <v>80000</v>
      </c>
      <c r="D259">
        <v>1</v>
      </c>
      <c r="E259">
        <v>4</v>
      </c>
      <c r="F259">
        <v>3.6560000000000002E-2</v>
      </c>
      <c r="G259">
        <v>0.77767167599999998</v>
      </c>
      <c r="H259">
        <v>0.63211159699999997</v>
      </c>
      <c r="I259">
        <v>0.77234999999999998</v>
      </c>
      <c r="J259">
        <v>0.76836356100000003</v>
      </c>
      <c r="K259">
        <v>0.76836355999999995</v>
      </c>
    </row>
    <row r="260" spans="1:11" x14ac:dyDescent="0.25">
      <c r="A260" t="s">
        <v>10</v>
      </c>
      <c r="B260">
        <v>1</v>
      </c>
      <c r="C260">
        <v>80000</v>
      </c>
      <c r="D260">
        <v>1</v>
      </c>
      <c r="E260">
        <v>5</v>
      </c>
      <c r="F260">
        <v>3.5569999999999997E-2</v>
      </c>
      <c r="G260">
        <v>0.78020177700000004</v>
      </c>
      <c r="H260">
        <v>0.624683722</v>
      </c>
      <c r="I260">
        <v>0.77466999999999997</v>
      </c>
      <c r="J260">
        <v>0.765409373</v>
      </c>
      <c r="K260">
        <v>0.76540936400000004</v>
      </c>
    </row>
    <row r="261" spans="1:11" x14ac:dyDescent="0.25">
      <c r="A261" t="s">
        <v>10</v>
      </c>
      <c r="B261">
        <v>1</v>
      </c>
      <c r="C261">
        <v>80000</v>
      </c>
      <c r="D261">
        <v>1</v>
      </c>
      <c r="E261">
        <v>6</v>
      </c>
      <c r="F261">
        <v>3.576E-2</v>
      </c>
      <c r="G261">
        <v>0.77643532699999995</v>
      </c>
      <c r="H261">
        <v>0.61968680099999995</v>
      </c>
      <c r="I261">
        <v>0.77083000000000002</v>
      </c>
      <c r="J261">
        <v>0.76224975100000003</v>
      </c>
      <c r="K261">
        <v>0.76224974599999995</v>
      </c>
    </row>
    <row r="262" spans="1:11" x14ac:dyDescent="0.25">
      <c r="A262" t="s">
        <v>10</v>
      </c>
      <c r="B262">
        <v>1</v>
      </c>
      <c r="C262">
        <v>80000</v>
      </c>
      <c r="D262">
        <v>1</v>
      </c>
      <c r="E262">
        <v>7</v>
      </c>
      <c r="F262">
        <v>3.4540000000000001E-2</v>
      </c>
      <c r="G262">
        <v>0.778302571</v>
      </c>
      <c r="H262">
        <v>0.64302258300000004</v>
      </c>
      <c r="I262">
        <v>0.77363000000000004</v>
      </c>
      <c r="J262">
        <v>0.77065934199999997</v>
      </c>
      <c r="K262">
        <v>0.77065933799999997</v>
      </c>
    </row>
    <row r="263" spans="1:11" x14ac:dyDescent="0.25">
      <c r="A263" t="s">
        <v>10</v>
      </c>
      <c r="B263">
        <v>1</v>
      </c>
      <c r="C263">
        <v>80000</v>
      </c>
      <c r="D263">
        <v>1</v>
      </c>
      <c r="E263">
        <v>8</v>
      </c>
      <c r="F263">
        <v>3.474E-2</v>
      </c>
      <c r="G263">
        <v>0.78047365499999999</v>
      </c>
      <c r="H263">
        <v>0.63960852000000001</v>
      </c>
      <c r="I263">
        <v>0.77558000000000005</v>
      </c>
      <c r="J263">
        <v>0.76940708199999996</v>
      </c>
      <c r="K263">
        <v>0.76940707799999997</v>
      </c>
    </row>
    <row r="264" spans="1:11" x14ac:dyDescent="0.25">
      <c r="A264" t="s">
        <v>10</v>
      </c>
      <c r="B264">
        <v>1</v>
      </c>
      <c r="C264">
        <v>80000</v>
      </c>
      <c r="D264">
        <v>1</v>
      </c>
      <c r="E264">
        <v>9</v>
      </c>
      <c r="F264">
        <v>3.4389999999999997E-2</v>
      </c>
      <c r="G264">
        <v>0.78082248499999996</v>
      </c>
      <c r="H264">
        <v>0.62838034300000001</v>
      </c>
      <c r="I264">
        <v>0.77558000000000005</v>
      </c>
      <c r="J264">
        <v>0.76956907900000004</v>
      </c>
      <c r="K264">
        <v>0.76956907799999996</v>
      </c>
    </row>
    <row r="265" spans="1:11" x14ac:dyDescent="0.25">
      <c r="A265" t="s">
        <v>10</v>
      </c>
      <c r="B265">
        <v>1</v>
      </c>
      <c r="C265">
        <v>80000</v>
      </c>
      <c r="D265">
        <v>1</v>
      </c>
      <c r="E265">
        <v>10</v>
      </c>
      <c r="F265">
        <v>3.4340000000000002E-2</v>
      </c>
      <c r="G265">
        <v>0.78097881199999997</v>
      </c>
      <c r="H265">
        <v>0.61968549799999995</v>
      </c>
      <c r="I265">
        <v>0.77544000000000002</v>
      </c>
      <c r="J265">
        <v>0.76237410000000005</v>
      </c>
      <c r="K265">
        <v>0.76237410000000005</v>
      </c>
    </row>
    <row r="266" spans="1:11" x14ac:dyDescent="0.25">
      <c r="A266" t="s">
        <v>10</v>
      </c>
      <c r="B266">
        <v>1</v>
      </c>
      <c r="C266">
        <v>80000</v>
      </c>
      <c r="D266">
        <v>2</v>
      </c>
      <c r="E266">
        <v>1</v>
      </c>
      <c r="F266">
        <v>3.4250000000000003E-2</v>
      </c>
      <c r="G266">
        <v>0.77823453300000001</v>
      </c>
      <c r="H266">
        <v>0.622773723</v>
      </c>
      <c r="I266">
        <v>0.77290999999999999</v>
      </c>
      <c r="J266">
        <v>0.76209988900000003</v>
      </c>
      <c r="K266">
        <v>0.762099886</v>
      </c>
    </row>
    <row r="267" spans="1:11" x14ac:dyDescent="0.25">
      <c r="A267" t="s">
        <v>10</v>
      </c>
      <c r="B267">
        <v>1</v>
      </c>
      <c r="C267">
        <v>80000</v>
      </c>
      <c r="D267">
        <v>2</v>
      </c>
      <c r="E267">
        <v>2</v>
      </c>
      <c r="F267">
        <v>3.5009999999999999E-2</v>
      </c>
      <c r="G267">
        <v>0.77859874200000001</v>
      </c>
      <c r="H267">
        <v>0.61982290799999995</v>
      </c>
      <c r="I267">
        <v>0.77303999999999995</v>
      </c>
      <c r="J267">
        <v>0.76131687400000003</v>
      </c>
      <c r="K267">
        <v>0.76131687100000001</v>
      </c>
    </row>
    <row r="268" spans="1:11" x14ac:dyDescent="0.25">
      <c r="A268" t="s">
        <v>10</v>
      </c>
      <c r="B268">
        <v>1</v>
      </c>
      <c r="C268">
        <v>80000</v>
      </c>
      <c r="D268">
        <v>2</v>
      </c>
      <c r="E268">
        <v>3</v>
      </c>
      <c r="F268">
        <v>3.5380000000000002E-2</v>
      </c>
      <c r="G268">
        <v>0.77841015099999999</v>
      </c>
      <c r="H268">
        <v>0.62464669299999998</v>
      </c>
      <c r="I268">
        <v>0.77297000000000005</v>
      </c>
      <c r="J268">
        <v>0.76440009600000003</v>
      </c>
      <c r="K268">
        <v>0.76440009399999997</v>
      </c>
    </row>
    <row r="269" spans="1:11" x14ac:dyDescent="0.25">
      <c r="A269" t="s">
        <v>10</v>
      </c>
      <c r="B269">
        <v>1</v>
      </c>
      <c r="C269">
        <v>80000</v>
      </c>
      <c r="D269">
        <v>2</v>
      </c>
      <c r="E269">
        <v>4</v>
      </c>
      <c r="F269">
        <v>3.5200000000000002E-2</v>
      </c>
      <c r="G269">
        <v>0.78136401300000002</v>
      </c>
      <c r="H269">
        <v>0.63210227299999999</v>
      </c>
      <c r="I269">
        <v>0.77610999999999997</v>
      </c>
      <c r="J269">
        <v>0.77497980600000005</v>
      </c>
      <c r="K269">
        <v>0.77497979699999997</v>
      </c>
    </row>
    <row r="270" spans="1:11" x14ac:dyDescent="0.25">
      <c r="A270" t="s">
        <v>10</v>
      </c>
      <c r="B270">
        <v>1</v>
      </c>
      <c r="C270">
        <v>80000</v>
      </c>
      <c r="D270">
        <v>2</v>
      </c>
      <c r="E270">
        <v>5</v>
      </c>
      <c r="F270">
        <v>3.4700000000000002E-2</v>
      </c>
      <c r="G270">
        <v>0.77826582399999999</v>
      </c>
      <c r="H270">
        <v>0.63919308399999997</v>
      </c>
      <c r="I270">
        <v>0.77344000000000002</v>
      </c>
      <c r="J270">
        <v>0.77173987399999999</v>
      </c>
      <c r="K270">
        <v>0.77173986299999997</v>
      </c>
    </row>
    <row r="271" spans="1:11" x14ac:dyDescent="0.25">
      <c r="A271" t="s">
        <v>10</v>
      </c>
      <c r="B271">
        <v>1</v>
      </c>
      <c r="C271">
        <v>80000</v>
      </c>
      <c r="D271">
        <v>2</v>
      </c>
      <c r="E271">
        <v>6</v>
      </c>
      <c r="F271">
        <v>3.4009999999999999E-2</v>
      </c>
      <c r="G271">
        <v>0.78041180600000004</v>
      </c>
      <c r="H271">
        <v>0.63422522800000003</v>
      </c>
      <c r="I271">
        <v>0.77544000000000002</v>
      </c>
      <c r="J271">
        <v>0.77180952599999997</v>
      </c>
      <c r="K271">
        <v>0.77180952400000002</v>
      </c>
    </row>
    <row r="272" spans="1:11" x14ac:dyDescent="0.25">
      <c r="A272" t="s">
        <v>10</v>
      </c>
      <c r="B272">
        <v>1</v>
      </c>
      <c r="C272">
        <v>80000</v>
      </c>
      <c r="D272">
        <v>2</v>
      </c>
      <c r="E272">
        <v>7</v>
      </c>
      <c r="F272">
        <v>3.5790000000000002E-2</v>
      </c>
      <c r="G272">
        <v>0.78035905000000005</v>
      </c>
      <c r="H272">
        <v>0.63509360199999998</v>
      </c>
      <c r="I272">
        <v>0.77515999999999996</v>
      </c>
      <c r="J272">
        <v>0.77338024900000002</v>
      </c>
      <c r="K272">
        <v>0.77338024599999999</v>
      </c>
    </row>
    <row r="273" spans="1:11" x14ac:dyDescent="0.25">
      <c r="A273" t="s">
        <v>10</v>
      </c>
      <c r="B273">
        <v>1</v>
      </c>
      <c r="C273">
        <v>80000</v>
      </c>
      <c r="D273">
        <v>2</v>
      </c>
      <c r="E273">
        <v>8</v>
      </c>
      <c r="F273">
        <v>3.5479999999999998E-2</v>
      </c>
      <c r="G273">
        <v>0.77923734099999997</v>
      </c>
      <c r="H273">
        <v>0.62119503899999995</v>
      </c>
      <c r="I273">
        <v>0.77363000000000004</v>
      </c>
      <c r="J273">
        <v>0.76485462500000001</v>
      </c>
      <c r="K273">
        <v>0.76485460599999999</v>
      </c>
    </row>
    <row r="274" spans="1:11" x14ac:dyDescent="0.25">
      <c r="A274" t="s">
        <v>10</v>
      </c>
      <c r="B274">
        <v>1</v>
      </c>
      <c r="C274">
        <v>80000</v>
      </c>
      <c r="D274">
        <v>2</v>
      </c>
      <c r="E274">
        <v>9</v>
      </c>
      <c r="F274">
        <v>3.5360000000000003E-2</v>
      </c>
      <c r="G274">
        <v>0.78078868800000001</v>
      </c>
      <c r="H274">
        <v>0.637443439</v>
      </c>
      <c r="I274">
        <v>0.77571999999999997</v>
      </c>
      <c r="J274">
        <v>0.77254849699999995</v>
      </c>
      <c r="K274">
        <v>0.77254847599999998</v>
      </c>
    </row>
    <row r="275" spans="1:11" x14ac:dyDescent="0.25">
      <c r="A275" t="s">
        <v>10</v>
      </c>
      <c r="B275">
        <v>1</v>
      </c>
      <c r="C275">
        <v>80000</v>
      </c>
      <c r="D275">
        <v>2</v>
      </c>
      <c r="E275">
        <v>10</v>
      </c>
      <c r="F275">
        <v>3.5009999999999999E-2</v>
      </c>
      <c r="G275">
        <v>0.78028787899999996</v>
      </c>
      <c r="H275">
        <v>0.62182233600000003</v>
      </c>
      <c r="I275">
        <v>0.77473999999999998</v>
      </c>
      <c r="J275">
        <v>0.77159087000000004</v>
      </c>
      <c r="K275">
        <v>0.77159086499999996</v>
      </c>
    </row>
    <row r="276" spans="1:11" x14ac:dyDescent="0.25">
      <c r="A276" t="s">
        <v>10</v>
      </c>
      <c r="B276">
        <v>1</v>
      </c>
      <c r="C276">
        <v>80000</v>
      </c>
      <c r="D276">
        <v>3</v>
      </c>
      <c r="E276">
        <v>1</v>
      </c>
      <c r="F276">
        <v>3.508E-2</v>
      </c>
      <c r="G276">
        <v>0.78465572299999997</v>
      </c>
      <c r="H276">
        <v>0.61687571299999999</v>
      </c>
      <c r="I276">
        <v>0.77876999999999996</v>
      </c>
      <c r="J276">
        <v>0.76168392600000001</v>
      </c>
      <c r="K276">
        <v>0.76168392299999998</v>
      </c>
    </row>
    <row r="277" spans="1:11" x14ac:dyDescent="0.25">
      <c r="A277" t="s">
        <v>10</v>
      </c>
      <c r="B277">
        <v>1</v>
      </c>
      <c r="C277">
        <v>80000</v>
      </c>
      <c r="D277">
        <v>3</v>
      </c>
      <c r="E277">
        <v>2</v>
      </c>
      <c r="F277">
        <v>3.5900000000000001E-2</v>
      </c>
      <c r="G277">
        <v>0.78053106500000002</v>
      </c>
      <c r="H277">
        <v>0.63398328699999995</v>
      </c>
      <c r="I277">
        <v>0.77527000000000001</v>
      </c>
      <c r="J277">
        <v>0.76666078500000001</v>
      </c>
      <c r="K277">
        <v>0.76666078199999999</v>
      </c>
    </row>
    <row r="278" spans="1:11" x14ac:dyDescent="0.25">
      <c r="A278" t="s">
        <v>10</v>
      </c>
      <c r="B278">
        <v>1</v>
      </c>
      <c r="C278">
        <v>80000</v>
      </c>
      <c r="D278">
        <v>3</v>
      </c>
      <c r="E278">
        <v>3</v>
      </c>
      <c r="F278">
        <v>3.6060000000000002E-2</v>
      </c>
      <c r="G278">
        <v>0.78265244700000003</v>
      </c>
      <c r="H278">
        <v>0.61342207400000004</v>
      </c>
      <c r="I278">
        <v>0.77654999999999996</v>
      </c>
      <c r="J278">
        <v>0.76042540300000006</v>
      </c>
      <c r="K278">
        <v>0.76042537600000004</v>
      </c>
    </row>
    <row r="279" spans="1:11" x14ac:dyDescent="0.25">
      <c r="A279" t="s">
        <v>10</v>
      </c>
      <c r="B279">
        <v>1</v>
      </c>
      <c r="C279">
        <v>80000</v>
      </c>
      <c r="D279">
        <v>3</v>
      </c>
      <c r="E279">
        <v>4</v>
      </c>
      <c r="F279">
        <v>3.4610000000000002E-2</v>
      </c>
      <c r="G279">
        <v>0.77897015700000005</v>
      </c>
      <c r="H279">
        <v>0.64836752399999997</v>
      </c>
      <c r="I279">
        <v>0.77444999999999997</v>
      </c>
      <c r="J279">
        <v>0.77491531499999999</v>
      </c>
      <c r="K279">
        <v>0.77491531199999997</v>
      </c>
    </row>
    <row r="280" spans="1:11" x14ac:dyDescent="0.25">
      <c r="A280" t="s">
        <v>10</v>
      </c>
      <c r="B280">
        <v>1</v>
      </c>
      <c r="C280">
        <v>80000</v>
      </c>
      <c r="D280">
        <v>3</v>
      </c>
      <c r="E280">
        <v>5</v>
      </c>
      <c r="F280">
        <v>3.4979999999999997E-2</v>
      </c>
      <c r="G280">
        <v>0.78118588200000005</v>
      </c>
      <c r="H280">
        <v>0.61978273299999997</v>
      </c>
      <c r="I280">
        <v>0.77554000000000001</v>
      </c>
      <c r="J280">
        <v>0.76374507400000002</v>
      </c>
      <c r="K280">
        <v>0.76374506499999995</v>
      </c>
    </row>
    <row r="281" spans="1:11" x14ac:dyDescent="0.25">
      <c r="A281" t="s">
        <v>10</v>
      </c>
      <c r="B281">
        <v>1</v>
      </c>
      <c r="C281">
        <v>80000</v>
      </c>
      <c r="D281">
        <v>3</v>
      </c>
      <c r="E281">
        <v>6</v>
      </c>
      <c r="F281">
        <v>3.6380000000000003E-2</v>
      </c>
      <c r="G281">
        <v>0.78337933999999998</v>
      </c>
      <c r="H281">
        <v>0.62534359500000003</v>
      </c>
      <c r="I281">
        <v>0.77763000000000004</v>
      </c>
      <c r="J281">
        <v>0.76713901600000001</v>
      </c>
      <c r="K281">
        <v>0.76713900099999999</v>
      </c>
    </row>
    <row r="282" spans="1:11" x14ac:dyDescent="0.25">
      <c r="A282" t="s">
        <v>10</v>
      </c>
      <c r="B282">
        <v>1</v>
      </c>
      <c r="C282">
        <v>80000</v>
      </c>
      <c r="D282">
        <v>3</v>
      </c>
      <c r="E282">
        <v>7</v>
      </c>
      <c r="F282">
        <v>3.5029999999999999E-2</v>
      </c>
      <c r="G282">
        <v>0.78313315400000005</v>
      </c>
      <c r="H282">
        <v>0.62403653999999997</v>
      </c>
      <c r="I282">
        <v>0.77756000000000003</v>
      </c>
      <c r="J282">
        <v>0.76915321699999994</v>
      </c>
      <c r="K282">
        <v>0.76915321400000003</v>
      </c>
    </row>
    <row r="283" spans="1:11" x14ac:dyDescent="0.25">
      <c r="A283" t="s">
        <v>10</v>
      </c>
      <c r="B283">
        <v>1</v>
      </c>
      <c r="C283">
        <v>80000</v>
      </c>
      <c r="D283">
        <v>3</v>
      </c>
      <c r="E283">
        <v>8</v>
      </c>
      <c r="F283">
        <v>3.5499999999999997E-2</v>
      </c>
      <c r="G283">
        <v>0.78298600299999999</v>
      </c>
      <c r="H283">
        <v>0.629577465</v>
      </c>
      <c r="I283">
        <v>0.77754000000000001</v>
      </c>
      <c r="J283">
        <v>0.77419266099999995</v>
      </c>
      <c r="K283">
        <v>0.77419265599999998</v>
      </c>
    </row>
    <row r="284" spans="1:11" x14ac:dyDescent="0.25">
      <c r="A284" t="s">
        <v>10</v>
      </c>
      <c r="B284">
        <v>1</v>
      </c>
      <c r="C284">
        <v>80000</v>
      </c>
      <c r="D284">
        <v>3</v>
      </c>
      <c r="E284">
        <v>9</v>
      </c>
      <c r="F284">
        <v>3.4569999999999997E-2</v>
      </c>
      <c r="G284">
        <v>0.77975617100000005</v>
      </c>
      <c r="H284">
        <v>0.63436505600000004</v>
      </c>
      <c r="I284">
        <v>0.77473000000000003</v>
      </c>
      <c r="J284">
        <v>0.771157604</v>
      </c>
      <c r="K284">
        <v>0.77115759900000003</v>
      </c>
    </row>
    <row r="285" spans="1:11" x14ac:dyDescent="0.25">
      <c r="A285" t="s">
        <v>10</v>
      </c>
      <c r="B285">
        <v>1</v>
      </c>
      <c r="C285">
        <v>80000</v>
      </c>
      <c r="D285">
        <v>3</v>
      </c>
      <c r="E285">
        <v>10</v>
      </c>
      <c r="F285">
        <v>3.5490000000000001E-2</v>
      </c>
      <c r="G285">
        <v>0.78179593800000002</v>
      </c>
      <c r="H285">
        <v>0.62411947000000001</v>
      </c>
      <c r="I285">
        <v>0.7762</v>
      </c>
      <c r="J285">
        <v>0.76720800099999997</v>
      </c>
      <c r="K285">
        <v>0.76720799500000003</v>
      </c>
    </row>
    <row r="286" spans="1:11" x14ac:dyDescent="0.25">
      <c r="A286" t="s">
        <v>10</v>
      </c>
      <c r="B286">
        <v>1</v>
      </c>
      <c r="C286">
        <v>80000</v>
      </c>
      <c r="D286">
        <v>4</v>
      </c>
      <c r="E286">
        <v>1</v>
      </c>
      <c r="F286">
        <v>3.4979999999999997E-2</v>
      </c>
      <c r="G286">
        <v>0.77990093500000002</v>
      </c>
      <c r="H286">
        <v>0.61263579199999996</v>
      </c>
      <c r="I286">
        <v>0.77405000000000002</v>
      </c>
      <c r="J286">
        <v>0.75810761100000001</v>
      </c>
      <c r="K286">
        <v>0.75810760600000004</v>
      </c>
    </row>
    <row r="287" spans="1:11" x14ac:dyDescent="0.25">
      <c r="A287" t="s">
        <v>10</v>
      </c>
      <c r="B287">
        <v>1</v>
      </c>
      <c r="C287">
        <v>80000</v>
      </c>
      <c r="D287">
        <v>4</v>
      </c>
      <c r="E287">
        <v>2</v>
      </c>
      <c r="F287">
        <v>3.5569999999999997E-2</v>
      </c>
      <c r="G287">
        <v>0.77770289199999998</v>
      </c>
      <c r="H287">
        <v>0.62974416600000005</v>
      </c>
      <c r="I287">
        <v>0.77244000000000002</v>
      </c>
      <c r="J287">
        <v>0.76464497499999995</v>
      </c>
      <c r="K287">
        <v>0.76464497499999995</v>
      </c>
    </row>
    <row r="288" spans="1:11" x14ac:dyDescent="0.25">
      <c r="A288" t="s">
        <v>10</v>
      </c>
      <c r="B288">
        <v>1</v>
      </c>
      <c r="C288">
        <v>80000</v>
      </c>
      <c r="D288">
        <v>4</v>
      </c>
      <c r="E288">
        <v>3</v>
      </c>
      <c r="F288">
        <v>3.49E-2</v>
      </c>
      <c r="G288">
        <v>0.77667599200000004</v>
      </c>
      <c r="H288">
        <v>0.64040114599999998</v>
      </c>
      <c r="I288">
        <v>0.77192000000000005</v>
      </c>
      <c r="J288">
        <v>0.77121907300000003</v>
      </c>
      <c r="K288">
        <v>0.77121907300000003</v>
      </c>
    </row>
    <row r="289" spans="1:11" x14ac:dyDescent="0.25">
      <c r="A289" t="s">
        <v>10</v>
      </c>
      <c r="B289">
        <v>1</v>
      </c>
      <c r="C289">
        <v>80000</v>
      </c>
      <c r="D289">
        <v>4</v>
      </c>
      <c r="E289">
        <v>4</v>
      </c>
      <c r="F289">
        <v>3.4200000000000001E-2</v>
      </c>
      <c r="G289">
        <v>0.78066887600000001</v>
      </c>
      <c r="H289">
        <v>0.630409357</v>
      </c>
      <c r="I289">
        <v>0.77553000000000005</v>
      </c>
      <c r="J289">
        <v>0.77321454099999998</v>
      </c>
      <c r="K289">
        <v>0.77321453699999998</v>
      </c>
    </row>
    <row r="290" spans="1:11" x14ac:dyDescent="0.25">
      <c r="A290" t="s">
        <v>10</v>
      </c>
      <c r="B290">
        <v>1</v>
      </c>
      <c r="C290">
        <v>80000</v>
      </c>
      <c r="D290">
        <v>4</v>
      </c>
      <c r="E290">
        <v>5</v>
      </c>
      <c r="F290">
        <v>3.5779999999999999E-2</v>
      </c>
      <c r="G290">
        <v>0.77909605699999995</v>
      </c>
      <c r="H290">
        <v>0.62073784200000004</v>
      </c>
      <c r="I290">
        <v>0.77342999999999995</v>
      </c>
      <c r="J290">
        <v>0.76061474399999995</v>
      </c>
      <c r="K290">
        <v>0.76061474200000001</v>
      </c>
    </row>
    <row r="291" spans="1:11" x14ac:dyDescent="0.25">
      <c r="A291" t="s">
        <v>10</v>
      </c>
      <c r="B291">
        <v>1</v>
      </c>
      <c r="C291">
        <v>80000</v>
      </c>
      <c r="D291">
        <v>4</v>
      </c>
      <c r="E291">
        <v>6</v>
      </c>
      <c r="F291">
        <v>3.4930000000000003E-2</v>
      </c>
      <c r="G291">
        <v>0.77752909100000001</v>
      </c>
      <c r="H291">
        <v>0.63841969700000001</v>
      </c>
      <c r="I291">
        <v>0.77266999999999997</v>
      </c>
      <c r="J291">
        <v>0.773224036</v>
      </c>
      <c r="K291">
        <v>0.77322403200000001</v>
      </c>
    </row>
    <row r="292" spans="1:11" x14ac:dyDescent="0.25">
      <c r="A292" t="s">
        <v>10</v>
      </c>
      <c r="B292">
        <v>1</v>
      </c>
      <c r="C292">
        <v>80000</v>
      </c>
      <c r="D292">
        <v>4</v>
      </c>
      <c r="E292">
        <v>7</v>
      </c>
      <c r="F292">
        <v>3.5610000000000003E-2</v>
      </c>
      <c r="G292">
        <v>0.77751739399999997</v>
      </c>
      <c r="H292">
        <v>0.62903678699999999</v>
      </c>
      <c r="I292">
        <v>0.77222999999999997</v>
      </c>
      <c r="J292">
        <v>0.76611902700000001</v>
      </c>
      <c r="K292">
        <v>0.76611901900000001</v>
      </c>
    </row>
    <row r="293" spans="1:11" x14ac:dyDescent="0.25">
      <c r="A293" t="s">
        <v>10</v>
      </c>
      <c r="B293">
        <v>1</v>
      </c>
      <c r="C293">
        <v>80000</v>
      </c>
      <c r="D293">
        <v>4</v>
      </c>
      <c r="E293">
        <v>8</v>
      </c>
      <c r="F293">
        <v>3.4450000000000001E-2</v>
      </c>
      <c r="G293">
        <v>0.77754647600000004</v>
      </c>
      <c r="H293">
        <v>0.651088534</v>
      </c>
      <c r="I293">
        <v>0.77319000000000004</v>
      </c>
      <c r="J293">
        <v>0.77608116900000002</v>
      </c>
      <c r="K293">
        <v>0.77608116900000002</v>
      </c>
    </row>
    <row r="294" spans="1:11" x14ac:dyDescent="0.25">
      <c r="A294" t="s">
        <v>10</v>
      </c>
      <c r="B294">
        <v>1</v>
      </c>
      <c r="C294">
        <v>80000</v>
      </c>
      <c r="D294">
        <v>4</v>
      </c>
      <c r="E294">
        <v>9</v>
      </c>
      <c r="F294">
        <v>3.5869999999999999E-2</v>
      </c>
      <c r="G294">
        <v>0.77839088099999998</v>
      </c>
      <c r="H294">
        <v>0.63144689200000004</v>
      </c>
      <c r="I294">
        <v>0.77312000000000003</v>
      </c>
      <c r="J294">
        <v>0.76783820700000005</v>
      </c>
      <c r="K294">
        <v>0.76783820000000003</v>
      </c>
    </row>
    <row r="295" spans="1:11" x14ac:dyDescent="0.25">
      <c r="A295" t="s">
        <v>10</v>
      </c>
      <c r="B295">
        <v>1</v>
      </c>
      <c r="C295">
        <v>80000</v>
      </c>
      <c r="D295">
        <v>4</v>
      </c>
      <c r="E295">
        <v>10</v>
      </c>
      <c r="F295">
        <v>3.474E-2</v>
      </c>
      <c r="G295">
        <v>0.77509686499999997</v>
      </c>
      <c r="H295">
        <v>0.63385146800000003</v>
      </c>
      <c r="I295">
        <v>0.77019000000000004</v>
      </c>
      <c r="J295">
        <v>0.767757621</v>
      </c>
      <c r="K295">
        <v>0.76775761600000003</v>
      </c>
    </row>
    <row r="296" spans="1:11" x14ac:dyDescent="0.25">
      <c r="A296" t="s">
        <v>10</v>
      </c>
      <c r="B296">
        <v>1</v>
      </c>
      <c r="C296">
        <v>80000</v>
      </c>
      <c r="D296">
        <v>5</v>
      </c>
      <c r="E296">
        <v>1</v>
      </c>
      <c r="F296">
        <v>3.5200000000000002E-2</v>
      </c>
      <c r="G296">
        <v>0.77739427900000002</v>
      </c>
      <c r="H296">
        <v>0.62244318200000004</v>
      </c>
      <c r="I296">
        <v>0.77193999999999996</v>
      </c>
      <c r="J296">
        <v>0.76478497099999998</v>
      </c>
      <c r="K296">
        <v>0.76478452600000002</v>
      </c>
    </row>
    <row r="297" spans="1:11" x14ac:dyDescent="0.25">
      <c r="A297" t="s">
        <v>10</v>
      </c>
      <c r="B297">
        <v>1</v>
      </c>
      <c r="C297">
        <v>80000</v>
      </c>
      <c r="D297">
        <v>5</v>
      </c>
      <c r="E297">
        <v>2</v>
      </c>
      <c r="F297">
        <v>3.6130000000000002E-2</v>
      </c>
      <c r="G297">
        <v>0.77510452699999999</v>
      </c>
      <c r="H297">
        <v>0.630777747</v>
      </c>
      <c r="I297">
        <v>0.76988999999999996</v>
      </c>
      <c r="J297">
        <v>0.76642290400000002</v>
      </c>
      <c r="K297">
        <v>0.76642264699999996</v>
      </c>
    </row>
    <row r="298" spans="1:11" x14ac:dyDescent="0.25">
      <c r="A298" t="s">
        <v>10</v>
      </c>
      <c r="B298">
        <v>1</v>
      </c>
      <c r="C298">
        <v>80000</v>
      </c>
      <c r="D298">
        <v>5</v>
      </c>
      <c r="E298">
        <v>3</v>
      </c>
      <c r="F298">
        <v>3.4660000000000003E-2</v>
      </c>
      <c r="G298">
        <v>0.778979427</v>
      </c>
      <c r="H298">
        <v>0.62492787100000002</v>
      </c>
      <c r="I298">
        <v>0.77363999999999999</v>
      </c>
      <c r="J298">
        <v>0.76398044499999995</v>
      </c>
      <c r="K298">
        <v>0.76398014000000003</v>
      </c>
    </row>
    <row r="299" spans="1:11" x14ac:dyDescent="0.25">
      <c r="A299" t="s">
        <v>10</v>
      </c>
      <c r="B299">
        <v>1</v>
      </c>
      <c r="C299">
        <v>80000</v>
      </c>
      <c r="D299">
        <v>5</v>
      </c>
      <c r="E299">
        <v>4</v>
      </c>
      <c r="F299">
        <v>3.431E-2</v>
      </c>
      <c r="G299">
        <v>0.77851070200000005</v>
      </c>
      <c r="H299">
        <v>0.62693092399999995</v>
      </c>
      <c r="I299">
        <v>0.77331000000000005</v>
      </c>
      <c r="J299">
        <v>0.76425239599999994</v>
      </c>
      <c r="K299">
        <v>0.764252135</v>
      </c>
    </row>
    <row r="300" spans="1:11" x14ac:dyDescent="0.25">
      <c r="A300" t="s">
        <v>10</v>
      </c>
      <c r="B300">
        <v>1</v>
      </c>
      <c r="C300">
        <v>80000</v>
      </c>
      <c r="D300">
        <v>5</v>
      </c>
      <c r="E300">
        <v>5</v>
      </c>
      <c r="F300">
        <v>3.4529999999999998E-2</v>
      </c>
      <c r="G300">
        <v>0.77940277800000002</v>
      </c>
      <c r="H300">
        <v>0.64668404300000004</v>
      </c>
      <c r="I300">
        <v>0.77481999999999995</v>
      </c>
      <c r="J300">
        <v>0.77180975699999999</v>
      </c>
      <c r="K300">
        <v>0.77180950199999998</v>
      </c>
    </row>
    <row r="301" spans="1:11" x14ac:dyDescent="0.25">
      <c r="A301" t="s">
        <v>10</v>
      </c>
      <c r="B301">
        <v>1</v>
      </c>
      <c r="C301">
        <v>80000</v>
      </c>
      <c r="D301">
        <v>5</v>
      </c>
      <c r="E301">
        <v>6</v>
      </c>
      <c r="F301">
        <v>3.576E-2</v>
      </c>
      <c r="G301">
        <v>0.77893470499999995</v>
      </c>
      <c r="H301">
        <v>0.61157718100000003</v>
      </c>
      <c r="I301">
        <v>0.77295000000000003</v>
      </c>
      <c r="J301">
        <v>0.75922626400000004</v>
      </c>
      <c r="K301">
        <v>0.75922609399999996</v>
      </c>
    </row>
    <row r="302" spans="1:11" x14ac:dyDescent="0.25">
      <c r="A302" t="s">
        <v>10</v>
      </c>
      <c r="B302">
        <v>1</v>
      </c>
      <c r="C302">
        <v>80000</v>
      </c>
      <c r="D302">
        <v>5</v>
      </c>
      <c r="E302">
        <v>7</v>
      </c>
      <c r="F302">
        <v>3.5270000000000003E-2</v>
      </c>
      <c r="G302">
        <v>0.77756470700000002</v>
      </c>
      <c r="H302">
        <v>0.63226538099999996</v>
      </c>
      <c r="I302">
        <v>0.77244000000000002</v>
      </c>
      <c r="J302">
        <v>0.77357454999999997</v>
      </c>
      <c r="K302">
        <v>0.77357413799999997</v>
      </c>
    </row>
    <row r="303" spans="1:11" x14ac:dyDescent="0.25">
      <c r="A303" t="s">
        <v>10</v>
      </c>
      <c r="B303">
        <v>1</v>
      </c>
      <c r="C303">
        <v>80000</v>
      </c>
      <c r="D303">
        <v>5</v>
      </c>
      <c r="E303">
        <v>8</v>
      </c>
      <c r="F303">
        <v>3.4369999999999998E-2</v>
      </c>
      <c r="G303">
        <v>0.778020567</v>
      </c>
      <c r="H303">
        <v>0.63078265899999997</v>
      </c>
      <c r="I303">
        <v>0.77295999999999998</v>
      </c>
      <c r="J303">
        <v>0.77038712899999995</v>
      </c>
      <c r="K303">
        <v>0.77038657799999999</v>
      </c>
    </row>
    <row r="304" spans="1:11" x14ac:dyDescent="0.25">
      <c r="A304" t="s">
        <v>10</v>
      </c>
      <c r="B304">
        <v>1</v>
      </c>
      <c r="C304">
        <v>80000</v>
      </c>
      <c r="D304">
        <v>5</v>
      </c>
      <c r="E304">
        <v>9</v>
      </c>
      <c r="F304">
        <v>3.3980000000000003E-2</v>
      </c>
      <c r="G304">
        <v>0.77695078799999995</v>
      </c>
      <c r="H304">
        <v>0.62654502599999995</v>
      </c>
      <c r="I304">
        <v>0.77183999999999997</v>
      </c>
      <c r="J304">
        <v>0.75912239400000003</v>
      </c>
      <c r="K304">
        <v>0.75912218499999995</v>
      </c>
    </row>
    <row r="305" spans="1:11" x14ac:dyDescent="0.25">
      <c r="A305" t="s">
        <v>10</v>
      </c>
      <c r="B305">
        <v>1</v>
      </c>
      <c r="C305">
        <v>80000</v>
      </c>
      <c r="D305">
        <v>5</v>
      </c>
      <c r="E305">
        <v>10</v>
      </c>
      <c r="F305">
        <v>3.5310000000000001E-2</v>
      </c>
      <c r="G305">
        <v>0.77838476599999995</v>
      </c>
      <c r="H305">
        <v>0.64910790100000004</v>
      </c>
      <c r="I305">
        <v>0.77381999999999995</v>
      </c>
      <c r="J305">
        <v>0.77542179300000003</v>
      </c>
      <c r="K305">
        <v>0.77542125399999995</v>
      </c>
    </row>
    <row r="306" spans="1:11" x14ac:dyDescent="0.25">
      <c r="A306" t="s">
        <v>9</v>
      </c>
      <c r="B306">
        <v>0</v>
      </c>
      <c r="C306">
        <v>90000</v>
      </c>
      <c r="D306">
        <v>1</v>
      </c>
      <c r="E306">
        <v>1</v>
      </c>
      <c r="F306">
        <v>3.347E-2</v>
      </c>
      <c r="G306">
        <v>0.77808241899999997</v>
      </c>
      <c r="H306">
        <v>0.62055572199999998</v>
      </c>
      <c r="I306">
        <v>0.77281</v>
      </c>
      <c r="J306">
        <v>0.76329448899999996</v>
      </c>
      <c r="K306">
        <v>0.76329448799999999</v>
      </c>
    </row>
    <row r="307" spans="1:11" x14ac:dyDescent="0.25">
      <c r="A307" t="s">
        <v>9</v>
      </c>
      <c r="B307">
        <v>0</v>
      </c>
      <c r="C307">
        <v>90000</v>
      </c>
      <c r="D307">
        <v>1</v>
      </c>
      <c r="E307">
        <v>2</v>
      </c>
      <c r="F307">
        <v>3.4029999999999998E-2</v>
      </c>
      <c r="G307">
        <v>0.77534499000000001</v>
      </c>
      <c r="H307">
        <v>0.63208933300000003</v>
      </c>
      <c r="I307">
        <v>0.77046999999999999</v>
      </c>
      <c r="J307">
        <v>0.76740264499999999</v>
      </c>
      <c r="K307">
        <v>0.76740264000000002</v>
      </c>
    </row>
    <row r="308" spans="1:11" x14ac:dyDescent="0.25">
      <c r="A308" t="s">
        <v>9</v>
      </c>
      <c r="B308">
        <v>0</v>
      </c>
      <c r="C308">
        <v>90000</v>
      </c>
      <c r="D308">
        <v>1</v>
      </c>
      <c r="E308">
        <v>3</v>
      </c>
      <c r="F308">
        <v>3.3119999999999997E-2</v>
      </c>
      <c r="G308">
        <v>0.77680787699999998</v>
      </c>
      <c r="H308">
        <v>0.63103864700000001</v>
      </c>
      <c r="I308">
        <v>0.77198</v>
      </c>
      <c r="J308">
        <v>0.76928634500000004</v>
      </c>
      <c r="K308">
        <v>0.76928633899999999</v>
      </c>
    </row>
    <row r="309" spans="1:11" x14ac:dyDescent="0.25">
      <c r="A309" t="s">
        <v>9</v>
      </c>
      <c r="B309">
        <v>0</v>
      </c>
      <c r="C309">
        <v>90000</v>
      </c>
      <c r="D309">
        <v>1</v>
      </c>
      <c r="E309">
        <v>4</v>
      </c>
      <c r="F309">
        <v>3.3090000000000001E-2</v>
      </c>
      <c r="G309">
        <v>0.77933830400000004</v>
      </c>
      <c r="H309">
        <v>0.64249017799999997</v>
      </c>
      <c r="I309">
        <v>0.77481</v>
      </c>
      <c r="J309">
        <v>0.77525414800000003</v>
      </c>
      <c r="K309">
        <v>0.77525414800000003</v>
      </c>
    </row>
    <row r="310" spans="1:11" x14ac:dyDescent="0.25">
      <c r="A310" t="s">
        <v>9</v>
      </c>
      <c r="B310">
        <v>0</v>
      </c>
      <c r="C310">
        <v>90000</v>
      </c>
      <c r="D310">
        <v>1</v>
      </c>
      <c r="E310">
        <v>5</v>
      </c>
      <c r="F310">
        <v>3.3730000000000003E-2</v>
      </c>
      <c r="G310">
        <v>0.77628406100000003</v>
      </c>
      <c r="H310">
        <v>0.62852060499999995</v>
      </c>
      <c r="I310">
        <v>0.77129999999999999</v>
      </c>
      <c r="J310">
        <v>0.76400073999999996</v>
      </c>
      <c r="K310">
        <v>0.76400073499999999</v>
      </c>
    </row>
    <row r="311" spans="1:11" x14ac:dyDescent="0.25">
      <c r="A311" t="s">
        <v>9</v>
      </c>
      <c r="B311">
        <v>0</v>
      </c>
      <c r="C311">
        <v>90000</v>
      </c>
      <c r="D311">
        <v>1</v>
      </c>
      <c r="E311">
        <v>6</v>
      </c>
      <c r="F311">
        <v>3.3579999999999999E-2</v>
      </c>
      <c r="G311">
        <v>0.778688355</v>
      </c>
      <c r="H311">
        <v>0.64353782000000004</v>
      </c>
      <c r="I311">
        <v>0.77415</v>
      </c>
      <c r="J311">
        <v>0.77256561999999995</v>
      </c>
      <c r="K311">
        <v>0.77256561800000001</v>
      </c>
    </row>
    <row r="312" spans="1:11" x14ac:dyDescent="0.25">
      <c r="A312" t="s">
        <v>9</v>
      </c>
      <c r="B312">
        <v>0</v>
      </c>
      <c r="C312">
        <v>90000</v>
      </c>
      <c r="D312">
        <v>1</v>
      </c>
      <c r="E312">
        <v>7</v>
      </c>
      <c r="F312">
        <v>3.4840000000000003E-2</v>
      </c>
      <c r="G312">
        <v>0.77794355299999995</v>
      </c>
      <c r="H312">
        <v>0.62858782999999996</v>
      </c>
      <c r="I312">
        <v>0.77273999999999998</v>
      </c>
      <c r="J312">
        <v>0.76624912199999995</v>
      </c>
      <c r="K312">
        <v>0.76624910700000004</v>
      </c>
    </row>
    <row r="313" spans="1:11" x14ac:dyDescent="0.25">
      <c r="A313" t="s">
        <v>9</v>
      </c>
      <c r="B313">
        <v>0</v>
      </c>
      <c r="C313">
        <v>90000</v>
      </c>
      <c r="D313">
        <v>1</v>
      </c>
      <c r="E313">
        <v>8</v>
      </c>
      <c r="F313">
        <v>3.2680000000000001E-2</v>
      </c>
      <c r="G313">
        <v>0.77763304799999999</v>
      </c>
      <c r="H313">
        <v>0.63035495699999999</v>
      </c>
      <c r="I313">
        <v>0.77281999999999995</v>
      </c>
      <c r="J313">
        <v>0.77047947699999997</v>
      </c>
      <c r="K313">
        <v>0.77047947699999997</v>
      </c>
    </row>
    <row r="314" spans="1:11" x14ac:dyDescent="0.25">
      <c r="A314" t="s">
        <v>9</v>
      </c>
      <c r="B314">
        <v>0</v>
      </c>
      <c r="C314">
        <v>90000</v>
      </c>
      <c r="D314">
        <v>1</v>
      </c>
      <c r="E314">
        <v>9</v>
      </c>
      <c r="F314">
        <v>3.3489999999999999E-2</v>
      </c>
      <c r="G314">
        <v>0.77775708499999996</v>
      </c>
      <c r="H314">
        <v>0.64407285800000003</v>
      </c>
      <c r="I314">
        <v>0.77327999999999997</v>
      </c>
      <c r="J314">
        <v>0.77635041000000005</v>
      </c>
      <c r="K314">
        <v>0.77635040799999999</v>
      </c>
    </row>
    <row r="315" spans="1:11" x14ac:dyDescent="0.25">
      <c r="A315" t="s">
        <v>9</v>
      </c>
      <c r="B315">
        <v>0</v>
      </c>
      <c r="C315">
        <v>90000</v>
      </c>
      <c r="D315">
        <v>1</v>
      </c>
      <c r="E315">
        <v>10</v>
      </c>
      <c r="F315">
        <v>3.329E-2</v>
      </c>
      <c r="G315">
        <v>0.77691344900000003</v>
      </c>
      <c r="H315">
        <v>0.62541303699999995</v>
      </c>
      <c r="I315">
        <v>0.77186999999999995</v>
      </c>
      <c r="J315">
        <v>0.76361400899999998</v>
      </c>
      <c r="K315">
        <v>0.76361399900000004</v>
      </c>
    </row>
    <row r="316" spans="1:11" x14ac:dyDescent="0.25">
      <c r="A316" t="s">
        <v>9</v>
      </c>
      <c r="B316">
        <v>0</v>
      </c>
      <c r="C316">
        <v>90000</v>
      </c>
      <c r="D316">
        <v>2</v>
      </c>
      <c r="E316">
        <v>1</v>
      </c>
      <c r="F316">
        <v>3.4470000000000001E-2</v>
      </c>
      <c r="G316">
        <v>0.78401499699999999</v>
      </c>
      <c r="H316">
        <v>0.63823614699999998</v>
      </c>
      <c r="I316">
        <v>0.77898999999999996</v>
      </c>
      <c r="J316">
        <v>0.77326005399999997</v>
      </c>
      <c r="K316">
        <v>0.77326004999999998</v>
      </c>
    </row>
    <row r="317" spans="1:11" x14ac:dyDescent="0.25">
      <c r="A317" t="s">
        <v>9</v>
      </c>
      <c r="B317">
        <v>0</v>
      </c>
      <c r="C317">
        <v>90000</v>
      </c>
      <c r="D317">
        <v>2</v>
      </c>
      <c r="E317">
        <v>2</v>
      </c>
      <c r="F317">
        <v>3.2989999999999998E-2</v>
      </c>
      <c r="G317">
        <v>0.78109843700000003</v>
      </c>
      <c r="H317">
        <v>0.63322218900000005</v>
      </c>
      <c r="I317">
        <v>0.77622000000000002</v>
      </c>
      <c r="J317">
        <v>0.76845178999999997</v>
      </c>
      <c r="K317">
        <v>0.76845178800000002</v>
      </c>
    </row>
    <row r="318" spans="1:11" x14ac:dyDescent="0.25">
      <c r="A318" t="s">
        <v>9</v>
      </c>
      <c r="B318">
        <v>0</v>
      </c>
      <c r="C318">
        <v>90000</v>
      </c>
      <c r="D318">
        <v>2</v>
      </c>
      <c r="E318">
        <v>3</v>
      </c>
      <c r="F318">
        <v>3.3550000000000003E-2</v>
      </c>
      <c r="G318">
        <v>0.77998861799999997</v>
      </c>
      <c r="H318">
        <v>0.63964232499999996</v>
      </c>
      <c r="I318">
        <v>0.77527999999999997</v>
      </c>
      <c r="J318">
        <v>0.77160062600000001</v>
      </c>
      <c r="K318">
        <v>0.77160062299999999</v>
      </c>
    </row>
    <row r="319" spans="1:11" x14ac:dyDescent="0.25">
      <c r="A319" t="s">
        <v>9</v>
      </c>
      <c r="B319">
        <v>0</v>
      </c>
      <c r="C319">
        <v>90000</v>
      </c>
      <c r="D319">
        <v>2</v>
      </c>
      <c r="E319">
        <v>4</v>
      </c>
      <c r="F319">
        <v>3.1940000000000003E-2</v>
      </c>
      <c r="G319">
        <v>0.78134619800000005</v>
      </c>
      <c r="H319">
        <v>0.64151534099999996</v>
      </c>
      <c r="I319">
        <v>0.77688000000000001</v>
      </c>
      <c r="J319">
        <v>0.77155018399999997</v>
      </c>
      <c r="K319">
        <v>0.77155018200000003</v>
      </c>
    </row>
    <row r="320" spans="1:11" x14ac:dyDescent="0.25">
      <c r="A320" t="s">
        <v>9</v>
      </c>
      <c r="B320">
        <v>0</v>
      </c>
      <c r="C320">
        <v>90000</v>
      </c>
      <c r="D320">
        <v>2</v>
      </c>
      <c r="E320">
        <v>5</v>
      </c>
      <c r="F320">
        <v>3.3509999999999998E-2</v>
      </c>
      <c r="G320">
        <v>0.78138418399999998</v>
      </c>
      <c r="H320">
        <v>0.63324380800000002</v>
      </c>
      <c r="I320">
        <v>0.77642</v>
      </c>
      <c r="J320">
        <v>0.77085106199999998</v>
      </c>
      <c r="K320">
        <v>0.770851061</v>
      </c>
    </row>
    <row r="321" spans="1:11" x14ac:dyDescent="0.25">
      <c r="A321" t="s">
        <v>9</v>
      </c>
      <c r="B321">
        <v>0</v>
      </c>
      <c r="C321">
        <v>90000</v>
      </c>
      <c r="D321">
        <v>2</v>
      </c>
      <c r="E321">
        <v>6</v>
      </c>
      <c r="F321">
        <v>3.27E-2</v>
      </c>
      <c r="G321">
        <v>0.78014059800000002</v>
      </c>
      <c r="H321">
        <v>0.62354740099999995</v>
      </c>
      <c r="I321">
        <v>0.77502000000000004</v>
      </c>
      <c r="J321">
        <v>0.76540102600000004</v>
      </c>
      <c r="K321">
        <v>0.76540102600000004</v>
      </c>
    </row>
    <row r="322" spans="1:11" x14ac:dyDescent="0.25">
      <c r="A322" t="s">
        <v>9</v>
      </c>
      <c r="B322">
        <v>0</v>
      </c>
      <c r="C322">
        <v>90000</v>
      </c>
      <c r="D322">
        <v>2</v>
      </c>
      <c r="E322">
        <v>7</v>
      </c>
      <c r="F322">
        <v>3.415E-2</v>
      </c>
      <c r="G322">
        <v>0.78194336600000003</v>
      </c>
      <c r="H322">
        <v>0.62196193300000002</v>
      </c>
      <c r="I322">
        <v>0.77647999999999995</v>
      </c>
      <c r="J322">
        <v>0.76724984299999999</v>
      </c>
      <c r="K322">
        <v>0.76724983999999996</v>
      </c>
    </row>
    <row r="323" spans="1:11" x14ac:dyDescent="0.25">
      <c r="A323" t="s">
        <v>9</v>
      </c>
      <c r="B323">
        <v>0</v>
      </c>
      <c r="C323">
        <v>90000</v>
      </c>
      <c r="D323">
        <v>2</v>
      </c>
      <c r="E323">
        <v>8</v>
      </c>
      <c r="F323">
        <v>3.4180000000000002E-2</v>
      </c>
      <c r="G323">
        <v>0.77982439800000003</v>
      </c>
      <c r="H323">
        <v>0.61702750100000003</v>
      </c>
      <c r="I323">
        <v>0.77425999999999995</v>
      </c>
      <c r="J323">
        <v>0.75803876699999995</v>
      </c>
      <c r="K323">
        <v>0.75803875799999998</v>
      </c>
    </row>
    <row r="324" spans="1:11" x14ac:dyDescent="0.25">
      <c r="A324" t="s">
        <v>9</v>
      </c>
      <c r="B324">
        <v>0</v>
      </c>
      <c r="C324">
        <v>90000</v>
      </c>
      <c r="D324">
        <v>2</v>
      </c>
      <c r="E324">
        <v>9</v>
      </c>
      <c r="F324">
        <v>3.4270000000000002E-2</v>
      </c>
      <c r="G324">
        <v>0.78126391399999995</v>
      </c>
      <c r="H324">
        <v>0.62737087800000002</v>
      </c>
      <c r="I324">
        <v>0.77598999999999996</v>
      </c>
      <c r="J324">
        <v>0.76669177799999999</v>
      </c>
      <c r="K324">
        <v>0.76669177799999999</v>
      </c>
    </row>
    <row r="325" spans="1:11" x14ac:dyDescent="0.25">
      <c r="A325" t="s">
        <v>9</v>
      </c>
      <c r="B325">
        <v>0</v>
      </c>
      <c r="C325">
        <v>90000</v>
      </c>
      <c r="D325">
        <v>2</v>
      </c>
      <c r="E325">
        <v>10</v>
      </c>
      <c r="F325">
        <v>3.322E-2</v>
      </c>
      <c r="G325">
        <v>0.77938103800000003</v>
      </c>
      <c r="H325">
        <v>0.61679711000000004</v>
      </c>
      <c r="I325">
        <v>0.77398</v>
      </c>
      <c r="J325">
        <v>0.76258856399999997</v>
      </c>
      <c r="K325">
        <v>0.76258855299999995</v>
      </c>
    </row>
    <row r="326" spans="1:11" x14ac:dyDescent="0.25">
      <c r="A326" t="s">
        <v>9</v>
      </c>
      <c r="B326">
        <v>0</v>
      </c>
      <c r="C326">
        <v>90000</v>
      </c>
      <c r="D326">
        <v>3</v>
      </c>
      <c r="E326">
        <v>1</v>
      </c>
      <c r="F326">
        <v>3.3709999999999997E-2</v>
      </c>
      <c r="G326">
        <v>0.77260449799999997</v>
      </c>
      <c r="H326">
        <v>0.63393651699999998</v>
      </c>
      <c r="I326">
        <v>0.76793</v>
      </c>
      <c r="J326">
        <v>0.76710520199999999</v>
      </c>
      <c r="K326">
        <v>0.76710518500000002</v>
      </c>
    </row>
    <row r="327" spans="1:11" x14ac:dyDescent="0.25">
      <c r="A327" t="s">
        <v>9</v>
      </c>
      <c r="B327">
        <v>0</v>
      </c>
      <c r="C327">
        <v>90000</v>
      </c>
      <c r="D327">
        <v>3</v>
      </c>
      <c r="E327">
        <v>2</v>
      </c>
      <c r="F327">
        <v>3.3610000000000001E-2</v>
      </c>
      <c r="G327">
        <v>0.77313507000000004</v>
      </c>
      <c r="H327">
        <v>0.63195477499999997</v>
      </c>
      <c r="I327">
        <v>0.76839000000000002</v>
      </c>
      <c r="J327">
        <v>0.76721013699999996</v>
      </c>
      <c r="K327">
        <v>0.76721012399999999</v>
      </c>
    </row>
    <row r="328" spans="1:11" x14ac:dyDescent="0.25">
      <c r="A328" t="s">
        <v>9</v>
      </c>
      <c r="B328">
        <v>0</v>
      </c>
      <c r="C328">
        <v>90000</v>
      </c>
      <c r="D328">
        <v>3</v>
      </c>
      <c r="E328">
        <v>3</v>
      </c>
      <c r="F328">
        <v>3.363E-2</v>
      </c>
      <c r="G328">
        <v>0.77623477600000002</v>
      </c>
      <c r="H328">
        <v>0.63336306899999995</v>
      </c>
      <c r="I328">
        <v>0.77142999999999995</v>
      </c>
      <c r="J328">
        <v>0.76267750300000003</v>
      </c>
      <c r="K328">
        <v>0.76267750000000001</v>
      </c>
    </row>
    <row r="329" spans="1:11" x14ac:dyDescent="0.25">
      <c r="A329" t="s">
        <v>9</v>
      </c>
      <c r="B329">
        <v>0</v>
      </c>
      <c r="C329">
        <v>90000</v>
      </c>
      <c r="D329">
        <v>3</v>
      </c>
      <c r="E329">
        <v>4</v>
      </c>
      <c r="F329">
        <v>3.3619999999999997E-2</v>
      </c>
      <c r="G329">
        <v>0.774778038</v>
      </c>
      <c r="H329">
        <v>0.639500297</v>
      </c>
      <c r="I329">
        <v>0.77022999999999997</v>
      </c>
      <c r="J329">
        <v>0.76880811900000001</v>
      </c>
      <c r="K329">
        <v>0.76880811400000004</v>
      </c>
    </row>
    <row r="330" spans="1:11" x14ac:dyDescent="0.25">
      <c r="A330" t="s">
        <v>9</v>
      </c>
      <c r="B330">
        <v>0</v>
      </c>
      <c r="C330">
        <v>90000</v>
      </c>
      <c r="D330">
        <v>3</v>
      </c>
      <c r="E330">
        <v>5</v>
      </c>
      <c r="F330">
        <v>3.3599999999999998E-2</v>
      </c>
      <c r="G330">
        <v>0.77656250000000004</v>
      </c>
      <c r="H330">
        <v>0.64345238100000002</v>
      </c>
      <c r="I330">
        <v>0.77209000000000005</v>
      </c>
      <c r="J330">
        <v>0.77529883200000005</v>
      </c>
      <c r="K330">
        <v>0.77529883200000005</v>
      </c>
    </row>
    <row r="331" spans="1:11" x14ac:dyDescent="0.25">
      <c r="A331" t="s">
        <v>9</v>
      </c>
      <c r="B331">
        <v>0</v>
      </c>
      <c r="C331">
        <v>90000</v>
      </c>
      <c r="D331">
        <v>3</v>
      </c>
      <c r="E331">
        <v>6</v>
      </c>
      <c r="F331">
        <v>3.4279999999999998E-2</v>
      </c>
      <c r="G331">
        <v>0.77512115299999995</v>
      </c>
      <c r="H331">
        <v>0.62689614900000001</v>
      </c>
      <c r="I331">
        <v>0.77003999999999995</v>
      </c>
      <c r="J331">
        <v>0.76527239700000005</v>
      </c>
      <c r="K331">
        <v>0.76527238799999997</v>
      </c>
    </row>
    <row r="332" spans="1:11" x14ac:dyDescent="0.25">
      <c r="A332" t="s">
        <v>9</v>
      </c>
      <c r="B332">
        <v>0</v>
      </c>
      <c r="C332">
        <v>90000</v>
      </c>
      <c r="D332">
        <v>3</v>
      </c>
      <c r="E332">
        <v>7</v>
      </c>
      <c r="F332">
        <v>3.3110000000000001E-2</v>
      </c>
      <c r="G332">
        <v>0.77486580699999996</v>
      </c>
      <c r="H332">
        <v>0.63273935400000003</v>
      </c>
      <c r="I332">
        <v>0.77015999999999996</v>
      </c>
      <c r="J332">
        <v>0.76484959600000002</v>
      </c>
      <c r="K332">
        <v>0.76484959399999997</v>
      </c>
    </row>
    <row r="333" spans="1:11" x14ac:dyDescent="0.25">
      <c r="A333" t="s">
        <v>9</v>
      </c>
      <c r="B333">
        <v>0</v>
      </c>
      <c r="C333">
        <v>90000</v>
      </c>
      <c r="D333">
        <v>3</v>
      </c>
      <c r="E333">
        <v>8</v>
      </c>
      <c r="F333">
        <v>3.4049999999999997E-2</v>
      </c>
      <c r="G333">
        <v>0.77277291800000003</v>
      </c>
      <c r="H333">
        <v>0.63230543299999997</v>
      </c>
      <c r="I333">
        <v>0.76798999999999995</v>
      </c>
      <c r="J333">
        <v>0.769879392</v>
      </c>
      <c r="K333">
        <v>0.76987938899999997</v>
      </c>
    </row>
    <row r="334" spans="1:11" x14ac:dyDescent="0.25">
      <c r="A334" t="s">
        <v>9</v>
      </c>
      <c r="B334">
        <v>0</v>
      </c>
      <c r="C334">
        <v>90000</v>
      </c>
      <c r="D334">
        <v>3</v>
      </c>
      <c r="E334">
        <v>9</v>
      </c>
      <c r="F334">
        <v>3.3950000000000001E-2</v>
      </c>
      <c r="G334">
        <v>0.77500129399999995</v>
      </c>
      <c r="H334">
        <v>0.64094256299999997</v>
      </c>
      <c r="I334">
        <v>0.77044999999999997</v>
      </c>
      <c r="J334">
        <v>0.77189887400000001</v>
      </c>
      <c r="K334">
        <v>0.77189887400000001</v>
      </c>
    </row>
    <row r="335" spans="1:11" x14ac:dyDescent="0.25">
      <c r="A335" t="s">
        <v>9</v>
      </c>
      <c r="B335">
        <v>0</v>
      </c>
      <c r="C335">
        <v>90000</v>
      </c>
      <c r="D335">
        <v>3</v>
      </c>
      <c r="E335">
        <v>10</v>
      </c>
      <c r="F335">
        <v>3.424E-2</v>
      </c>
      <c r="G335">
        <v>0.77536862200000001</v>
      </c>
      <c r="H335">
        <v>0.62529205600000004</v>
      </c>
      <c r="I335">
        <v>0.77022999999999997</v>
      </c>
      <c r="J335">
        <v>0.76350713999999997</v>
      </c>
      <c r="K335">
        <v>0.76350712799999998</v>
      </c>
    </row>
    <row r="336" spans="1:11" x14ac:dyDescent="0.25">
      <c r="A336" t="s">
        <v>9</v>
      </c>
      <c r="B336">
        <v>0</v>
      </c>
      <c r="C336">
        <v>90000</v>
      </c>
      <c r="D336">
        <v>4</v>
      </c>
      <c r="E336">
        <v>1</v>
      </c>
      <c r="F336">
        <v>3.3579999999999999E-2</v>
      </c>
      <c r="G336">
        <v>0.777870905</v>
      </c>
      <c r="H336">
        <v>0.61286479999999999</v>
      </c>
      <c r="I336">
        <v>0.77232999999999996</v>
      </c>
      <c r="J336">
        <v>0.75757030400000003</v>
      </c>
      <c r="K336">
        <v>0.757570301</v>
      </c>
    </row>
    <row r="337" spans="1:11" x14ac:dyDescent="0.25">
      <c r="A337" t="s">
        <v>9</v>
      </c>
      <c r="B337">
        <v>0</v>
      </c>
      <c r="C337">
        <v>90000</v>
      </c>
      <c r="D337">
        <v>4</v>
      </c>
      <c r="E337">
        <v>2</v>
      </c>
      <c r="F337">
        <v>3.3689999999999998E-2</v>
      </c>
      <c r="G337">
        <v>0.78006022900000005</v>
      </c>
      <c r="H337">
        <v>0.62748590100000001</v>
      </c>
      <c r="I337">
        <v>0.77492000000000005</v>
      </c>
      <c r="J337">
        <v>0.76869200400000004</v>
      </c>
      <c r="K337">
        <v>0.76869199399999999</v>
      </c>
    </row>
    <row r="338" spans="1:11" x14ac:dyDescent="0.25">
      <c r="A338" t="s">
        <v>9</v>
      </c>
      <c r="B338">
        <v>0</v>
      </c>
      <c r="C338">
        <v>90000</v>
      </c>
      <c r="D338">
        <v>4</v>
      </c>
      <c r="E338">
        <v>3</v>
      </c>
      <c r="F338">
        <v>3.3149999999999999E-2</v>
      </c>
      <c r="G338">
        <v>0.777928324</v>
      </c>
      <c r="H338">
        <v>0.64012066400000001</v>
      </c>
      <c r="I338">
        <v>0.77336000000000005</v>
      </c>
      <c r="J338">
        <v>0.76999515399999996</v>
      </c>
      <c r="K338">
        <v>0.76999515200000002</v>
      </c>
    </row>
    <row r="339" spans="1:11" x14ac:dyDescent="0.25">
      <c r="A339" t="s">
        <v>9</v>
      </c>
      <c r="B339">
        <v>0</v>
      </c>
      <c r="C339">
        <v>90000</v>
      </c>
      <c r="D339">
        <v>4</v>
      </c>
      <c r="E339">
        <v>4</v>
      </c>
      <c r="F339">
        <v>3.3860000000000001E-2</v>
      </c>
      <c r="G339">
        <v>0.78039414600000001</v>
      </c>
      <c r="H339">
        <v>0.61518015400000003</v>
      </c>
      <c r="I339">
        <v>0.77480000000000004</v>
      </c>
      <c r="J339">
        <v>0.76341446800000001</v>
      </c>
      <c r="K339">
        <v>0.76341446800000001</v>
      </c>
    </row>
    <row r="340" spans="1:11" x14ac:dyDescent="0.25">
      <c r="A340" t="s">
        <v>9</v>
      </c>
      <c r="B340">
        <v>0</v>
      </c>
      <c r="C340">
        <v>90000</v>
      </c>
      <c r="D340">
        <v>4</v>
      </c>
      <c r="E340">
        <v>5</v>
      </c>
      <c r="F340">
        <v>3.329E-2</v>
      </c>
      <c r="G340">
        <v>0.77954091700000006</v>
      </c>
      <c r="H340">
        <v>0.62541303699999995</v>
      </c>
      <c r="I340">
        <v>0.77441000000000004</v>
      </c>
      <c r="J340">
        <v>0.76390728500000005</v>
      </c>
      <c r="K340">
        <v>0.76390727700000005</v>
      </c>
    </row>
    <row r="341" spans="1:11" x14ac:dyDescent="0.25">
      <c r="A341" t="s">
        <v>9</v>
      </c>
      <c r="B341">
        <v>0</v>
      </c>
      <c r="C341">
        <v>90000</v>
      </c>
      <c r="D341">
        <v>4</v>
      </c>
      <c r="E341">
        <v>6</v>
      </c>
      <c r="F341">
        <v>3.27E-2</v>
      </c>
      <c r="G341">
        <v>0.77784554900000002</v>
      </c>
      <c r="H341">
        <v>0.65107033599999997</v>
      </c>
      <c r="I341">
        <v>0.77370000000000005</v>
      </c>
      <c r="J341">
        <v>0.77905605</v>
      </c>
      <c r="K341">
        <v>0.77905605</v>
      </c>
    </row>
    <row r="342" spans="1:11" x14ac:dyDescent="0.25">
      <c r="A342" t="s">
        <v>9</v>
      </c>
      <c r="B342">
        <v>0</v>
      </c>
      <c r="C342">
        <v>90000</v>
      </c>
      <c r="D342">
        <v>4</v>
      </c>
      <c r="E342">
        <v>7</v>
      </c>
      <c r="F342">
        <v>3.406E-2</v>
      </c>
      <c r="G342">
        <v>0.77920988899999999</v>
      </c>
      <c r="H342">
        <v>0.62536699900000003</v>
      </c>
      <c r="I342">
        <v>0.77397000000000005</v>
      </c>
      <c r="J342">
        <v>0.76859153199999997</v>
      </c>
      <c r="K342">
        <v>0.768591527</v>
      </c>
    </row>
    <row r="343" spans="1:11" x14ac:dyDescent="0.25">
      <c r="A343" t="s">
        <v>9</v>
      </c>
      <c r="B343">
        <v>0</v>
      </c>
      <c r="C343">
        <v>90000</v>
      </c>
      <c r="D343">
        <v>4</v>
      </c>
      <c r="E343">
        <v>8</v>
      </c>
      <c r="F343">
        <v>3.3090000000000001E-2</v>
      </c>
      <c r="G343">
        <v>0.78157222500000001</v>
      </c>
      <c r="H343">
        <v>0.62979752200000005</v>
      </c>
      <c r="I343">
        <v>0.77654999999999996</v>
      </c>
      <c r="J343">
        <v>0.76983232199999996</v>
      </c>
      <c r="K343">
        <v>0.76983232199999996</v>
      </c>
    </row>
    <row r="344" spans="1:11" x14ac:dyDescent="0.25">
      <c r="A344" t="s">
        <v>9</v>
      </c>
      <c r="B344">
        <v>0</v>
      </c>
      <c r="C344">
        <v>90000</v>
      </c>
      <c r="D344">
        <v>4</v>
      </c>
      <c r="E344">
        <v>9</v>
      </c>
      <c r="F344">
        <v>3.4040000000000001E-2</v>
      </c>
      <c r="G344">
        <v>0.77807569700000001</v>
      </c>
      <c r="H344">
        <v>0.62397179800000002</v>
      </c>
      <c r="I344">
        <v>0.77283000000000002</v>
      </c>
      <c r="J344">
        <v>0.76387676000000004</v>
      </c>
      <c r="K344">
        <v>0.76387675700000002</v>
      </c>
    </row>
    <row r="345" spans="1:11" x14ac:dyDescent="0.25">
      <c r="A345" t="s">
        <v>9</v>
      </c>
      <c r="B345">
        <v>0</v>
      </c>
      <c r="C345">
        <v>90000</v>
      </c>
      <c r="D345">
        <v>4</v>
      </c>
      <c r="E345">
        <v>10</v>
      </c>
      <c r="F345">
        <v>3.3779999999999998E-2</v>
      </c>
      <c r="G345">
        <v>0.77842520299999995</v>
      </c>
      <c r="H345">
        <v>0.63025458899999998</v>
      </c>
      <c r="I345">
        <v>0.77342</v>
      </c>
      <c r="J345">
        <v>0.77176314899999998</v>
      </c>
      <c r="K345">
        <v>0.77176314599999996</v>
      </c>
    </row>
    <row r="346" spans="1:11" x14ac:dyDescent="0.25">
      <c r="A346" t="s">
        <v>9</v>
      </c>
      <c r="B346">
        <v>0</v>
      </c>
      <c r="C346">
        <v>90000</v>
      </c>
      <c r="D346">
        <v>5</v>
      </c>
      <c r="E346">
        <v>1</v>
      </c>
      <c r="F346">
        <v>3.329E-2</v>
      </c>
      <c r="G346">
        <v>0.77877543400000004</v>
      </c>
      <c r="H346">
        <v>0.63051967600000003</v>
      </c>
      <c r="I346">
        <v>0.77383999999999997</v>
      </c>
      <c r="J346">
        <v>0.76605791400000001</v>
      </c>
      <c r="K346">
        <v>0.76605791000000001</v>
      </c>
    </row>
    <row r="347" spans="1:11" x14ac:dyDescent="0.25">
      <c r="A347" t="s">
        <v>9</v>
      </c>
      <c r="B347">
        <v>0</v>
      </c>
      <c r="C347">
        <v>90000</v>
      </c>
      <c r="D347">
        <v>5</v>
      </c>
      <c r="E347">
        <v>2</v>
      </c>
      <c r="F347">
        <v>3.4090000000000002E-2</v>
      </c>
      <c r="G347">
        <v>0.77896491400000001</v>
      </c>
      <c r="H347">
        <v>0.62334995599999998</v>
      </c>
      <c r="I347">
        <v>0.77366000000000001</v>
      </c>
      <c r="J347">
        <v>0.76577026699999995</v>
      </c>
      <c r="K347">
        <v>0.76577025300000001</v>
      </c>
    </row>
    <row r="348" spans="1:11" x14ac:dyDescent="0.25">
      <c r="A348" t="s">
        <v>9</v>
      </c>
      <c r="B348">
        <v>0</v>
      </c>
      <c r="C348">
        <v>90000</v>
      </c>
      <c r="D348">
        <v>5</v>
      </c>
      <c r="E348">
        <v>3</v>
      </c>
      <c r="F348">
        <v>3.313E-2</v>
      </c>
      <c r="G348">
        <v>0.77641254800000004</v>
      </c>
      <c r="H348">
        <v>0.623905826</v>
      </c>
      <c r="I348">
        <v>0.77136000000000005</v>
      </c>
      <c r="J348">
        <v>0.76377395199999998</v>
      </c>
      <c r="K348">
        <v>0.76377394899999995</v>
      </c>
    </row>
    <row r="349" spans="1:11" x14ac:dyDescent="0.25">
      <c r="A349" t="s">
        <v>9</v>
      </c>
      <c r="B349">
        <v>0</v>
      </c>
      <c r="C349">
        <v>90000</v>
      </c>
      <c r="D349">
        <v>5</v>
      </c>
      <c r="E349">
        <v>4</v>
      </c>
      <c r="F349">
        <v>3.4180000000000002E-2</v>
      </c>
      <c r="G349">
        <v>0.77779503400000005</v>
      </c>
      <c r="H349">
        <v>0.62551199499999999</v>
      </c>
      <c r="I349">
        <v>0.77259</v>
      </c>
      <c r="J349">
        <v>0.765980459</v>
      </c>
      <c r="K349">
        <v>0.76598045100000001</v>
      </c>
    </row>
    <row r="350" spans="1:11" x14ac:dyDescent="0.25">
      <c r="A350" t="s">
        <v>9</v>
      </c>
      <c r="B350">
        <v>0</v>
      </c>
      <c r="C350">
        <v>90000</v>
      </c>
      <c r="D350">
        <v>5</v>
      </c>
      <c r="E350">
        <v>5</v>
      </c>
      <c r="F350">
        <v>3.4729999999999997E-2</v>
      </c>
      <c r="G350">
        <v>0.77842468899999995</v>
      </c>
      <c r="H350">
        <v>0.63633746000000002</v>
      </c>
      <c r="I350">
        <v>0.77349000000000001</v>
      </c>
      <c r="J350">
        <v>0.77041934000000001</v>
      </c>
      <c r="K350">
        <v>0.77041933900000004</v>
      </c>
    </row>
    <row r="351" spans="1:11" x14ac:dyDescent="0.25">
      <c r="A351" t="s">
        <v>9</v>
      </c>
      <c r="B351">
        <v>0</v>
      </c>
      <c r="C351">
        <v>90000</v>
      </c>
      <c r="D351">
        <v>5</v>
      </c>
      <c r="E351">
        <v>6</v>
      </c>
      <c r="F351">
        <v>3.279E-2</v>
      </c>
      <c r="G351">
        <v>0.77775250500000004</v>
      </c>
      <c r="H351">
        <v>0.65141811500000002</v>
      </c>
      <c r="I351">
        <v>0.77361000000000002</v>
      </c>
      <c r="J351">
        <v>0.77650915700000001</v>
      </c>
      <c r="K351">
        <v>0.77650915499999995</v>
      </c>
    </row>
    <row r="352" spans="1:11" x14ac:dyDescent="0.25">
      <c r="A352" t="s">
        <v>9</v>
      </c>
      <c r="B352">
        <v>0</v>
      </c>
      <c r="C352">
        <v>90000</v>
      </c>
      <c r="D352">
        <v>5</v>
      </c>
      <c r="E352">
        <v>7</v>
      </c>
      <c r="F352">
        <v>3.322E-2</v>
      </c>
      <c r="G352">
        <v>0.77696063199999998</v>
      </c>
      <c r="H352">
        <v>0.62733293199999995</v>
      </c>
      <c r="I352">
        <v>0.77198999999999995</v>
      </c>
      <c r="J352">
        <v>0.76596072199999998</v>
      </c>
      <c r="K352">
        <v>0.76596072100000001</v>
      </c>
    </row>
    <row r="353" spans="1:11" x14ac:dyDescent="0.25">
      <c r="A353" t="s">
        <v>9</v>
      </c>
      <c r="B353">
        <v>0</v>
      </c>
      <c r="C353">
        <v>90000</v>
      </c>
      <c r="D353">
        <v>5</v>
      </c>
      <c r="E353">
        <v>8</v>
      </c>
      <c r="F353">
        <v>3.4209999999999997E-2</v>
      </c>
      <c r="G353">
        <v>0.77712546199999999</v>
      </c>
      <c r="H353">
        <v>0.63110201700000002</v>
      </c>
      <c r="I353">
        <v>0.77212999999999998</v>
      </c>
      <c r="J353">
        <v>0.76658301900000003</v>
      </c>
      <c r="K353">
        <v>0.76658301600000001</v>
      </c>
    </row>
    <row r="354" spans="1:11" x14ac:dyDescent="0.25">
      <c r="A354" t="s">
        <v>9</v>
      </c>
      <c r="B354">
        <v>0</v>
      </c>
      <c r="C354">
        <v>90000</v>
      </c>
      <c r="D354">
        <v>5</v>
      </c>
      <c r="E354">
        <v>9</v>
      </c>
      <c r="F354">
        <v>3.3340000000000002E-2</v>
      </c>
      <c r="G354">
        <v>0.77671570099999998</v>
      </c>
      <c r="H354">
        <v>0.62957408500000001</v>
      </c>
      <c r="I354">
        <v>0.77181</v>
      </c>
      <c r="J354">
        <v>0.76701380299999999</v>
      </c>
      <c r="K354">
        <v>0.76701379400000003</v>
      </c>
    </row>
    <row r="355" spans="1:11" x14ac:dyDescent="0.25">
      <c r="A355" t="s">
        <v>9</v>
      </c>
      <c r="B355">
        <v>0</v>
      </c>
      <c r="C355">
        <v>90000</v>
      </c>
      <c r="D355">
        <v>5</v>
      </c>
      <c r="E355">
        <v>10</v>
      </c>
      <c r="F355">
        <v>3.3020000000000001E-2</v>
      </c>
      <c r="G355">
        <v>0.77847525299999998</v>
      </c>
      <c r="H355">
        <v>0.62144155099999998</v>
      </c>
      <c r="I355">
        <v>0.77329000000000003</v>
      </c>
      <c r="J355">
        <v>0.76500872900000005</v>
      </c>
      <c r="K355">
        <v>0.765008719</v>
      </c>
    </row>
    <row r="356" spans="1:11" x14ac:dyDescent="0.25">
      <c r="A356" t="s">
        <v>10</v>
      </c>
      <c r="B356">
        <v>1</v>
      </c>
      <c r="C356">
        <v>90000</v>
      </c>
      <c r="D356">
        <v>1</v>
      </c>
      <c r="E356">
        <v>1</v>
      </c>
      <c r="F356">
        <v>3.3959999999999997E-2</v>
      </c>
      <c r="G356">
        <v>0.77713138199999998</v>
      </c>
      <c r="H356">
        <v>0.63250883400000002</v>
      </c>
      <c r="I356">
        <v>0.77222000000000002</v>
      </c>
      <c r="J356">
        <v>0.76736155699999997</v>
      </c>
      <c r="K356">
        <v>0.767361548</v>
      </c>
    </row>
    <row r="357" spans="1:11" x14ac:dyDescent="0.25">
      <c r="A357" t="s">
        <v>10</v>
      </c>
      <c r="B357">
        <v>1</v>
      </c>
      <c r="C357">
        <v>90000</v>
      </c>
      <c r="D357">
        <v>1</v>
      </c>
      <c r="E357">
        <v>2</v>
      </c>
      <c r="F357">
        <v>3.2570000000000002E-2</v>
      </c>
      <c r="G357">
        <v>0.77953960499999997</v>
      </c>
      <c r="H357">
        <v>0.65336198999999995</v>
      </c>
      <c r="I357">
        <v>0.77542999999999995</v>
      </c>
      <c r="J357">
        <v>0.77795677600000002</v>
      </c>
      <c r="K357">
        <v>0.77795677500000004</v>
      </c>
    </row>
    <row r="358" spans="1:11" x14ac:dyDescent="0.25">
      <c r="A358" t="s">
        <v>10</v>
      </c>
      <c r="B358">
        <v>1</v>
      </c>
      <c r="C358">
        <v>90000</v>
      </c>
      <c r="D358">
        <v>1</v>
      </c>
      <c r="E358">
        <v>3</v>
      </c>
      <c r="F358">
        <v>3.363E-2</v>
      </c>
      <c r="G358">
        <v>0.77765245199999999</v>
      </c>
      <c r="H358">
        <v>0.632471008</v>
      </c>
      <c r="I358">
        <v>0.77276999999999996</v>
      </c>
      <c r="J358">
        <v>0.76643258199999997</v>
      </c>
      <c r="K358">
        <v>0.76643258199999997</v>
      </c>
    </row>
    <row r="359" spans="1:11" x14ac:dyDescent="0.25">
      <c r="A359" t="s">
        <v>10</v>
      </c>
      <c r="B359">
        <v>1</v>
      </c>
      <c r="C359">
        <v>90000</v>
      </c>
      <c r="D359">
        <v>1</v>
      </c>
      <c r="E359">
        <v>4</v>
      </c>
      <c r="F359">
        <v>3.3570000000000003E-2</v>
      </c>
      <c r="G359">
        <v>0.77605206800000004</v>
      </c>
      <c r="H359">
        <v>0.63628239499999995</v>
      </c>
      <c r="I359">
        <v>0.77136000000000005</v>
      </c>
      <c r="J359">
        <v>0.76835410100000001</v>
      </c>
      <c r="K359">
        <v>0.76835409700000001</v>
      </c>
    </row>
    <row r="360" spans="1:11" x14ac:dyDescent="0.25">
      <c r="A360" t="s">
        <v>10</v>
      </c>
      <c r="B360">
        <v>1</v>
      </c>
      <c r="C360">
        <v>90000</v>
      </c>
      <c r="D360">
        <v>1</v>
      </c>
      <c r="E360">
        <v>5</v>
      </c>
      <c r="F360">
        <v>3.4819999999999997E-2</v>
      </c>
      <c r="G360">
        <v>0.77626971099999997</v>
      </c>
      <c r="H360">
        <v>0.62291786299999996</v>
      </c>
      <c r="I360">
        <v>0.77093</v>
      </c>
      <c r="J360">
        <v>0.76290493100000001</v>
      </c>
      <c r="K360">
        <v>0.76290492700000001</v>
      </c>
    </row>
    <row r="361" spans="1:11" x14ac:dyDescent="0.25">
      <c r="A361" t="s">
        <v>10</v>
      </c>
      <c r="B361">
        <v>1</v>
      </c>
      <c r="C361">
        <v>90000</v>
      </c>
      <c r="D361">
        <v>1</v>
      </c>
      <c r="E361">
        <v>6</v>
      </c>
      <c r="F361">
        <v>3.3610000000000001E-2</v>
      </c>
      <c r="G361">
        <v>0.77754322799999998</v>
      </c>
      <c r="H361">
        <v>0.62094614699999995</v>
      </c>
      <c r="I361">
        <v>0.77227999999999997</v>
      </c>
      <c r="J361">
        <v>0.76462343300000002</v>
      </c>
      <c r="K361">
        <v>0.76462342999999999</v>
      </c>
    </row>
    <row r="362" spans="1:11" x14ac:dyDescent="0.25">
      <c r="A362" t="s">
        <v>10</v>
      </c>
      <c r="B362">
        <v>1</v>
      </c>
      <c r="C362">
        <v>90000</v>
      </c>
      <c r="D362">
        <v>1</v>
      </c>
      <c r="E362">
        <v>7</v>
      </c>
      <c r="F362">
        <v>3.4279999999999998E-2</v>
      </c>
      <c r="G362">
        <v>0.77586671100000004</v>
      </c>
      <c r="H362">
        <v>0.63448074700000001</v>
      </c>
      <c r="I362">
        <v>0.77102000000000004</v>
      </c>
      <c r="J362">
        <v>0.76783634700000003</v>
      </c>
      <c r="K362">
        <v>0.76783634499999998</v>
      </c>
    </row>
    <row r="363" spans="1:11" x14ac:dyDescent="0.25">
      <c r="A363" t="s">
        <v>10</v>
      </c>
      <c r="B363">
        <v>1</v>
      </c>
      <c r="C363">
        <v>90000</v>
      </c>
      <c r="D363">
        <v>1</v>
      </c>
      <c r="E363">
        <v>8</v>
      </c>
      <c r="F363">
        <v>3.2939999999999997E-2</v>
      </c>
      <c r="G363">
        <v>0.77506049300000002</v>
      </c>
      <c r="H363">
        <v>0.63630843999999998</v>
      </c>
      <c r="I363">
        <v>0.77049000000000001</v>
      </c>
      <c r="J363">
        <v>0.77070021799999999</v>
      </c>
      <c r="K363">
        <v>0.77070020400000006</v>
      </c>
    </row>
    <row r="364" spans="1:11" x14ac:dyDescent="0.25">
      <c r="A364" t="s">
        <v>10</v>
      </c>
      <c r="B364">
        <v>1</v>
      </c>
      <c r="C364">
        <v>90000</v>
      </c>
      <c r="D364">
        <v>1</v>
      </c>
      <c r="E364">
        <v>9</v>
      </c>
      <c r="F364">
        <v>3.3500000000000002E-2</v>
      </c>
      <c r="G364">
        <v>0.77769270599999996</v>
      </c>
      <c r="H364">
        <v>0.64537313399999996</v>
      </c>
      <c r="I364">
        <v>0.77325999999999995</v>
      </c>
      <c r="J364">
        <v>0.77251064899999999</v>
      </c>
      <c r="K364">
        <v>0.77251064700000005</v>
      </c>
    </row>
    <row r="365" spans="1:11" x14ac:dyDescent="0.25">
      <c r="A365" t="s">
        <v>10</v>
      </c>
      <c r="B365">
        <v>1</v>
      </c>
      <c r="C365">
        <v>90000</v>
      </c>
      <c r="D365">
        <v>1</v>
      </c>
      <c r="E365">
        <v>10</v>
      </c>
      <c r="F365">
        <v>3.3640000000000003E-2</v>
      </c>
      <c r="G365">
        <v>0.77743284099999999</v>
      </c>
      <c r="H365">
        <v>0.62128418500000004</v>
      </c>
      <c r="I365">
        <v>0.77217999999999998</v>
      </c>
      <c r="J365">
        <v>0.76399118499999996</v>
      </c>
      <c r="K365">
        <v>0.76399117699999997</v>
      </c>
    </row>
    <row r="366" spans="1:11" x14ac:dyDescent="0.25">
      <c r="A366" t="s">
        <v>10</v>
      </c>
      <c r="B366">
        <v>1</v>
      </c>
      <c r="C366">
        <v>90000</v>
      </c>
      <c r="D366">
        <v>2</v>
      </c>
      <c r="E366">
        <v>1</v>
      </c>
      <c r="F366">
        <v>3.322E-2</v>
      </c>
      <c r="G366">
        <v>0.77651585700000003</v>
      </c>
      <c r="H366">
        <v>0.63365442500000002</v>
      </c>
      <c r="I366">
        <v>0.77176999999999996</v>
      </c>
      <c r="J366">
        <v>0.76796848799999995</v>
      </c>
      <c r="K366">
        <v>0.76796848399999995</v>
      </c>
    </row>
    <row r="367" spans="1:11" x14ac:dyDescent="0.25">
      <c r="A367" t="s">
        <v>10</v>
      </c>
      <c r="B367">
        <v>1</v>
      </c>
      <c r="C367">
        <v>90000</v>
      </c>
      <c r="D367">
        <v>2</v>
      </c>
      <c r="E367">
        <v>2</v>
      </c>
      <c r="F367">
        <v>3.279E-2</v>
      </c>
      <c r="G367">
        <v>0.77756640200000005</v>
      </c>
      <c r="H367">
        <v>0.63555962200000005</v>
      </c>
      <c r="I367">
        <v>0.77290999999999999</v>
      </c>
      <c r="J367">
        <v>0.77678630599999998</v>
      </c>
      <c r="K367">
        <v>0.77678630299999996</v>
      </c>
    </row>
    <row r="368" spans="1:11" x14ac:dyDescent="0.25">
      <c r="A368" t="s">
        <v>10</v>
      </c>
      <c r="B368">
        <v>1</v>
      </c>
      <c r="C368">
        <v>90000</v>
      </c>
      <c r="D368">
        <v>2</v>
      </c>
      <c r="E368">
        <v>3</v>
      </c>
      <c r="F368">
        <v>3.4479999999999997E-2</v>
      </c>
      <c r="G368">
        <v>0.77626563900000001</v>
      </c>
      <c r="H368">
        <v>0.64008120599999996</v>
      </c>
      <c r="I368">
        <v>0.77156999999999998</v>
      </c>
      <c r="J368">
        <v>0.77149730100000002</v>
      </c>
      <c r="K368">
        <v>0.77149728799999995</v>
      </c>
    </row>
    <row r="369" spans="1:11" x14ac:dyDescent="0.25">
      <c r="A369" t="s">
        <v>10</v>
      </c>
      <c r="B369">
        <v>1</v>
      </c>
      <c r="C369">
        <v>90000</v>
      </c>
      <c r="D369">
        <v>2</v>
      </c>
      <c r="E369">
        <v>4</v>
      </c>
      <c r="F369">
        <v>3.4700000000000002E-2</v>
      </c>
      <c r="G369">
        <v>0.77280638099999999</v>
      </c>
      <c r="H369">
        <v>0.64380403500000005</v>
      </c>
      <c r="I369">
        <v>0.76832999999999996</v>
      </c>
      <c r="J369">
        <v>0.77186906399999999</v>
      </c>
      <c r="K369">
        <v>0.77186906099999997</v>
      </c>
    </row>
    <row r="370" spans="1:11" x14ac:dyDescent="0.25">
      <c r="A370" t="s">
        <v>10</v>
      </c>
      <c r="B370">
        <v>1</v>
      </c>
      <c r="C370">
        <v>90000</v>
      </c>
      <c r="D370">
        <v>2</v>
      </c>
      <c r="E370">
        <v>5</v>
      </c>
      <c r="F370">
        <v>3.4009999999999999E-2</v>
      </c>
      <c r="G370">
        <v>0.77681963600000004</v>
      </c>
      <c r="H370">
        <v>0.62716848000000003</v>
      </c>
      <c r="I370">
        <v>0.77173000000000003</v>
      </c>
      <c r="J370">
        <v>0.76120888900000006</v>
      </c>
      <c r="K370">
        <v>0.76120888499999995</v>
      </c>
    </row>
    <row r="371" spans="1:11" x14ac:dyDescent="0.25">
      <c r="A371" t="s">
        <v>10</v>
      </c>
      <c r="B371">
        <v>1</v>
      </c>
      <c r="C371">
        <v>90000</v>
      </c>
      <c r="D371">
        <v>2</v>
      </c>
      <c r="E371">
        <v>6</v>
      </c>
      <c r="F371">
        <v>3.2419999999999997E-2</v>
      </c>
      <c r="G371">
        <v>0.77798218200000002</v>
      </c>
      <c r="H371">
        <v>0.64003701400000002</v>
      </c>
      <c r="I371">
        <v>0.77351000000000003</v>
      </c>
      <c r="J371">
        <v>0.76991712099999998</v>
      </c>
      <c r="K371">
        <v>0.76991712000000001</v>
      </c>
    </row>
    <row r="372" spans="1:11" x14ac:dyDescent="0.25">
      <c r="A372" t="s">
        <v>10</v>
      </c>
      <c r="B372">
        <v>1</v>
      </c>
      <c r="C372">
        <v>90000</v>
      </c>
      <c r="D372">
        <v>2</v>
      </c>
      <c r="E372">
        <v>7</v>
      </c>
      <c r="F372">
        <v>3.4430000000000002E-2</v>
      </c>
      <c r="G372">
        <v>0.77516907099999999</v>
      </c>
      <c r="H372">
        <v>0.63781585799999996</v>
      </c>
      <c r="I372">
        <v>0.77044000000000001</v>
      </c>
      <c r="J372">
        <v>0.76824665599999997</v>
      </c>
      <c r="K372">
        <v>0.76824665400000003</v>
      </c>
    </row>
    <row r="373" spans="1:11" x14ac:dyDescent="0.25">
      <c r="A373" t="s">
        <v>10</v>
      </c>
      <c r="B373">
        <v>1</v>
      </c>
      <c r="C373">
        <v>90000</v>
      </c>
      <c r="D373">
        <v>2</v>
      </c>
      <c r="E373">
        <v>8</v>
      </c>
      <c r="F373">
        <v>3.3480000000000003E-2</v>
      </c>
      <c r="G373">
        <v>0.77373463600000003</v>
      </c>
      <c r="H373">
        <v>0.63500597400000003</v>
      </c>
      <c r="I373">
        <v>0.76909000000000005</v>
      </c>
      <c r="J373">
        <v>0.76568301100000002</v>
      </c>
      <c r="K373">
        <v>0.765683</v>
      </c>
    </row>
    <row r="374" spans="1:11" x14ac:dyDescent="0.25">
      <c r="A374" t="s">
        <v>10</v>
      </c>
      <c r="B374">
        <v>1</v>
      </c>
      <c r="C374">
        <v>90000</v>
      </c>
      <c r="D374">
        <v>2</v>
      </c>
      <c r="E374">
        <v>9</v>
      </c>
      <c r="F374">
        <v>3.2669999999999998E-2</v>
      </c>
      <c r="G374">
        <v>0.775319694</v>
      </c>
      <c r="H374">
        <v>0.63299663299999998</v>
      </c>
      <c r="I374">
        <v>0.77066999999999997</v>
      </c>
      <c r="J374">
        <v>0.76768360300000005</v>
      </c>
      <c r="K374">
        <v>0.76768359900000005</v>
      </c>
    </row>
    <row r="375" spans="1:11" x14ac:dyDescent="0.25">
      <c r="A375" t="s">
        <v>10</v>
      </c>
      <c r="B375">
        <v>1</v>
      </c>
      <c r="C375">
        <v>90000</v>
      </c>
      <c r="D375">
        <v>2</v>
      </c>
      <c r="E375">
        <v>10</v>
      </c>
      <c r="F375">
        <v>3.4079999999999999E-2</v>
      </c>
      <c r="G375">
        <v>0.77557147599999998</v>
      </c>
      <c r="H375">
        <v>0.62382629099999998</v>
      </c>
      <c r="I375">
        <v>0.77039999999999997</v>
      </c>
      <c r="J375">
        <v>0.76202613100000005</v>
      </c>
      <c r="K375">
        <v>0.76202612999999997</v>
      </c>
    </row>
    <row r="376" spans="1:11" x14ac:dyDescent="0.25">
      <c r="A376" t="s">
        <v>10</v>
      </c>
      <c r="B376">
        <v>1</v>
      </c>
      <c r="C376">
        <v>90000</v>
      </c>
      <c r="D376">
        <v>3</v>
      </c>
      <c r="E376">
        <v>1</v>
      </c>
      <c r="F376">
        <v>3.3309999999999999E-2</v>
      </c>
      <c r="G376">
        <v>0.78077770499999999</v>
      </c>
      <c r="H376">
        <v>0.64755328700000003</v>
      </c>
      <c r="I376">
        <v>0.77634000000000003</v>
      </c>
      <c r="J376">
        <v>0.77920302100000005</v>
      </c>
      <c r="K376">
        <v>0.77920301300000006</v>
      </c>
    </row>
    <row r="377" spans="1:11" x14ac:dyDescent="0.25">
      <c r="A377" t="s">
        <v>10</v>
      </c>
      <c r="B377">
        <v>1</v>
      </c>
      <c r="C377">
        <v>90000</v>
      </c>
      <c r="D377">
        <v>3</v>
      </c>
      <c r="E377">
        <v>2</v>
      </c>
      <c r="F377">
        <v>3.3759999999999998E-2</v>
      </c>
      <c r="G377">
        <v>0.782921427</v>
      </c>
      <c r="H377">
        <v>0.61611374399999996</v>
      </c>
      <c r="I377">
        <v>0.77729000000000004</v>
      </c>
      <c r="J377">
        <v>0.76492140399999997</v>
      </c>
      <c r="K377">
        <v>0.76492139699999995</v>
      </c>
    </row>
    <row r="378" spans="1:11" x14ac:dyDescent="0.25">
      <c r="A378" t="s">
        <v>10</v>
      </c>
      <c r="B378">
        <v>1</v>
      </c>
      <c r="C378">
        <v>90000</v>
      </c>
      <c r="D378">
        <v>3</v>
      </c>
      <c r="E378">
        <v>3</v>
      </c>
      <c r="F378">
        <v>3.3860000000000001E-2</v>
      </c>
      <c r="G378">
        <v>0.77964891199999997</v>
      </c>
      <c r="H378">
        <v>0.63614884800000004</v>
      </c>
      <c r="I378">
        <v>0.77478999999999998</v>
      </c>
      <c r="J378">
        <v>0.77132597999999997</v>
      </c>
      <c r="K378">
        <v>0.77132597800000002</v>
      </c>
    </row>
    <row r="379" spans="1:11" x14ac:dyDescent="0.25">
      <c r="A379" t="s">
        <v>10</v>
      </c>
      <c r="B379">
        <v>1</v>
      </c>
      <c r="C379">
        <v>90000</v>
      </c>
      <c r="D379">
        <v>3</v>
      </c>
      <c r="E379">
        <v>4</v>
      </c>
      <c r="F379">
        <v>3.3529999999999997E-2</v>
      </c>
      <c r="G379">
        <v>0.78091404799999997</v>
      </c>
      <c r="H379">
        <v>0.62630480200000005</v>
      </c>
      <c r="I379">
        <v>0.77573000000000003</v>
      </c>
      <c r="J379">
        <v>0.76712142800000005</v>
      </c>
      <c r="K379">
        <v>0.767121426</v>
      </c>
    </row>
    <row r="380" spans="1:11" x14ac:dyDescent="0.25">
      <c r="A380" t="s">
        <v>10</v>
      </c>
      <c r="B380">
        <v>1</v>
      </c>
      <c r="C380">
        <v>90000</v>
      </c>
      <c r="D380">
        <v>3</v>
      </c>
      <c r="E380">
        <v>5</v>
      </c>
      <c r="F380">
        <v>3.3439999999999998E-2</v>
      </c>
      <c r="G380">
        <v>0.78287949000000001</v>
      </c>
      <c r="H380">
        <v>0.623803828</v>
      </c>
      <c r="I380">
        <v>0.77756000000000003</v>
      </c>
      <c r="J380">
        <v>0.76723745099999996</v>
      </c>
      <c r="K380">
        <v>0.76723744900000002</v>
      </c>
    </row>
    <row r="381" spans="1:11" x14ac:dyDescent="0.25">
      <c r="A381" t="s">
        <v>10</v>
      </c>
      <c r="B381">
        <v>1</v>
      </c>
      <c r="C381">
        <v>90000</v>
      </c>
      <c r="D381">
        <v>3</v>
      </c>
      <c r="E381">
        <v>6</v>
      </c>
      <c r="F381">
        <v>3.3300000000000003E-2</v>
      </c>
      <c r="G381">
        <v>0.78273507799999997</v>
      </c>
      <c r="H381">
        <v>0.618018018</v>
      </c>
      <c r="I381">
        <v>0.77725</v>
      </c>
      <c r="J381">
        <v>0.76154524800000001</v>
      </c>
      <c r="K381">
        <v>0.76154524599999995</v>
      </c>
    </row>
    <row r="382" spans="1:11" x14ac:dyDescent="0.25">
      <c r="A382" t="s">
        <v>10</v>
      </c>
      <c r="B382">
        <v>1</v>
      </c>
      <c r="C382">
        <v>90000</v>
      </c>
      <c r="D382">
        <v>3</v>
      </c>
      <c r="E382">
        <v>7</v>
      </c>
      <c r="F382">
        <v>3.4020000000000002E-2</v>
      </c>
      <c r="G382">
        <v>0.78082362000000005</v>
      </c>
      <c r="H382">
        <v>0.62962963000000005</v>
      </c>
      <c r="I382">
        <v>0.77568000000000004</v>
      </c>
      <c r="J382">
        <v>0.76514503899999997</v>
      </c>
      <c r="K382">
        <v>0.76514503700000003</v>
      </c>
    </row>
    <row r="383" spans="1:11" x14ac:dyDescent="0.25">
      <c r="A383" t="s">
        <v>10</v>
      </c>
      <c r="B383">
        <v>1</v>
      </c>
      <c r="C383">
        <v>90000</v>
      </c>
      <c r="D383">
        <v>3</v>
      </c>
      <c r="E383">
        <v>8</v>
      </c>
      <c r="F383">
        <v>3.3840000000000002E-2</v>
      </c>
      <c r="G383">
        <v>0.78313115799999999</v>
      </c>
      <c r="H383">
        <v>0.63859338099999996</v>
      </c>
      <c r="I383">
        <v>0.77824000000000004</v>
      </c>
      <c r="J383">
        <v>0.775657559</v>
      </c>
      <c r="K383">
        <v>0.77565755400000003</v>
      </c>
    </row>
    <row r="384" spans="1:11" x14ac:dyDescent="0.25">
      <c r="A384" t="s">
        <v>10</v>
      </c>
      <c r="B384">
        <v>1</v>
      </c>
      <c r="C384">
        <v>90000</v>
      </c>
      <c r="D384">
        <v>3</v>
      </c>
      <c r="E384">
        <v>9</v>
      </c>
      <c r="F384">
        <v>3.3759999999999998E-2</v>
      </c>
      <c r="G384">
        <v>0.78248675300000003</v>
      </c>
      <c r="H384">
        <v>0.62736966800000005</v>
      </c>
      <c r="I384">
        <v>0.77725</v>
      </c>
      <c r="J384">
        <v>0.77126403300000002</v>
      </c>
      <c r="K384">
        <v>0.77126403200000004</v>
      </c>
    </row>
    <row r="385" spans="1:11" x14ac:dyDescent="0.25">
      <c r="A385" t="s">
        <v>10</v>
      </c>
      <c r="B385">
        <v>1</v>
      </c>
      <c r="C385">
        <v>90000</v>
      </c>
      <c r="D385">
        <v>3</v>
      </c>
      <c r="E385">
        <v>10</v>
      </c>
      <c r="F385">
        <v>3.2969999999999999E-2</v>
      </c>
      <c r="G385">
        <v>0.78088580500000004</v>
      </c>
      <c r="H385">
        <v>0.62936002400000002</v>
      </c>
      <c r="I385">
        <v>0.77588999999999997</v>
      </c>
      <c r="J385">
        <v>0.76740760399999997</v>
      </c>
      <c r="K385">
        <v>0.76740760100000005</v>
      </c>
    </row>
    <row r="386" spans="1:11" x14ac:dyDescent="0.25">
      <c r="A386" t="s">
        <v>10</v>
      </c>
      <c r="B386">
        <v>1</v>
      </c>
      <c r="C386">
        <v>90000</v>
      </c>
      <c r="D386">
        <v>4</v>
      </c>
      <c r="E386">
        <v>1</v>
      </c>
      <c r="F386">
        <v>3.329E-2</v>
      </c>
      <c r="G386">
        <v>0.77849613600000001</v>
      </c>
      <c r="H386">
        <v>0.63923099999999999</v>
      </c>
      <c r="I386">
        <v>0.77385999999999999</v>
      </c>
      <c r="J386">
        <v>0.77156625599999995</v>
      </c>
      <c r="K386">
        <v>0.77156624500000004</v>
      </c>
    </row>
    <row r="387" spans="1:11" x14ac:dyDescent="0.25">
      <c r="A387" t="s">
        <v>10</v>
      </c>
      <c r="B387">
        <v>1</v>
      </c>
      <c r="C387">
        <v>90000</v>
      </c>
      <c r="D387">
        <v>4</v>
      </c>
      <c r="E387">
        <v>2</v>
      </c>
      <c r="F387">
        <v>3.4029999999999998E-2</v>
      </c>
      <c r="G387">
        <v>0.77654585499999995</v>
      </c>
      <c r="H387">
        <v>0.61563326500000004</v>
      </c>
      <c r="I387">
        <v>0.77107000000000003</v>
      </c>
      <c r="J387">
        <v>0.76153515599999999</v>
      </c>
      <c r="K387">
        <v>0.76153515299999996</v>
      </c>
    </row>
    <row r="388" spans="1:11" x14ac:dyDescent="0.25">
      <c r="A388" t="s">
        <v>10</v>
      </c>
      <c r="B388">
        <v>1</v>
      </c>
      <c r="C388">
        <v>90000</v>
      </c>
      <c r="D388">
        <v>4</v>
      </c>
      <c r="E388">
        <v>3</v>
      </c>
      <c r="F388">
        <v>3.3579999999999999E-2</v>
      </c>
      <c r="G388">
        <v>0.77594627599999999</v>
      </c>
      <c r="H388">
        <v>0.62805241199999995</v>
      </c>
      <c r="I388">
        <v>0.77098</v>
      </c>
      <c r="J388">
        <v>0.76711827300000002</v>
      </c>
      <c r="K388">
        <v>0.76711827099999996</v>
      </c>
    </row>
    <row r="389" spans="1:11" x14ac:dyDescent="0.25">
      <c r="A389" t="s">
        <v>10</v>
      </c>
      <c r="B389">
        <v>1</v>
      </c>
      <c r="C389">
        <v>90000</v>
      </c>
      <c r="D389">
        <v>4</v>
      </c>
      <c r="E389">
        <v>4</v>
      </c>
      <c r="F389">
        <v>3.3950000000000001E-2</v>
      </c>
      <c r="G389">
        <v>0.777703017</v>
      </c>
      <c r="H389">
        <v>0.63210603799999998</v>
      </c>
      <c r="I389">
        <v>0.77276</v>
      </c>
      <c r="J389">
        <v>0.77049740300000003</v>
      </c>
      <c r="K389">
        <v>0.77049739399999995</v>
      </c>
    </row>
    <row r="390" spans="1:11" x14ac:dyDescent="0.25">
      <c r="A390" t="s">
        <v>10</v>
      </c>
      <c r="B390">
        <v>1</v>
      </c>
      <c r="C390">
        <v>90000</v>
      </c>
      <c r="D390">
        <v>4</v>
      </c>
      <c r="E390">
        <v>5</v>
      </c>
      <c r="F390">
        <v>3.4270000000000002E-2</v>
      </c>
      <c r="G390">
        <v>0.777090905</v>
      </c>
      <c r="H390">
        <v>0.64458710200000002</v>
      </c>
      <c r="I390">
        <v>0.77254999999999996</v>
      </c>
      <c r="J390">
        <v>0.77276063800000006</v>
      </c>
      <c r="K390">
        <v>0.77276063699999997</v>
      </c>
    </row>
    <row r="391" spans="1:11" x14ac:dyDescent="0.25">
      <c r="A391" t="s">
        <v>10</v>
      </c>
      <c r="B391">
        <v>1</v>
      </c>
      <c r="C391">
        <v>90000</v>
      </c>
      <c r="D391">
        <v>4</v>
      </c>
      <c r="E391">
        <v>6</v>
      </c>
      <c r="F391">
        <v>3.483E-2</v>
      </c>
      <c r="G391">
        <v>0.77700301500000002</v>
      </c>
      <c r="H391">
        <v>0.63565891500000005</v>
      </c>
      <c r="I391">
        <v>0.77207999999999999</v>
      </c>
      <c r="J391">
        <v>0.77039889800000005</v>
      </c>
      <c r="K391">
        <v>0.770398888</v>
      </c>
    </row>
    <row r="392" spans="1:11" x14ac:dyDescent="0.25">
      <c r="A392" t="s">
        <v>10</v>
      </c>
      <c r="B392">
        <v>1</v>
      </c>
      <c r="C392">
        <v>90000</v>
      </c>
      <c r="D392">
        <v>4</v>
      </c>
      <c r="E392">
        <v>7</v>
      </c>
      <c r="F392">
        <v>3.2649999999999998E-2</v>
      </c>
      <c r="G392">
        <v>0.77703003000000004</v>
      </c>
      <c r="H392">
        <v>0.63430321599999995</v>
      </c>
      <c r="I392">
        <v>0.77237</v>
      </c>
      <c r="J392">
        <v>0.767486628</v>
      </c>
      <c r="K392">
        <v>0.76748661900000004</v>
      </c>
    </row>
    <row r="393" spans="1:11" x14ac:dyDescent="0.25">
      <c r="A393" t="s">
        <v>10</v>
      </c>
      <c r="B393">
        <v>1</v>
      </c>
      <c r="C393">
        <v>90000</v>
      </c>
      <c r="D393">
        <v>4</v>
      </c>
      <c r="E393">
        <v>8</v>
      </c>
      <c r="F393">
        <v>3.3700000000000001E-2</v>
      </c>
      <c r="G393">
        <v>0.77640484300000001</v>
      </c>
      <c r="H393">
        <v>0.63115726999999999</v>
      </c>
      <c r="I393">
        <v>0.77151000000000003</v>
      </c>
      <c r="J393">
        <v>0.76887972000000004</v>
      </c>
      <c r="K393">
        <v>0.76887971799999999</v>
      </c>
    </row>
    <row r="394" spans="1:11" x14ac:dyDescent="0.25">
      <c r="A394" t="s">
        <v>10</v>
      </c>
      <c r="B394">
        <v>1</v>
      </c>
      <c r="C394">
        <v>90000</v>
      </c>
      <c r="D394">
        <v>4</v>
      </c>
      <c r="E394">
        <v>9</v>
      </c>
      <c r="F394">
        <v>3.3430000000000001E-2</v>
      </c>
      <c r="G394">
        <v>0.77787433900000003</v>
      </c>
      <c r="H394">
        <v>0.63834878900000003</v>
      </c>
      <c r="I394">
        <v>0.77320999999999995</v>
      </c>
      <c r="J394">
        <v>0.76834482500000001</v>
      </c>
      <c r="K394">
        <v>0.76834480699999996</v>
      </c>
    </row>
    <row r="395" spans="1:11" x14ac:dyDescent="0.25">
      <c r="A395" t="s">
        <v>10</v>
      </c>
      <c r="B395">
        <v>1</v>
      </c>
      <c r="C395">
        <v>90000</v>
      </c>
      <c r="D395">
        <v>4</v>
      </c>
      <c r="E395">
        <v>10</v>
      </c>
      <c r="F395">
        <v>3.3300000000000003E-2</v>
      </c>
      <c r="G395">
        <v>0.78013861600000001</v>
      </c>
      <c r="H395">
        <v>0.64444444400000001</v>
      </c>
      <c r="I395">
        <v>0.77561999999999998</v>
      </c>
      <c r="J395">
        <v>0.77472613099999998</v>
      </c>
      <c r="K395">
        <v>0.77472612799999996</v>
      </c>
    </row>
    <row r="396" spans="1:11" x14ac:dyDescent="0.25">
      <c r="A396" t="s">
        <v>10</v>
      </c>
      <c r="B396">
        <v>1</v>
      </c>
      <c r="C396">
        <v>90000</v>
      </c>
      <c r="D396">
        <v>5</v>
      </c>
      <c r="E396">
        <v>1</v>
      </c>
      <c r="F396">
        <v>3.3770000000000001E-2</v>
      </c>
      <c r="G396">
        <v>0.77870693300000005</v>
      </c>
      <c r="H396">
        <v>0.62363044099999998</v>
      </c>
      <c r="I396">
        <v>0.77346999999999999</v>
      </c>
      <c r="J396">
        <v>0.76380848800000001</v>
      </c>
      <c r="K396">
        <v>0.76380848800000001</v>
      </c>
    </row>
    <row r="397" spans="1:11" x14ac:dyDescent="0.25">
      <c r="A397" t="s">
        <v>10</v>
      </c>
      <c r="B397">
        <v>1</v>
      </c>
      <c r="C397">
        <v>90000</v>
      </c>
      <c r="D397">
        <v>5</v>
      </c>
      <c r="E397">
        <v>2</v>
      </c>
      <c r="F397">
        <v>3.347E-2</v>
      </c>
      <c r="G397">
        <v>0.77916877900000003</v>
      </c>
      <c r="H397">
        <v>0.62593367200000005</v>
      </c>
      <c r="I397">
        <v>0.77403999999999995</v>
      </c>
      <c r="J397">
        <v>0.76492706600000004</v>
      </c>
      <c r="K397">
        <v>0.76492705900000002</v>
      </c>
    </row>
    <row r="398" spans="1:11" x14ac:dyDescent="0.25">
      <c r="A398" t="s">
        <v>10</v>
      </c>
      <c r="B398">
        <v>1</v>
      </c>
      <c r="C398">
        <v>90000</v>
      </c>
      <c r="D398">
        <v>5</v>
      </c>
      <c r="E398">
        <v>3</v>
      </c>
      <c r="F398">
        <v>3.3529999999999997E-2</v>
      </c>
      <c r="G398">
        <v>0.77815141700000001</v>
      </c>
      <c r="H398">
        <v>0.63107664799999996</v>
      </c>
      <c r="I398">
        <v>0.77322000000000002</v>
      </c>
      <c r="J398">
        <v>0.76875901000000002</v>
      </c>
      <c r="K398">
        <v>0.76875900399999997</v>
      </c>
    </row>
    <row r="399" spans="1:11" x14ac:dyDescent="0.25">
      <c r="A399" t="s">
        <v>10</v>
      </c>
      <c r="B399">
        <v>1</v>
      </c>
      <c r="C399">
        <v>90000</v>
      </c>
      <c r="D399">
        <v>5</v>
      </c>
      <c r="E399">
        <v>4</v>
      </c>
      <c r="F399">
        <v>3.3590000000000002E-2</v>
      </c>
      <c r="G399">
        <v>0.77837563799999998</v>
      </c>
      <c r="H399">
        <v>0.64423935700000001</v>
      </c>
      <c r="I399">
        <v>0.77386999999999995</v>
      </c>
      <c r="J399">
        <v>0.77643019000000002</v>
      </c>
      <c r="K399">
        <v>0.77643017999999997</v>
      </c>
    </row>
    <row r="400" spans="1:11" x14ac:dyDescent="0.25">
      <c r="A400" t="s">
        <v>10</v>
      </c>
      <c r="B400">
        <v>1</v>
      </c>
      <c r="C400">
        <v>90000</v>
      </c>
      <c r="D400">
        <v>5</v>
      </c>
      <c r="E400">
        <v>5</v>
      </c>
      <c r="F400">
        <v>3.4079999999999999E-2</v>
      </c>
      <c r="G400">
        <v>0.77827356299999995</v>
      </c>
      <c r="H400">
        <v>0.629401408</v>
      </c>
      <c r="I400">
        <v>0.7732</v>
      </c>
      <c r="J400">
        <v>0.76659986800000002</v>
      </c>
      <c r="K400">
        <v>0.76659986400000002</v>
      </c>
    </row>
    <row r="401" spans="1:11" x14ac:dyDescent="0.25">
      <c r="A401" t="s">
        <v>10</v>
      </c>
      <c r="B401">
        <v>1</v>
      </c>
      <c r="C401">
        <v>90000</v>
      </c>
      <c r="D401">
        <v>5</v>
      </c>
      <c r="E401">
        <v>6</v>
      </c>
      <c r="F401">
        <v>3.3750000000000002E-2</v>
      </c>
      <c r="G401">
        <v>0.78033635199999996</v>
      </c>
      <c r="H401">
        <v>0.60918518499999996</v>
      </c>
      <c r="I401">
        <v>0.77456000000000003</v>
      </c>
      <c r="J401">
        <v>0.75335780699999999</v>
      </c>
      <c r="K401">
        <v>0.75335779899999999</v>
      </c>
    </row>
    <row r="402" spans="1:11" x14ac:dyDescent="0.25">
      <c r="A402" t="s">
        <v>10</v>
      </c>
      <c r="B402">
        <v>1</v>
      </c>
      <c r="C402">
        <v>90000</v>
      </c>
      <c r="D402">
        <v>5</v>
      </c>
      <c r="E402">
        <v>7</v>
      </c>
      <c r="F402">
        <v>3.3610000000000001E-2</v>
      </c>
      <c r="G402">
        <v>0.77780192299999995</v>
      </c>
      <c r="H402">
        <v>0.64504611700000003</v>
      </c>
      <c r="I402">
        <v>0.77334000000000003</v>
      </c>
      <c r="J402">
        <v>0.76962670300000002</v>
      </c>
      <c r="K402">
        <v>0.76962670099999997</v>
      </c>
    </row>
    <row r="403" spans="1:11" x14ac:dyDescent="0.25">
      <c r="A403" t="s">
        <v>10</v>
      </c>
      <c r="B403">
        <v>1</v>
      </c>
      <c r="C403">
        <v>90000</v>
      </c>
      <c r="D403">
        <v>5</v>
      </c>
      <c r="E403">
        <v>8</v>
      </c>
      <c r="F403">
        <v>3.329E-2</v>
      </c>
      <c r="G403">
        <v>0.77583763500000003</v>
      </c>
      <c r="H403">
        <v>0.62421147499999996</v>
      </c>
      <c r="I403">
        <v>0.77078999999999998</v>
      </c>
      <c r="J403">
        <v>0.76518873499999995</v>
      </c>
      <c r="K403">
        <v>0.76518873200000004</v>
      </c>
    </row>
    <row r="404" spans="1:11" x14ac:dyDescent="0.25">
      <c r="A404" t="s">
        <v>10</v>
      </c>
      <c r="B404">
        <v>1</v>
      </c>
      <c r="C404">
        <v>90000</v>
      </c>
      <c r="D404">
        <v>5</v>
      </c>
      <c r="E404">
        <v>9</v>
      </c>
      <c r="F404">
        <v>3.3410000000000002E-2</v>
      </c>
      <c r="G404">
        <v>0.77633743399999999</v>
      </c>
      <c r="H404">
        <v>0.63244537599999995</v>
      </c>
      <c r="I404">
        <v>0.77153000000000005</v>
      </c>
      <c r="J404">
        <v>0.76746251499999996</v>
      </c>
      <c r="K404">
        <v>0.76746250900000001</v>
      </c>
    </row>
    <row r="405" spans="1:11" x14ac:dyDescent="0.25">
      <c r="A405" t="s">
        <v>10</v>
      </c>
      <c r="B405">
        <v>1</v>
      </c>
      <c r="C405">
        <v>90000</v>
      </c>
      <c r="D405">
        <v>5</v>
      </c>
      <c r="E405">
        <v>10</v>
      </c>
      <c r="F405">
        <v>3.3270000000000001E-2</v>
      </c>
      <c r="G405">
        <v>0.77649395399999999</v>
      </c>
      <c r="H405">
        <v>0.63390441799999997</v>
      </c>
      <c r="I405">
        <v>0.77175000000000005</v>
      </c>
      <c r="J405">
        <v>0.77327669300000001</v>
      </c>
      <c r="K405">
        <v>0.77327669300000001</v>
      </c>
    </row>
    <row r="406" spans="1:11" x14ac:dyDescent="0.25">
      <c r="A406" t="s">
        <v>9</v>
      </c>
      <c r="B406">
        <v>0</v>
      </c>
      <c r="C406" s="1">
        <v>100000</v>
      </c>
      <c r="D406">
        <v>1</v>
      </c>
      <c r="E406">
        <v>1</v>
      </c>
      <c r="F406">
        <v>3.1489999999999997E-2</v>
      </c>
      <c r="G406">
        <v>0.77757586400000001</v>
      </c>
      <c r="H406">
        <v>0.62432518299999995</v>
      </c>
      <c r="I406">
        <v>0.77275000000000005</v>
      </c>
      <c r="J406">
        <v>0.76902673600000004</v>
      </c>
      <c r="K406">
        <v>0.76902673399999999</v>
      </c>
    </row>
    <row r="407" spans="1:11" x14ac:dyDescent="0.25">
      <c r="A407" t="s">
        <v>9</v>
      </c>
      <c r="B407">
        <v>0</v>
      </c>
      <c r="C407" s="1">
        <v>100000</v>
      </c>
      <c r="D407">
        <v>1</v>
      </c>
      <c r="E407">
        <v>2</v>
      </c>
      <c r="F407">
        <v>3.288E-2</v>
      </c>
      <c r="G407">
        <v>0.775891306</v>
      </c>
      <c r="H407">
        <v>0.636557178</v>
      </c>
      <c r="I407">
        <v>0.77131000000000005</v>
      </c>
      <c r="J407">
        <v>0.76793439900000005</v>
      </c>
      <c r="K407">
        <v>0.76793439699999999</v>
      </c>
    </row>
    <row r="408" spans="1:11" x14ac:dyDescent="0.25">
      <c r="A408" t="s">
        <v>9</v>
      </c>
      <c r="B408">
        <v>0</v>
      </c>
      <c r="C408" s="1">
        <v>100000</v>
      </c>
      <c r="D408">
        <v>1</v>
      </c>
      <c r="E408">
        <v>3</v>
      </c>
      <c r="F408">
        <v>3.2500000000000001E-2</v>
      </c>
      <c r="G408">
        <v>0.77625839799999996</v>
      </c>
      <c r="H408">
        <v>0.62923076899999997</v>
      </c>
      <c r="I408">
        <v>0.77148000000000005</v>
      </c>
      <c r="J408">
        <v>0.76625681599999995</v>
      </c>
      <c r="K408">
        <v>0.76625681099999998</v>
      </c>
    </row>
    <row r="409" spans="1:11" x14ac:dyDescent="0.25">
      <c r="A409" t="s">
        <v>9</v>
      </c>
      <c r="B409">
        <v>0</v>
      </c>
      <c r="C409" s="1">
        <v>100000</v>
      </c>
      <c r="D409">
        <v>1</v>
      </c>
      <c r="E409">
        <v>4</v>
      </c>
      <c r="F409">
        <v>3.2280000000000003E-2</v>
      </c>
      <c r="G409">
        <v>0.77670193899999995</v>
      </c>
      <c r="H409">
        <v>0.61926889699999998</v>
      </c>
      <c r="I409">
        <v>0.77161999999999997</v>
      </c>
      <c r="J409">
        <v>0.75629238399999998</v>
      </c>
      <c r="K409">
        <v>0.75629237100000002</v>
      </c>
    </row>
    <row r="410" spans="1:11" x14ac:dyDescent="0.25">
      <c r="A410" t="s">
        <v>9</v>
      </c>
      <c r="B410">
        <v>0</v>
      </c>
      <c r="C410" s="1">
        <v>100000</v>
      </c>
      <c r="D410">
        <v>1</v>
      </c>
      <c r="E410">
        <v>5</v>
      </c>
      <c r="F410">
        <v>3.2280000000000003E-2</v>
      </c>
      <c r="G410">
        <v>0.77751828999999995</v>
      </c>
      <c r="H410">
        <v>0.62081784399999995</v>
      </c>
      <c r="I410">
        <v>0.77246000000000004</v>
      </c>
      <c r="J410">
        <v>0.75991836700000004</v>
      </c>
      <c r="K410">
        <v>0.75991835500000005</v>
      </c>
    </row>
    <row r="411" spans="1:11" x14ac:dyDescent="0.25">
      <c r="A411" t="s">
        <v>9</v>
      </c>
      <c r="B411">
        <v>0</v>
      </c>
      <c r="C411" s="1">
        <v>100000</v>
      </c>
      <c r="D411">
        <v>1</v>
      </c>
      <c r="E411">
        <v>6</v>
      </c>
      <c r="F411">
        <v>3.1690000000000003E-2</v>
      </c>
      <c r="G411">
        <v>0.77630097799999997</v>
      </c>
      <c r="H411">
        <v>0.631113916</v>
      </c>
      <c r="I411">
        <v>0.77170000000000005</v>
      </c>
      <c r="J411">
        <v>0.76915193500000001</v>
      </c>
      <c r="K411">
        <v>0.76915193199999998</v>
      </c>
    </row>
    <row r="412" spans="1:11" x14ac:dyDescent="0.25">
      <c r="A412" t="s">
        <v>9</v>
      </c>
      <c r="B412">
        <v>0</v>
      </c>
      <c r="C412" s="1">
        <v>100000</v>
      </c>
      <c r="D412">
        <v>1</v>
      </c>
      <c r="E412">
        <v>7</v>
      </c>
      <c r="F412">
        <v>3.2199999999999999E-2</v>
      </c>
      <c r="G412">
        <v>0.774395536</v>
      </c>
      <c r="H412">
        <v>0.63354037299999999</v>
      </c>
      <c r="I412">
        <v>0.76985999999999999</v>
      </c>
      <c r="J412">
        <v>0.76478161899999997</v>
      </c>
      <c r="K412">
        <v>0.76478161099999997</v>
      </c>
    </row>
    <row r="413" spans="1:11" x14ac:dyDescent="0.25">
      <c r="A413" t="s">
        <v>9</v>
      </c>
      <c r="B413">
        <v>0</v>
      </c>
      <c r="C413" s="1">
        <v>100000</v>
      </c>
      <c r="D413">
        <v>1</v>
      </c>
      <c r="E413">
        <v>8</v>
      </c>
      <c r="F413">
        <v>3.2160000000000001E-2</v>
      </c>
      <c r="G413">
        <v>0.77467350000000001</v>
      </c>
      <c r="H413">
        <v>0.63961442800000001</v>
      </c>
      <c r="I413">
        <v>0.77032999999999996</v>
      </c>
      <c r="J413">
        <v>0.77366569399999996</v>
      </c>
      <c r="K413">
        <v>0.77366569100000004</v>
      </c>
    </row>
    <row r="414" spans="1:11" x14ac:dyDescent="0.25">
      <c r="A414" t="s">
        <v>9</v>
      </c>
      <c r="B414">
        <v>0</v>
      </c>
      <c r="C414" s="1">
        <v>100000</v>
      </c>
      <c r="D414">
        <v>1</v>
      </c>
      <c r="E414">
        <v>9</v>
      </c>
      <c r="F414">
        <v>3.2099999999999997E-2</v>
      </c>
      <c r="G414">
        <v>0.776629817</v>
      </c>
      <c r="H414">
        <v>0.63676012500000001</v>
      </c>
      <c r="I414">
        <v>0.77214000000000005</v>
      </c>
      <c r="J414">
        <v>0.77250846699999998</v>
      </c>
      <c r="K414">
        <v>0.77250845899999998</v>
      </c>
    </row>
    <row r="415" spans="1:11" x14ac:dyDescent="0.25">
      <c r="A415" t="s">
        <v>9</v>
      </c>
      <c r="B415">
        <v>0</v>
      </c>
      <c r="C415" s="1">
        <v>100000</v>
      </c>
      <c r="D415">
        <v>1</v>
      </c>
      <c r="E415">
        <v>10</v>
      </c>
      <c r="F415">
        <v>3.1530000000000002E-2</v>
      </c>
      <c r="G415">
        <v>0.77687486400000005</v>
      </c>
      <c r="H415">
        <v>0.63717094799999996</v>
      </c>
      <c r="I415">
        <v>0.77246999999999999</v>
      </c>
      <c r="J415">
        <v>0.76781750800000004</v>
      </c>
      <c r="K415">
        <v>0.76781750299999996</v>
      </c>
    </row>
    <row r="416" spans="1:11" x14ac:dyDescent="0.25">
      <c r="A416" t="s">
        <v>9</v>
      </c>
      <c r="B416">
        <v>0</v>
      </c>
      <c r="C416" s="1">
        <v>100000</v>
      </c>
      <c r="D416">
        <v>2</v>
      </c>
      <c r="E416">
        <v>1</v>
      </c>
      <c r="F416">
        <v>3.1980000000000001E-2</v>
      </c>
      <c r="G416">
        <v>0.77338278100000002</v>
      </c>
      <c r="H416">
        <v>0.63133208299999999</v>
      </c>
      <c r="I416">
        <v>0.76883999999999997</v>
      </c>
      <c r="J416">
        <v>0.76568227600000005</v>
      </c>
      <c r="K416">
        <v>0.76568226900000003</v>
      </c>
    </row>
    <row r="417" spans="1:11" x14ac:dyDescent="0.25">
      <c r="A417" t="s">
        <v>9</v>
      </c>
      <c r="B417">
        <v>0</v>
      </c>
      <c r="C417" s="1">
        <v>100000</v>
      </c>
      <c r="D417">
        <v>2</v>
      </c>
      <c r="E417">
        <v>2</v>
      </c>
      <c r="F417">
        <v>3.1989999999999998E-2</v>
      </c>
      <c r="G417">
        <v>0.77371101499999995</v>
      </c>
      <c r="H417">
        <v>0.63144732699999995</v>
      </c>
      <c r="I417">
        <v>0.76915999999999995</v>
      </c>
      <c r="J417">
        <v>0.766994116</v>
      </c>
      <c r="K417">
        <v>0.76699411299999998</v>
      </c>
    </row>
    <row r="418" spans="1:11" x14ac:dyDescent="0.25">
      <c r="A418" t="s">
        <v>9</v>
      </c>
      <c r="B418">
        <v>0</v>
      </c>
      <c r="C418" s="1">
        <v>100000</v>
      </c>
      <c r="D418">
        <v>2</v>
      </c>
      <c r="E418">
        <v>3</v>
      </c>
      <c r="F418">
        <v>3.2669999999999998E-2</v>
      </c>
      <c r="G418">
        <v>0.77228040099999995</v>
      </c>
      <c r="H418">
        <v>0.64432200799999995</v>
      </c>
      <c r="I418">
        <v>0.7681</v>
      </c>
      <c r="J418">
        <v>0.77330297699999995</v>
      </c>
      <c r="K418">
        <v>0.77330297199999998</v>
      </c>
    </row>
    <row r="419" spans="1:11" x14ac:dyDescent="0.25">
      <c r="A419" t="s">
        <v>9</v>
      </c>
      <c r="B419">
        <v>0</v>
      </c>
      <c r="C419" s="1">
        <v>100000</v>
      </c>
      <c r="D419">
        <v>2</v>
      </c>
      <c r="E419">
        <v>4</v>
      </c>
      <c r="F419">
        <v>3.1870000000000002E-2</v>
      </c>
      <c r="G419">
        <v>0.77611477799999995</v>
      </c>
      <c r="H419">
        <v>0.63759021000000005</v>
      </c>
      <c r="I419">
        <v>0.77170000000000005</v>
      </c>
      <c r="J419">
        <v>0.76088534500000005</v>
      </c>
      <c r="K419">
        <v>0.76088533999999997</v>
      </c>
    </row>
    <row r="420" spans="1:11" x14ac:dyDescent="0.25">
      <c r="A420" t="s">
        <v>9</v>
      </c>
      <c r="B420">
        <v>0</v>
      </c>
      <c r="C420" s="1">
        <v>100000</v>
      </c>
      <c r="D420">
        <v>2</v>
      </c>
      <c r="E420">
        <v>5</v>
      </c>
      <c r="F420">
        <v>3.218E-2</v>
      </c>
      <c r="G420">
        <v>0.77460684800000001</v>
      </c>
      <c r="H420">
        <v>0.63020509599999996</v>
      </c>
      <c r="I420">
        <v>0.76995999999999998</v>
      </c>
      <c r="J420">
        <v>0.76172733000000004</v>
      </c>
      <c r="K420">
        <v>0.76172732600000004</v>
      </c>
    </row>
    <row r="421" spans="1:11" x14ac:dyDescent="0.25">
      <c r="A421" t="s">
        <v>9</v>
      </c>
      <c r="B421">
        <v>0</v>
      </c>
      <c r="C421" s="1">
        <v>100000</v>
      </c>
      <c r="D421">
        <v>2</v>
      </c>
      <c r="E421">
        <v>6</v>
      </c>
      <c r="F421">
        <v>3.1649999999999998E-2</v>
      </c>
      <c r="G421">
        <v>0.77294366699999995</v>
      </c>
      <c r="H421">
        <v>0.642022117</v>
      </c>
      <c r="I421">
        <v>0.76880000000000004</v>
      </c>
      <c r="J421">
        <v>0.77468725100000002</v>
      </c>
      <c r="K421">
        <v>0.77468725000000005</v>
      </c>
    </row>
    <row r="422" spans="1:11" x14ac:dyDescent="0.25">
      <c r="A422" t="s">
        <v>9</v>
      </c>
      <c r="B422">
        <v>0</v>
      </c>
      <c r="C422" s="1">
        <v>100000</v>
      </c>
      <c r="D422">
        <v>2</v>
      </c>
      <c r="E422">
        <v>7</v>
      </c>
      <c r="F422">
        <v>3.1460000000000002E-2</v>
      </c>
      <c r="G422">
        <v>0.77552811399999999</v>
      </c>
      <c r="H422">
        <v>0.63699936400000001</v>
      </c>
      <c r="I422">
        <v>0.77117000000000002</v>
      </c>
      <c r="J422">
        <v>0.76934265700000004</v>
      </c>
      <c r="K422">
        <v>0.76934265499999999</v>
      </c>
    </row>
    <row r="423" spans="1:11" x14ac:dyDescent="0.25">
      <c r="A423" t="s">
        <v>9</v>
      </c>
      <c r="B423">
        <v>0</v>
      </c>
      <c r="C423" s="1">
        <v>100000</v>
      </c>
      <c r="D423">
        <v>2</v>
      </c>
      <c r="E423">
        <v>8</v>
      </c>
      <c r="F423">
        <v>3.1289999999999998E-2</v>
      </c>
      <c r="G423">
        <v>0.77644496299999999</v>
      </c>
      <c r="H423">
        <v>0.634707574</v>
      </c>
      <c r="I423">
        <v>0.77200999999999997</v>
      </c>
      <c r="J423">
        <v>0.76625085299999995</v>
      </c>
      <c r="K423">
        <v>0.76625085000000004</v>
      </c>
    </row>
    <row r="424" spans="1:11" x14ac:dyDescent="0.25">
      <c r="A424" t="s">
        <v>9</v>
      </c>
      <c r="B424">
        <v>0</v>
      </c>
      <c r="C424" s="1">
        <v>100000</v>
      </c>
      <c r="D424">
        <v>2</v>
      </c>
      <c r="E424">
        <v>9</v>
      </c>
      <c r="F424">
        <v>3.193E-2</v>
      </c>
      <c r="G424">
        <v>0.77829082599999999</v>
      </c>
      <c r="H424">
        <v>0.63952395900000003</v>
      </c>
      <c r="I424">
        <v>0.77385999999999999</v>
      </c>
      <c r="J424">
        <v>0.77046192499999999</v>
      </c>
      <c r="K424">
        <v>0.770461917</v>
      </c>
    </row>
    <row r="425" spans="1:11" x14ac:dyDescent="0.25">
      <c r="A425" t="s">
        <v>9</v>
      </c>
      <c r="B425">
        <v>0</v>
      </c>
      <c r="C425" s="1">
        <v>100000</v>
      </c>
      <c r="D425">
        <v>2</v>
      </c>
      <c r="E425">
        <v>10</v>
      </c>
      <c r="F425">
        <v>3.2129999999999999E-2</v>
      </c>
      <c r="G425">
        <v>0.77588932399999999</v>
      </c>
      <c r="H425">
        <v>0.63398692800000001</v>
      </c>
      <c r="I425">
        <v>0.77132999999999996</v>
      </c>
      <c r="J425">
        <v>0.76686872699999997</v>
      </c>
      <c r="K425">
        <v>0.76686871999999995</v>
      </c>
    </row>
    <row r="426" spans="1:11" x14ac:dyDescent="0.25">
      <c r="A426" t="s">
        <v>9</v>
      </c>
      <c r="B426">
        <v>0</v>
      </c>
      <c r="C426" s="1">
        <v>100000</v>
      </c>
      <c r="D426">
        <v>3</v>
      </c>
      <c r="E426">
        <v>1</v>
      </c>
      <c r="F426">
        <v>3.2009999999999997E-2</v>
      </c>
      <c r="G426">
        <v>0.77894399700000005</v>
      </c>
      <c r="H426">
        <v>0.61293345799999999</v>
      </c>
      <c r="I426">
        <v>0.77363000000000004</v>
      </c>
      <c r="J426">
        <v>0.76177530199999999</v>
      </c>
      <c r="K426">
        <v>0.76177530199999999</v>
      </c>
    </row>
    <row r="427" spans="1:11" x14ac:dyDescent="0.25">
      <c r="A427" t="s">
        <v>9</v>
      </c>
      <c r="B427">
        <v>0</v>
      </c>
      <c r="C427" s="1">
        <v>100000</v>
      </c>
      <c r="D427">
        <v>3</v>
      </c>
      <c r="E427">
        <v>2</v>
      </c>
      <c r="F427">
        <v>3.1960000000000002E-2</v>
      </c>
      <c r="G427">
        <v>0.77520557000000001</v>
      </c>
      <c r="H427">
        <v>0.61514393000000001</v>
      </c>
      <c r="I427">
        <v>0.77009000000000005</v>
      </c>
      <c r="J427">
        <v>0.75784357199999997</v>
      </c>
      <c r="K427">
        <v>0.75784356799999997</v>
      </c>
    </row>
    <row r="428" spans="1:11" x14ac:dyDescent="0.25">
      <c r="A428" t="s">
        <v>9</v>
      </c>
      <c r="B428">
        <v>0</v>
      </c>
      <c r="C428" s="1">
        <v>100000</v>
      </c>
      <c r="D428">
        <v>3</v>
      </c>
      <c r="E428">
        <v>3</v>
      </c>
      <c r="F428">
        <v>3.2039999999999999E-2</v>
      </c>
      <c r="G428">
        <v>0.77765610100000004</v>
      </c>
      <c r="H428">
        <v>0.62484394499999996</v>
      </c>
      <c r="I428">
        <v>0.77276</v>
      </c>
      <c r="J428">
        <v>0.76666430699999999</v>
      </c>
      <c r="K428">
        <v>0.76666430500000005</v>
      </c>
    </row>
    <row r="429" spans="1:11" x14ac:dyDescent="0.25">
      <c r="A429" t="s">
        <v>9</v>
      </c>
      <c r="B429">
        <v>0</v>
      </c>
      <c r="C429" s="1">
        <v>100000</v>
      </c>
      <c r="D429">
        <v>3</v>
      </c>
      <c r="E429">
        <v>4</v>
      </c>
      <c r="F429">
        <v>3.2349999999999997E-2</v>
      </c>
      <c r="G429">
        <v>0.775311321</v>
      </c>
      <c r="H429">
        <v>0.62689335400000001</v>
      </c>
      <c r="I429">
        <v>0.77051000000000003</v>
      </c>
      <c r="J429">
        <v>0.76374352499999998</v>
      </c>
      <c r="K429">
        <v>0.76374352300000004</v>
      </c>
    </row>
    <row r="430" spans="1:11" x14ac:dyDescent="0.25">
      <c r="A430" t="s">
        <v>9</v>
      </c>
      <c r="B430">
        <v>0</v>
      </c>
      <c r="C430" s="1">
        <v>100000</v>
      </c>
      <c r="D430">
        <v>3</v>
      </c>
      <c r="E430">
        <v>5</v>
      </c>
      <c r="F430">
        <v>3.322E-2</v>
      </c>
      <c r="G430">
        <v>0.77588489599999999</v>
      </c>
      <c r="H430">
        <v>0.63515954200000002</v>
      </c>
      <c r="I430">
        <v>0.77120999999999995</v>
      </c>
      <c r="J430">
        <v>0.76435958400000004</v>
      </c>
      <c r="K430">
        <v>0.76435958400000004</v>
      </c>
    </row>
    <row r="431" spans="1:11" x14ac:dyDescent="0.25">
      <c r="A431" t="s">
        <v>9</v>
      </c>
      <c r="B431">
        <v>0</v>
      </c>
      <c r="C431" s="1">
        <v>100000</v>
      </c>
      <c r="D431">
        <v>3</v>
      </c>
      <c r="E431">
        <v>6</v>
      </c>
      <c r="F431">
        <v>3.1739999999999997E-2</v>
      </c>
      <c r="G431">
        <v>0.77825170899999996</v>
      </c>
      <c r="H431">
        <v>0.63169502200000005</v>
      </c>
      <c r="I431">
        <v>0.77359999999999995</v>
      </c>
      <c r="J431">
        <v>0.76710930600000005</v>
      </c>
      <c r="K431">
        <v>0.76710930600000005</v>
      </c>
    </row>
    <row r="432" spans="1:11" x14ac:dyDescent="0.25">
      <c r="A432" t="s">
        <v>9</v>
      </c>
      <c r="B432">
        <v>0</v>
      </c>
      <c r="C432" s="1">
        <v>100000</v>
      </c>
      <c r="D432">
        <v>3</v>
      </c>
      <c r="E432">
        <v>7</v>
      </c>
      <c r="F432">
        <v>3.2399999999999998E-2</v>
      </c>
      <c r="G432">
        <v>0.77773873500000001</v>
      </c>
      <c r="H432">
        <v>0.62777777800000001</v>
      </c>
      <c r="I432">
        <v>0.77288000000000001</v>
      </c>
      <c r="J432">
        <v>0.76683367300000005</v>
      </c>
      <c r="K432">
        <v>0.766833667</v>
      </c>
    </row>
    <row r="433" spans="1:11" x14ac:dyDescent="0.25">
      <c r="A433" t="s">
        <v>9</v>
      </c>
      <c r="B433">
        <v>0</v>
      </c>
      <c r="C433" s="1">
        <v>100000</v>
      </c>
      <c r="D433">
        <v>3</v>
      </c>
      <c r="E433">
        <v>8</v>
      </c>
      <c r="F433">
        <v>3.1739999999999997E-2</v>
      </c>
      <c r="G433">
        <v>0.77519467900000005</v>
      </c>
      <c r="H433">
        <v>0.61657214900000001</v>
      </c>
      <c r="I433">
        <v>0.77015999999999996</v>
      </c>
      <c r="J433">
        <v>0.76187698000000004</v>
      </c>
      <c r="K433">
        <v>0.76187697799999998</v>
      </c>
    </row>
    <row r="434" spans="1:11" x14ac:dyDescent="0.25">
      <c r="A434" t="s">
        <v>9</v>
      </c>
      <c r="B434">
        <v>0</v>
      </c>
      <c r="C434" s="1">
        <v>100000</v>
      </c>
      <c r="D434">
        <v>3</v>
      </c>
      <c r="E434">
        <v>9</v>
      </c>
      <c r="F434">
        <v>3.1480000000000001E-2</v>
      </c>
      <c r="G434">
        <v>0.77578160500000004</v>
      </c>
      <c r="H434">
        <v>0.63564167699999996</v>
      </c>
      <c r="I434">
        <v>0.77137</v>
      </c>
      <c r="J434">
        <v>0.77329311499999998</v>
      </c>
      <c r="K434">
        <v>0.77329310200000001</v>
      </c>
    </row>
    <row r="435" spans="1:11" x14ac:dyDescent="0.25">
      <c r="A435" t="s">
        <v>9</v>
      </c>
      <c r="B435">
        <v>0</v>
      </c>
      <c r="C435" s="1">
        <v>100000</v>
      </c>
      <c r="D435">
        <v>3</v>
      </c>
      <c r="E435">
        <v>10</v>
      </c>
      <c r="F435">
        <v>3.168E-2</v>
      </c>
      <c r="G435">
        <v>0.77636525099999998</v>
      </c>
      <c r="H435">
        <v>0.63667929300000004</v>
      </c>
      <c r="I435">
        <v>0.77193999999999996</v>
      </c>
      <c r="J435">
        <v>0.76957820600000004</v>
      </c>
      <c r="K435">
        <v>0.76957820499999996</v>
      </c>
    </row>
    <row r="436" spans="1:11" x14ac:dyDescent="0.25">
      <c r="A436" t="s">
        <v>9</v>
      </c>
      <c r="B436">
        <v>0</v>
      </c>
      <c r="C436" s="1">
        <v>100000</v>
      </c>
      <c r="D436">
        <v>4</v>
      </c>
      <c r="E436">
        <v>1</v>
      </c>
      <c r="F436">
        <v>3.2219999999999999E-2</v>
      </c>
      <c r="G436">
        <v>0.77905102400000004</v>
      </c>
      <c r="H436">
        <v>0.64432029800000001</v>
      </c>
      <c r="I436">
        <v>0.77471000000000001</v>
      </c>
      <c r="J436">
        <v>0.77482076300000002</v>
      </c>
      <c r="K436">
        <v>0.77482075800000005</v>
      </c>
    </row>
    <row r="437" spans="1:11" x14ac:dyDescent="0.25">
      <c r="A437" t="s">
        <v>9</v>
      </c>
      <c r="B437">
        <v>0</v>
      </c>
      <c r="C437" s="1">
        <v>100000</v>
      </c>
      <c r="D437">
        <v>4</v>
      </c>
      <c r="E437">
        <v>2</v>
      </c>
      <c r="F437">
        <v>3.2000000000000001E-2</v>
      </c>
      <c r="G437">
        <v>0.77958677700000001</v>
      </c>
      <c r="H437">
        <v>0.63343749999999999</v>
      </c>
      <c r="I437">
        <v>0.77490999999999999</v>
      </c>
      <c r="J437">
        <v>0.76850765399999998</v>
      </c>
      <c r="K437">
        <v>0.76850763799999999</v>
      </c>
    </row>
    <row r="438" spans="1:11" x14ac:dyDescent="0.25">
      <c r="A438" t="s">
        <v>9</v>
      </c>
      <c r="B438">
        <v>0</v>
      </c>
      <c r="C438" s="1">
        <v>100000</v>
      </c>
      <c r="D438">
        <v>4</v>
      </c>
      <c r="E438">
        <v>3</v>
      </c>
      <c r="F438">
        <v>3.1759999999999997E-2</v>
      </c>
      <c r="G438">
        <v>0.77715235900000001</v>
      </c>
      <c r="H438">
        <v>0.61901763200000004</v>
      </c>
      <c r="I438">
        <v>0.77212999999999998</v>
      </c>
      <c r="J438">
        <v>0.75938755199999997</v>
      </c>
      <c r="K438">
        <v>0.75938754399999997</v>
      </c>
    </row>
    <row r="439" spans="1:11" x14ac:dyDescent="0.25">
      <c r="A439" t="s">
        <v>9</v>
      </c>
      <c r="B439">
        <v>0</v>
      </c>
      <c r="C439" s="1">
        <v>100000</v>
      </c>
      <c r="D439">
        <v>4</v>
      </c>
      <c r="E439">
        <v>4</v>
      </c>
      <c r="F439">
        <v>3.2539999999999999E-2</v>
      </c>
      <c r="G439">
        <v>0.77845078899999998</v>
      </c>
      <c r="H439">
        <v>0.61309157999999997</v>
      </c>
      <c r="I439">
        <v>0.77307000000000003</v>
      </c>
      <c r="J439">
        <v>0.76042921100000005</v>
      </c>
      <c r="K439">
        <v>0.76042920700000005</v>
      </c>
    </row>
    <row r="440" spans="1:11" x14ac:dyDescent="0.25">
      <c r="A440" t="s">
        <v>9</v>
      </c>
      <c r="B440">
        <v>0</v>
      </c>
      <c r="C440" s="1">
        <v>100000</v>
      </c>
      <c r="D440">
        <v>4</v>
      </c>
      <c r="E440">
        <v>5</v>
      </c>
      <c r="F440">
        <v>3.2309999999999998E-2</v>
      </c>
      <c r="G440">
        <v>0.778720458</v>
      </c>
      <c r="H440">
        <v>0.63324048300000002</v>
      </c>
      <c r="I440">
        <v>0.77402000000000004</v>
      </c>
      <c r="J440">
        <v>0.76841678300000005</v>
      </c>
      <c r="K440">
        <v>0.768416769</v>
      </c>
    </row>
    <row r="441" spans="1:11" x14ac:dyDescent="0.25">
      <c r="A441" t="s">
        <v>9</v>
      </c>
      <c r="B441">
        <v>0</v>
      </c>
      <c r="C441" s="1">
        <v>100000</v>
      </c>
      <c r="D441">
        <v>4</v>
      </c>
      <c r="E441">
        <v>6</v>
      </c>
      <c r="F441">
        <v>3.2070000000000001E-2</v>
      </c>
      <c r="G441">
        <v>0.77820710199999998</v>
      </c>
      <c r="H441">
        <v>0.63143124399999995</v>
      </c>
      <c r="I441">
        <v>0.77349999999999997</v>
      </c>
      <c r="J441">
        <v>0.76676851499999998</v>
      </c>
      <c r="K441">
        <v>0.76676850699999999</v>
      </c>
    </row>
    <row r="442" spans="1:11" x14ac:dyDescent="0.25">
      <c r="A442" t="s">
        <v>9</v>
      </c>
      <c r="B442">
        <v>0</v>
      </c>
      <c r="C442" s="1">
        <v>100000</v>
      </c>
      <c r="D442">
        <v>4</v>
      </c>
      <c r="E442">
        <v>7</v>
      </c>
      <c r="F442">
        <v>3.1669999999999997E-2</v>
      </c>
      <c r="G442">
        <v>0.77884605500000004</v>
      </c>
      <c r="H442">
        <v>0.64098515899999997</v>
      </c>
      <c r="I442">
        <v>0.77447999999999995</v>
      </c>
      <c r="J442">
        <v>0.76977184799999998</v>
      </c>
      <c r="K442">
        <v>0.76977183500000002</v>
      </c>
    </row>
    <row r="443" spans="1:11" x14ac:dyDescent="0.25">
      <c r="A443" t="s">
        <v>9</v>
      </c>
      <c r="B443">
        <v>0</v>
      </c>
      <c r="C443" s="1">
        <v>100000</v>
      </c>
      <c r="D443">
        <v>4</v>
      </c>
      <c r="E443">
        <v>8</v>
      </c>
      <c r="F443">
        <v>3.1109999999999999E-2</v>
      </c>
      <c r="G443">
        <v>0.77665163199999998</v>
      </c>
      <c r="H443">
        <v>0.62262938000000001</v>
      </c>
      <c r="I443">
        <v>0.77185999999999999</v>
      </c>
      <c r="J443">
        <v>0.762473493</v>
      </c>
      <c r="K443">
        <v>0.76247348500000001</v>
      </c>
    </row>
    <row r="444" spans="1:11" x14ac:dyDescent="0.25">
      <c r="A444" t="s">
        <v>9</v>
      </c>
      <c r="B444">
        <v>0</v>
      </c>
      <c r="C444" s="1">
        <v>100000</v>
      </c>
      <c r="D444">
        <v>4</v>
      </c>
      <c r="E444">
        <v>9</v>
      </c>
      <c r="F444">
        <v>3.2460000000000003E-2</v>
      </c>
      <c r="G444">
        <v>0.77676375099999995</v>
      </c>
      <c r="H444">
        <v>0.62784966099999995</v>
      </c>
      <c r="I444">
        <v>0.77193000000000001</v>
      </c>
      <c r="J444">
        <v>0.76374036499999998</v>
      </c>
      <c r="K444">
        <v>0.76374036199999995</v>
      </c>
    </row>
    <row r="445" spans="1:11" x14ac:dyDescent="0.25">
      <c r="A445" t="s">
        <v>9</v>
      </c>
      <c r="B445">
        <v>0</v>
      </c>
      <c r="C445" s="1">
        <v>100000</v>
      </c>
      <c r="D445">
        <v>4</v>
      </c>
      <c r="E445">
        <v>10</v>
      </c>
      <c r="F445">
        <v>3.2980000000000002E-2</v>
      </c>
      <c r="G445">
        <v>0.78029409900000002</v>
      </c>
      <c r="H445">
        <v>0.64251061200000004</v>
      </c>
      <c r="I445">
        <v>0.77575000000000005</v>
      </c>
      <c r="J445">
        <v>0.771833043</v>
      </c>
      <c r="K445">
        <v>0.771833043</v>
      </c>
    </row>
    <row r="446" spans="1:11" x14ac:dyDescent="0.25">
      <c r="A446" t="s">
        <v>9</v>
      </c>
      <c r="B446">
        <v>0</v>
      </c>
      <c r="C446" s="1">
        <v>100000</v>
      </c>
      <c r="D446">
        <v>5</v>
      </c>
      <c r="E446">
        <v>1</v>
      </c>
      <c r="F446">
        <v>3.168E-2</v>
      </c>
      <c r="G446">
        <v>0.77773876399999997</v>
      </c>
      <c r="H446">
        <v>0.61963383800000005</v>
      </c>
      <c r="I446">
        <v>0.77273000000000003</v>
      </c>
      <c r="J446">
        <v>0.76040764000000005</v>
      </c>
      <c r="K446">
        <v>0.76040763700000003</v>
      </c>
    </row>
    <row r="447" spans="1:11" x14ac:dyDescent="0.25">
      <c r="A447" t="s">
        <v>9</v>
      </c>
      <c r="B447">
        <v>0</v>
      </c>
      <c r="C447" s="1">
        <v>100000</v>
      </c>
      <c r="D447">
        <v>5</v>
      </c>
      <c r="E447">
        <v>2</v>
      </c>
      <c r="F447">
        <v>3.2199999999999999E-2</v>
      </c>
      <c r="G447">
        <v>0.77619342800000002</v>
      </c>
      <c r="H447">
        <v>0.62329192499999997</v>
      </c>
      <c r="I447">
        <v>0.77127000000000001</v>
      </c>
      <c r="J447">
        <v>0.760925776</v>
      </c>
      <c r="K447">
        <v>0.760925776</v>
      </c>
    </row>
    <row r="448" spans="1:11" x14ac:dyDescent="0.25">
      <c r="A448" t="s">
        <v>9</v>
      </c>
      <c r="B448">
        <v>0</v>
      </c>
      <c r="C448" s="1">
        <v>100000</v>
      </c>
      <c r="D448">
        <v>5</v>
      </c>
      <c r="E448">
        <v>3</v>
      </c>
      <c r="F448">
        <v>3.2129999999999999E-2</v>
      </c>
      <c r="G448">
        <v>0.77667455299999999</v>
      </c>
      <c r="H448">
        <v>0.62807345199999998</v>
      </c>
      <c r="I448">
        <v>0.77190000000000003</v>
      </c>
      <c r="J448">
        <v>0.76612558200000003</v>
      </c>
      <c r="K448">
        <v>0.76612558100000006</v>
      </c>
    </row>
    <row r="449" spans="1:11" x14ac:dyDescent="0.25">
      <c r="A449" t="s">
        <v>9</v>
      </c>
      <c r="B449">
        <v>0</v>
      </c>
      <c r="C449" s="1">
        <v>100000</v>
      </c>
      <c r="D449">
        <v>5</v>
      </c>
      <c r="E449">
        <v>4</v>
      </c>
      <c r="F449">
        <v>3.243E-2</v>
      </c>
      <c r="G449">
        <v>0.77622290900000002</v>
      </c>
      <c r="H449">
        <v>0.63552266400000001</v>
      </c>
      <c r="I449">
        <v>0.77166000000000001</v>
      </c>
      <c r="J449">
        <v>0.76783805900000002</v>
      </c>
      <c r="K449">
        <v>0.76783805900000002</v>
      </c>
    </row>
    <row r="450" spans="1:11" x14ac:dyDescent="0.25">
      <c r="A450" t="s">
        <v>9</v>
      </c>
      <c r="B450">
        <v>0</v>
      </c>
      <c r="C450" s="1">
        <v>100000</v>
      </c>
      <c r="D450">
        <v>5</v>
      </c>
      <c r="E450">
        <v>5</v>
      </c>
      <c r="F450">
        <v>3.1220000000000001E-2</v>
      </c>
      <c r="G450">
        <v>0.77777204300000002</v>
      </c>
      <c r="H450">
        <v>0.63516976300000005</v>
      </c>
      <c r="I450">
        <v>0.77332000000000001</v>
      </c>
      <c r="J450">
        <v>0.768319003</v>
      </c>
      <c r="K450">
        <v>0.76831899800000003</v>
      </c>
    </row>
    <row r="451" spans="1:11" x14ac:dyDescent="0.25">
      <c r="A451" t="s">
        <v>9</v>
      </c>
      <c r="B451">
        <v>0</v>
      </c>
      <c r="C451" s="1">
        <v>100000</v>
      </c>
      <c r="D451">
        <v>5</v>
      </c>
      <c r="E451">
        <v>6</v>
      </c>
      <c r="F451">
        <v>3.2129999999999999E-2</v>
      </c>
      <c r="G451">
        <v>0.777201484</v>
      </c>
      <c r="H451">
        <v>0.63616557699999998</v>
      </c>
      <c r="I451">
        <v>0.77266999999999997</v>
      </c>
      <c r="J451">
        <v>0.77308996399999996</v>
      </c>
      <c r="K451">
        <v>0.77308996299999999</v>
      </c>
    </row>
    <row r="452" spans="1:11" x14ac:dyDescent="0.25">
      <c r="A452" t="s">
        <v>9</v>
      </c>
      <c r="B452">
        <v>0</v>
      </c>
      <c r="C452" s="1">
        <v>100000</v>
      </c>
      <c r="D452">
        <v>5</v>
      </c>
      <c r="E452">
        <v>7</v>
      </c>
      <c r="F452">
        <v>3.1960000000000002E-2</v>
      </c>
      <c r="G452">
        <v>0.77506094800000003</v>
      </c>
      <c r="H452">
        <v>0.62609511900000003</v>
      </c>
      <c r="I452">
        <v>0.77029999999999998</v>
      </c>
      <c r="J452">
        <v>0.76281584000000002</v>
      </c>
      <c r="K452">
        <v>0.762815833</v>
      </c>
    </row>
    <row r="453" spans="1:11" x14ac:dyDescent="0.25">
      <c r="A453" t="s">
        <v>9</v>
      </c>
      <c r="B453">
        <v>0</v>
      </c>
      <c r="C453" s="1">
        <v>100000</v>
      </c>
      <c r="D453">
        <v>5</v>
      </c>
      <c r="E453">
        <v>8</v>
      </c>
      <c r="F453">
        <v>3.0980000000000001E-2</v>
      </c>
      <c r="G453">
        <v>0.77744525399999997</v>
      </c>
      <c r="H453">
        <v>0.63460296999999999</v>
      </c>
      <c r="I453">
        <v>0.77302000000000004</v>
      </c>
      <c r="J453">
        <v>0.77010008299999999</v>
      </c>
      <c r="K453">
        <v>0.77010007899999999</v>
      </c>
    </row>
    <row r="454" spans="1:11" x14ac:dyDescent="0.25">
      <c r="A454" t="s">
        <v>9</v>
      </c>
      <c r="B454">
        <v>0</v>
      </c>
      <c r="C454" s="1">
        <v>100000</v>
      </c>
      <c r="D454">
        <v>5</v>
      </c>
      <c r="E454">
        <v>9</v>
      </c>
      <c r="F454">
        <v>3.1390000000000001E-2</v>
      </c>
      <c r="G454">
        <v>0.77767109599999995</v>
      </c>
      <c r="H454">
        <v>0.64160560700000002</v>
      </c>
      <c r="I454">
        <v>0.77339999999999998</v>
      </c>
      <c r="J454">
        <v>0.76686201899999995</v>
      </c>
      <c r="K454">
        <v>0.76686201899999995</v>
      </c>
    </row>
    <row r="455" spans="1:11" x14ac:dyDescent="0.25">
      <c r="A455" t="s">
        <v>9</v>
      </c>
      <c r="B455">
        <v>0</v>
      </c>
      <c r="C455" s="1">
        <v>100000</v>
      </c>
      <c r="D455">
        <v>5</v>
      </c>
      <c r="E455">
        <v>10</v>
      </c>
      <c r="F455">
        <v>3.1890000000000002E-2</v>
      </c>
      <c r="G455">
        <v>0.77790746899999996</v>
      </c>
      <c r="H455">
        <v>0.62872373800000003</v>
      </c>
      <c r="I455">
        <v>0.77315</v>
      </c>
      <c r="J455">
        <v>0.76828295000000002</v>
      </c>
      <c r="K455">
        <v>0.76828294799999997</v>
      </c>
    </row>
    <row r="456" spans="1:11" x14ac:dyDescent="0.25">
      <c r="A456" t="s">
        <v>10</v>
      </c>
      <c r="B456">
        <v>1</v>
      </c>
      <c r="C456" s="1">
        <v>100000</v>
      </c>
      <c r="D456">
        <v>1</v>
      </c>
      <c r="E456">
        <v>1</v>
      </c>
      <c r="F456">
        <v>3.175E-2</v>
      </c>
      <c r="G456">
        <v>0.77677252799999996</v>
      </c>
      <c r="H456">
        <v>0.65039370100000005</v>
      </c>
      <c r="I456">
        <v>0.77276</v>
      </c>
      <c r="J456">
        <v>0.77997683900000003</v>
      </c>
      <c r="K456">
        <v>0.77997683799999995</v>
      </c>
    </row>
    <row r="457" spans="1:11" x14ac:dyDescent="0.25">
      <c r="A457" t="s">
        <v>10</v>
      </c>
      <c r="B457">
        <v>1</v>
      </c>
      <c r="C457" s="1">
        <v>100000</v>
      </c>
      <c r="D457">
        <v>1</v>
      </c>
      <c r="E457">
        <v>2</v>
      </c>
      <c r="F457">
        <v>3.2190000000000003E-2</v>
      </c>
      <c r="G457">
        <v>0.77391223499999995</v>
      </c>
      <c r="H457">
        <v>0.63311587400000002</v>
      </c>
      <c r="I457">
        <v>0.76937999999999995</v>
      </c>
      <c r="J457">
        <v>0.76763793000000002</v>
      </c>
      <c r="K457">
        <v>0.76763792600000003</v>
      </c>
    </row>
    <row r="458" spans="1:11" x14ac:dyDescent="0.25">
      <c r="A458" t="s">
        <v>10</v>
      </c>
      <c r="B458">
        <v>1</v>
      </c>
      <c r="C458" s="1">
        <v>100000</v>
      </c>
      <c r="D458">
        <v>1</v>
      </c>
      <c r="E458">
        <v>3</v>
      </c>
      <c r="F458">
        <v>3.1870000000000002E-2</v>
      </c>
      <c r="G458">
        <v>0.77967834899999999</v>
      </c>
      <c r="H458">
        <v>0.63037339199999998</v>
      </c>
      <c r="I458">
        <v>0.77492000000000005</v>
      </c>
      <c r="J458">
        <v>0.77274301999999995</v>
      </c>
      <c r="K458">
        <v>0.772743018</v>
      </c>
    </row>
    <row r="459" spans="1:11" x14ac:dyDescent="0.25">
      <c r="A459" t="s">
        <v>10</v>
      </c>
      <c r="B459">
        <v>1</v>
      </c>
      <c r="C459" s="1">
        <v>100000</v>
      </c>
      <c r="D459">
        <v>1</v>
      </c>
      <c r="E459">
        <v>4</v>
      </c>
      <c r="F459">
        <v>3.2099999999999997E-2</v>
      </c>
      <c r="G459">
        <v>0.77628887300000005</v>
      </c>
      <c r="H459">
        <v>0.63800623099999998</v>
      </c>
      <c r="I459">
        <v>0.77185000000000004</v>
      </c>
      <c r="J459">
        <v>0.77210188499999999</v>
      </c>
      <c r="K459">
        <v>0.772101869</v>
      </c>
    </row>
    <row r="460" spans="1:11" x14ac:dyDescent="0.25">
      <c r="A460" t="s">
        <v>10</v>
      </c>
      <c r="B460">
        <v>1</v>
      </c>
      <c r="C460" s="1">
        <v>100000</v>
      </c>
      <c r="D460">
        <v>1</v>
      </c>
      <c r="E460">
        <v>5</v>
      </c>
      <c r="F460">
        <v>3.1940000000000003E-2</v>
      </c>
      <c r="G460">
        <v>0.77783401900000004</v>
      </c>
      <c r="H460">
        <v>0.63994990600000001</v>
      </c>
      <c r="I460">
        <v>0.77342999999999995</v>
      </c>
      <c r="J460">
        <v>0.77013377699999996</v>
      </c>
      <c r="K460">
        <v>0.77013377400000005</v>
      </c>
    </row>
    <row r="461" spans="1:11" x14ac:dyDescent="0.25">
      <c r="A461" t="s">
        <v>10</v>
      </c>
      <c r="B461">
        <v>1</v>
      </c>
      <c r="C461" s="1">
        <v>100000</v>
      </c>
      <c r="D461">
        <v>1</v>
      </c>
      <c r="E461">
        <v>6</v>
      </c>
      <c r="F461">
        <v>3.1969999999999998E-2</v>
      </c>
      <c r="G461">
        <v>0.77491400099999996</v>
      </c>
      <c r="H461">
        <v>0.64185173600000001</v>
      </c>
      <c r="I461">
        <v>0.77066000000000001</v>
      </c>
      <c r="J461">
        <v>0.77285543400000001</v>
      </c>
      <c r="K461">
        <v>0.77285541999999996</v>
      </c>
    </row>
    <row r="462" spans="1:11" x14ac:dyDescent="0.25">
      <c r="A462" t="s">
        <v>10</v>
      </c>
      <c r="B462">
        <v>1</v>
      </c>
      <c r="C462" s="1">
        <v>100000</v>
      </c>
      <c r="D462">
        <v>1</v>
      </c>
      <c r="E462">
        <v>7</v>
      </c>
      <c r="F462">
        <v>3.2379999999999999E-2</v>
      </c>
      <c r="G462">
        <v>0.77746429399999994</v>
      </c>
      <c r="H462">
        <v>0.633415689</v>
      </c>
      <c r="I462">
        <v>0.77280000000000004</v>
      </c>
      <c r="J462">
        <v>0.76975776399999996</v>
      </c>
      <c r="K462">
        <v>0.76975776100000004</v>
      </c>
    </row>
    <row r="463" spans="1:11" x14ac:dyDescent="0.25">
      <c r="A463" t="s">
        <v>10</v>
      </c>
      <c r="B463">
        <v>1</v>
      </c>
      <c r="C463" s="1">
        <v>100000</v>
      </c>
      <c r="D463">
        <v>1</v>
      </c>
      <c r="E463">
        <v>8</v>
      </c>
      <c r="F463">
        <v>3.1859999999999999E-2</v>
      </c>
      <c r="G463">
        <v>0.778668374</v>
      </c>
      <c r="H463">
        <v>0.62021343399999995</v>
      </c>
      <c r="I463">
        <v>0.77361999999999997</v>
      </c>
      <c r="J463">
        <v>0.76192378199999999</v>
      </c>
      <c r="K463">
        <v>0.76192377700000002</v>
      </c>
    </row>
    <row r="464" spans="1:11" x14ac:dyDescent="0.25">
      <c r="A464" t="s">
        <v>10</v>
      </c>
      <c r="B464">
        <v>1</v>
      </c>
      <c r="C464" s="1">
        <v>100000</v>
      </c>
      <c r="D464">
        <v>1</v>
      </c>
      <c r="E464">
        <v>9</v>
      </c>
      <c r="F464">
        <v>3.2719999999999999E-2</v>
      </c>
      <c r="G464">
        <v>0.77789264700000005</v>
      </c>
      <c r="H464">
        <v>0.62591686999999996</v>
      </c>
      <c r="I464">
        <v>0.77292000000000005</v>
      </c>
      <c r="J464">
        <v>0.76060904900000004</v>
      </c>
      <c r="K464">
        <v>0.76060904399999996</v>
      </c>
    </row>
    <row r="465" spans="1:11" x14ac:dyDescent="0.25">
      <c r="A465" t="s">
        <v>10</v>
      </c>
      <c r="B465">
        <v>1</v>
      </c>
      <c r="C465" s="1">
        <v>100000</v>
      </c>
      <c r="D465">
        <v>1</v>
      </c>
      <c r="E465">
        <v>10</v>
      </c>
      <c r="F465">
        <v>3.1449999999999999E-2</v>
      </c>
      <c r="G465">
        <v>0.77823550699999999</v>
      </c>
      <c r="H465">
        <v>0.63402225800000001</v>
      </c>
      <c r="I465">
        <v>0.77370000000000005</v>
      </c>
      <c r="J465">
        <v>0.77718678699999999</v>
      </c>
      <c r="K465">
        <v>0.77718678200000002</v>
      </c>
    </row>
    <row r="466" spans="1:11" x14ac:dyDescent="0.25">
      <c r="A466" t="s">
        <v>10</v>
      </c>
      <c r="B466">
        <v>1</v>
      </c>
      <c r="C466" s="1">
        <v>100000</v>
      </c>
      <c r="D466">
        <v>2</v>
      </c>
      <c r="E466">
        <v>1</v>
      </c>
      <c r="F466">
        <v>3.2160000000000001E-2</v>
      </c>
      <c r="G466">
        <v>0.77917837700000003</v>
      </c>
      <c r="H466">
        <v>0.626243781</v>
      </c>
      <c r="I466">
        <v>0.77425999999999995</v>
      </c>
      <c r="J466">
        <v>0.76596348800000003</v>
      </c>
      <c r="K466">
        <v>0.76596324100000002</v>
      </c>
    </row>
    <row r="467" spans="1:11" x14ac:dyDescent="0.25">
      <c r="A467" t="s">
        <v>10</v>
      </c>
      <c r="B467">
        <v>1</v>
      </c>
      <c r="C467" s="1">
        <v>100000</v>
      </c>
      <c r="D467">
        <v>2</v>
      </c>
      <c r="E467">
        <v>2</v>
      </c>
      <c r="F467">
        <v>3.2250000000000001E-2</v>
      </c>
      <c r="G467">
        <v>0.77893050900000005</v>
      </c>
      <c r="H467">
        <v>0.629147287</v>
      </c>
      <c r="I467">
        <v>0.77410000000000001</v>
      </c>
      <c r="J467">
        <v>0.77114970400000005</v>
      </c>
      <c r="K467">
        <v>0.77114939400000004</v>
      </c>
    </row>
    <row r="468" spans="1:11" x14ac:dyDescent="0.25">
      <c r="A468" t="s">
        <v>10</v>
      </c>
      <c r="B468">
        <v>1</v>
      </c>
      <c r="C468" s="1">
        <v>100000</v>
      </c>
      <c r="D468">
        <v>2</v>
      </c>
      <c r="E468">
        <v>3</v>
      </c>
      <c r="F468">
        <v>3.1469999999999998E-2</v>
      </c>
      <c r="G468">
        <v>0.77938731900000002</v>
      </c>
      <c r="H468">
        <v>0.63012392800000006</v>
      </c>
      <c r="I468">
        <v>0.77468999999999999</v>
      </c>
      <c r="J468">
        <v>0.76516677300000002</v>
      </c>
      <c r="K468">
        <v>0.76516611400000001</v>
      </c>
    </row>
    <row r="469" spans="1:11" x14ac:dyDescent="0.25">
      <c r="A469" t="s">
        <v>10</v>
      </c>
      <c r="B469">
        <v>1</v>
      </c>
      <c r="C469" s="1">
        <v>100000</v>
      </c>
      <c r="D469">
        <v>2</v>
      </c>
      <c r="E469">
        <v>4</v>
      </c>
      <c r="F469">
        <v>3.2439999999999997E-2</v>
      </c>
      <c r="G469">
        <v>0.78048906500000004</v>
      </c>
      <c r="H469">
        <v>0.64118372400000001</v>
      </c>
      <c r="I469">
        <v>0.77597000000000005</v>
      </c>
      <c r="J469">
        <v>0.77089069300000002</v>
      </c>
      <c r="K469">
        <v>0.77089019299999995</v>
      </c>
    </row>
    <row r="470" spans="1:11" x14ac:dyDescent="0.25">
      <c r="A470" t="s">
        <v>10</v>
      </c>
      <c r="B470">
        <v>1</v>
      </c>
      <c r="C470" s="1">
        <v>100000</v>
      </c>
      <c r="D470">
        <v>2</v>
      </c>
      <c r="E470">
        <v>5</v>
      </c>
      <c r="F470">
        <v>3.1910000000000001E-2</v>
      </c>
      <c r="G470">
        <v>0.77988616799999999</v>
      </c>
      <c r="H470">
        <v>0.63397054200000003</v>
      </c>
      <c r="I470">
        <v>0.77522999999999997</v>
      </c>
      <c r="J470">
        <v>0.77731263900000003</v>
      </c>
      <c r="K470">
        <v>0.77731220899999998</v>
      </c>
    </row>
    <row r="471" spans="1:11" x14ac:dyDescent="0.25">
      <c r="A471" t="s">
        <v>10</v>
      </c>
      <c r="B471">
        <v>1</v>
      </c>
      <c r="C471" s="1">
        <v>100000</v>
      </c>
      <c r="D471">
        <v>2</v>
      </c>
      <c r="E471">
        <v>6</v>
      </c>
      <c r="F471">
        <v>3.2379999999999999E-2</v>
      </c>
      <c r="G471">
        <v>0.77947954799999997</v>
      </c>
      <c r="H471">
        <v>0.63403335400000005</v>
      </c>
      <c r="I471">
        <v>0.77476999999999996</v>
      </c>
      <c r="J471">
        <v>0.76338241299999998</v>
      </c>
      <c r="K471">
        <v>0.76338193600000004</v>
      </c>
    </row>
    <row r="472" spans="1:11" x14ac:dyDescent="0.25">
      <c r="A472" t="s">
        <v>10</v>
      </c>
      <c r="B472">
        <v>1</v>
      </c>
      <c r="C472" s="1">
        <v>100000</v>
      </c>
      <c r="D472">
        <v>2</v>
      </c>
      <c r="E472">
        <v>7</v>
      </c>
      <c r="F472">
        <v>3.2210000000000003E-2</v>
      </c>
      <c r="G472">
        <v>0.77996259499999998</v>
      </c>
      <c r="H472">
        <v>0.62185656600000006</v>
      </c>
      <c r="I472">
        <v>0.77486999999999995</v>
      </c>
      <c r="J472">
        <v>0.76605345999999996</v>
      </c>
      <c r="K472">
        <v>0.766053137</v>
      </c>
    </row>
    <row r="473" spans="1:11" x14ac:dyDescent="0.25">
      <c r="A473" t="s">
        <v>10</v>
      </c>
      <c r="B473">
        <v>1</v>
      </c>
      <c r="C473" s="1">
        <v>100000</v>
      </c>
      <c r="D473">
        <v>2</v>
      </c>
      <c r="E473">
        <v>8</v>
      </c>
      <c r="F473">
        <v>3.1199999999999999E-2</v>
      </c>
      <c r="G473">
        <v>0.78024360000000004</v>
      </c>
      <c r="H473">
        <v>0.63076923100000004</v>
      </c>
      <c r="I473">
        <v>0.77558000000000005</v>
      </c>
      <c r="J473">
        <v>0.76620853499999997</v>
      </c>
      <c r="K473">
        <v>0.76620827199999997</v>
      </c>
    </row>
    <row r="474" spans="1:11" x14ac:dyDescent="0.25">
      <c r="A474" t="s">
        <v>10</v>
      </c>
      <c r="B474">
        <v>1</v>
      </c>
      <c r="C474" s="1">
        <v>100000</v>
      </c>
      <c r="D474">
        <v>2</v>
      </c>
      <c r="E474">
        <v>9</v>
      </c>
      <c r="F474">
        <v>3.2660000000000002E-2</v>
      </c>
      <c r="G474">
        <v>0.78006698799999996</v>
      </c>
      <c r="H474">
        <v>0.630434783</v>
      </c>
      <c r="I474">
        <v>0.77517999999999998</v>
      </c>
      <c r="J474">
        <v>0.76913841000000005</v>
      </c>
      <c r="K474">
        <v>0.76913801100000001</v>
      </c>
    </row>
    <row r="475" spans="1:11" x14ac:dyDescent="0.25">
      <c r="A475" t="s">
        <v>10</v>
      </c>
      <c r="B475">
        <v>1</v>
      </c>
      <c r="C475" s="1">
        <v>100000</v>
      </c>
      <c r="D475">
        <v>2</v>
      </c>
      <c r="E475">
        <v>10</v>
      </c>
      <c r="F475">
        <v>3.1730000000000001E-2</v>
      </c>
      <c r="G475">
        <v>0.779524306</v>
      </c>
      <c r="H475">
        <v>0.61613614900000002</v>
      </c>
      <c r="I475">
        <v>0.77434000000000003</v>
      </c>
      <c r="J475">
        <v>0.76398728699999996</v>
      </c>
      <c r="K475">
        <v>0.76398716200000005</v>
      </c>
    </row>
    <row r="476" spans="1:11" x14ac:dyDescent="0.25">
      <c r="A476" t="s">
        <v>10</v>
      </c>
      <c r="B476">
        <v>1</v>
      </c>
      <c r="C476" s="1">
        <v>100000</v>
      </c>
      <c r="D476">
        <v>3</v>
      </c>
      <c r="E476">
        <v>1</v>
      </c>
      <c r="F476">
        <v>3.2379999999999999E-2</v>
      </c>
      <c r="G476">
        <v>0.77651350699999999</v>
      </c>
      <c r="H476">
        <v>0.61581222999999996</v>
      </c>
      <c r="I476">
        <v>0.77131000000000005</v>
      </c>
      <c r="J476">
        <v>0.75743710099999995</v>
      </c>
      <c r="K476">
        <v>0.75743710099999995</v>
      </c>
    </row>
    <row r="477" spans="1:11" x14ac:dyDescent="0.25">
      <c r="A477" t="s">
        <v>10</v>
      </c>
      <c r="B477">
        <v>1</v>
      </c>
      <c r="C477" s="1">
        <v>100000</v>
      </c>
      <c r="D477">
        <v>3</v>
      </c>
      <c r="E477">
        <v>2</v>
      </c>
      <c r="F477">
        <v>3.2259999999999997E-2</v>
      </c>
      <c r="G477">
        <v>0.77746088800000002</v>
      </c>
      <c r="H477">
        <v>0.62461252300000003</v>
      </c>
      <c r="I477">
        <v>0.77253000000000005</v>
      </c>
      <c r="J477">
        <v>0.764656271</v>
      </c>
      <c r="K477">
        <v>0.764656267</v>
      </c>
    </row>
    <row r="478" spans="1:11" x14ac:dyDescent="0.25">
      <c r="A478" t="s">
        <v>10</v>
      </c>
      <c r="B478">
        <v>1</v>
      </c>
      <c r="C478" s="1">
        <v>100000</v>
      </c>
      <c r="D478">
        <v>3</v>
      </c>
      <c r="E478">
        <v>3</v>
      </c>
      <c r="F478">
        <v>3.193E-2</v>
      </c>
      <c r="G478">
        <v>0.77592529499999996</v>
      </c>
      <c r="H478">
        <v>0.63889758799999996</v>
      </c>
      <c r="I478">
        <v>0.77154999999999996</v>
      </c>
      <c r="J478">
        <v>0.77034608400000004</v>
      </c>
      <c r="K478">
        <v>0.77034607899999996</v>
      </c>
    </row>
    <row r="479" spans="1:11" x14ac:dyDescent="0.25">
      <c r="A479" t="s">
        <v>10</v>
      </c>
      <c r="B479">
        <v>1</v>
      </c>
      <c r="C479" s="1">
        <v>100000</v>
      </c>
      <c r="D479">
        <v>3</v>
      </c>
      <c r="E479">
        <v>4</v>
      </c>
      <c r="F479">
        <v>3.2820000000000002E-2</v>
      </c>
      <c r="G479">
        <v>0.77541926000000005</v>
      </c>
      <c r="H479">
        <v>0.62705667300000001</v>
      </c>
      <c r="I479">
        <v>0.77054999999999996</v>
      </c>
      <c r="J479">
        <v>0.76675859400000002</v>
      </c>
      <c r="K479">
        <v>0.76675858799999996</v>
      </c>
    </row>
    <row r="480" spans="1:11" x14ac:dyDescent="0.25">
      <c r="A480" t="s">
        <v>10</v>
      </c>
      <c r="B480">
        <v>1</v>
      </c>
      <c r="C480" s="1">
        <v>100000</v>
      </c>
      <c r="D480">
        <v>3</v>
      </c>
      <c r="E480">
        <v>5</v>
      </c>
      <c r="F480">
        <v>3.2300000000000002E-2</v>
      </c>
      <c r="G480">
        <v>0.77614963299999995</v>
      </c>
      <c r="H480">
        <v>0.63684210500000005</v>
      </c>
      <c r="I480">
        <v>0.77164999999999995</v>
      </c>
      <c r="J480">
        <v>0.76833932599999999</v>
      </c>
      <c r="K480">
        <v>0.76833932599999999</v>
      </c>
    </row>
    <row r="481" spans="1:11" x14ac:dyDescent="0.25">
      <c r="A481" t="s">
        <v>10</v>
      </c>
      <c r="B481">
        <v>1</v>
      </c>
      <c r="C481" s="1">
        <v>100000</v>
      </c>
      <c r="D481">
        <v>3</v>
      </c>
      <c r="E481">
        <v>6</v>
      </c>
      <c r="F481">
        <v>3.1899999999999998E-2</v>
      </c>
      <c r="G481">
        <v>0.77770891399999997</v>
      </c>
      <c r="H481">
        <v>0.63887147300000002</v>
      </c>
      <c r="I481">
        <v>0.77327999999999997</v>
      </c>
      <c r="J481">
        <v>0.77214509600000003</v>
      </c>
      <c r="K481">
        <v>0.772145093</v>
      </c>
    </row>
    <row r="482" spans="1:11" x14ac:dyDescent="0.25">
      <c r="A482" t="s">
        <v>10</v>
      </c>
      <c r="B482">
        <v>1</v>
      </c>
      <c r="C482" s="1">
        <v>100000</v>
      </c>
      <c r="D482">
        <v>3</v>
      </c>
      <c r="E482">
        <v>7</v>
      </c>
      <c r="F482">
        <v>3.1550000000000002E-2</v>
      </c>
      <c r="G482">
        <v>0.77943105000000001</v>
      </c>
      <c r="H482">
        <v>0.64247226599999996</v>
      </c>
      <c r="I482">
        <v>0.77510999999999997</v>
      </c>
      <c r="J482">
        <v>0.77068964200000001</v>
      </c>
      <c r="K482">
        <v>0.77068964200000001</v>
      </c>
    </row>
    <row r="483" spans="1:11" x14ac:dyDescent="0.25">
      <c r="A483" t="s">
        <v>10</v>
      </c>
      <c r="B483">
        <v>1</v>
      </c>
      <c r="C483" s="1">
        <v>100000</v>
      </c>
      <c r="D483">
        <v>3</v>
      </c>
      <c r="E483">
        <v>8</v>
      </c>
      <c r="F483">
        <v>3.1620000000000002E-2</v>
      </c>
      <c r="G483">
        <v>0.77713294399999999</v>
      </c>
      <c r="H483">
        <v>0.63946869100000003</v>
      </c>
      <c r="I483">
        <v>0.77278000000000002</v>
      </c>
      <c r="J483">
        <v>0.772104024</v>
      </c>
      <c r="K483">
        <v>0.77210401799999995</v>
      </c>
    </row>
    <row r="484" spans="1:11" x14ac:dyDescent="0.25">
      <c r="A484" t="s">
        <v>10</v>
      </c>
      <c r="B484">
        <v>1</v>
      </c>
      <c r="C484" s="1">
        <v>100000</v>
      </c>
      <c r="D484">
        <v>3</v>
      </c>
      <c r="E484">
        <v>9</v>
      </c>
      <c r="F484">
        <v>3.1669999999999997E-2</v>
      </c>
      <c r="G484">
        <v>0.77521092999999996</v>
      </c>
      <c r="H484">
        <v>0.65045784699999998</v>
      </c>
      <c r="I484">
        <v>0.77125999999999995</v>
      </c>
      <c r="J484">
        <v>0.77413016300000004</v>
      </c>
      <c r="K484">
        <v>0.77413016000000001</v>
      </c>
    </row>
    <row r="485" spans="1:11" x14ac:dyDescent="0.25">
      <c r="A485" t="s">
        <v>10</v>
      </c>
      <c r="B485">
        <v>1</v>
      </c>
      <c r="C485" s="1">
        <v>100000</v>
      </c>
      <c r="D485">
        <v>3</v>
      </c>
      <c r="E485">
        <v>10</v>
      </c>
      <c r="F485">
        <v>3.2129999999999999E-2</v>
      </c>
      <c r="G485">
        <v>0.77805903700000001</v>
      </c>
      <c r="H485">
        <v>0.63647681300000003</v>
      </c>
      <c r="I485">
        <v>0.77351000000000003</v>
      </c>
      <c r="J485">
        <v>0.76945915600000003</v>
      </c>
      <c r="K485">
        <v>0.76945915300000001</v>
      </c>
    </row>
    <row r="486" spans="1:11" x14ac:dyDescent="0.25">
      <c r="A486" t="s">
        <v>10</v>
      </c>
      <c r="B486">
        <v>1</v>
      </c>
      <c r="C486" s="1">
        <v>100000</v>
      </c>
      <c r="D486">
        <v>4</v>
      </c>
      <c r="E486">
        <v>1</v>
      </c>
      <c r="F486">
        <v>3.2939999999999997E-2</v>
      </c>
      <c r="G486">
        <v>0.78131656800000004</v>
      </c>
      <c r="H486">
        <v>0.638737098</v>
      </c>
      <c r="I486">
        <v>0.77661999999999998</v>
      </c>
      <c r="J486">
        <v>0.77628690099999997</v>
      </c>
      <c r="K486">
        <v>0.77628689799999995</v>
      </c>
    </row>
    <row r="487" spans="1:11" x14ac:dyDescent="0.25">
      <c r="A487" t="s">
        <v>10</v>
      </c>
      <c r="B487">
        <v>1</v>
      </c>
      <c r="C487" s="1">
        <v>100000</v>
      </c>
      <c r="D487">
        <v>4</v>
      </c>
      <c r="E487">
        <v>2</v>
      </c>
      <c r="F487">
        <v>3.0550000000000001E-2</v>
      </c>
      <c r="G487">
        <v>0.78058693099999998</v>
      </c>
      <c r="H487">
        <v>0.62716857599999998</v>
      </c>
      <c r="I487">
        <v>0.77590000000000003</v>
      </c>
      <c r="J487">
        <v>0.76919366899999997</v>
      </c>
      <c r="K487">
        <v>0.76919366499999997</v>
      </c>
    </row>
    <row r="488" spans="1:11" x14ac:dyDescent="0.25">
      <c r="A488" t="s">
        <v>10</v>
      </c>
      <c r="B488">
        <v>1</v>
      </c>
      <c r="C488" s="1">
        <v>100000</v>
      </c>
      <c r="D488">
        <v>4</v>
      </c>
      <c r="E488">
        <v>3</v>
      </c>
      <c r="F488">
        <v>3.2320000000000002E-2</v>
      </c>
      <c r="G488">
        <v>0.77868716900000001</v>
      </c>
      <c r="H488">
        <v>0.62871287099999995</v>
      </c>
      <c r="I488">
        <v>0.77383999999999997</v>
      </c>
      <c r="J488">
        <v>0.76626244799999998</v>
      </c>
      <c r="K488">
        <v>0.76626244300000002</v>
      </c>
    </row>
    <row r="489" spans="1:11" x14ac:dyDescent="0.25">
      <c r="A489" t="s">
        <v>10</v>
      </c>
      <c r="B489">
        <v>1</v>
      </c>
      <c r="C489" s="1">
        <v>100000</v>
      </c>
      <c r="D489">
        <v>4</v>
      </c>
      <c r="E489">
        <v>4</v>
      </c>
      <c r="F489">
        <v>3.1890000000000002E-2</v>
      </c>
      <c r="G489">
        <v>0.78085135000000006</v>
      </c>
      <c r="H489">
        <v>0.63217309499999996</v>
      </c>
      <c r="I489">
        <v>0.77610999999999997</v>
      </c>
      <c r="J489">
        <v>0.76904829799999996</v>
      </c>
      <c r="K489">
        <v>0.76904829600000002</v>
      </c>
    </row>
    <row r="490" spans="1:11" x14ac:dyDescent="0.25">
      <c r="A490" t="s">
        <v>10</v>
      </c>
      <c r="B490">
        <v>1</v>
      </c>
      <c r="C490" s="1">
        <v>100000</v>
      </c>
      <c r="D490">
        <v>4</v>
      </c>
      <c r="E490">
        <v>5</v>
      </c>
      <c r="F490">
        <v>3.2250000000000001E-2</v>
      </c>
      <c r="G490">
        <v>0.77925084</v>
      </c>
      <c r="H490">
        <v>0.63348837199999997</v>
      </c>
      <c r="I490">
        <v>0.77454999999999996</v>
      </c>
      <c r="J490">
        <v>0.77214326</v>
      </c>
      <c r="K490">
        <v>0.77214325699999997</v>
      </c>
    </row>
    <row r="491" spans="1:11" x14ac:dyDescent="0.25">
      <c r="A491" t="s">
        <v>10</v>
      </c>
      <c r="B491">
        <v>1</v>
      </c>
      <c r="C491" s="1">
        <v>100000</v>
      </c>
      <c r="D491">
        <v>4</v>
      </c>
      <c r="E491">
        <v>6</v>
      </c>
      <c r="F491">
        <v>3.2530000000000003E-2</v>
      </c>
      <c r="G491">
        <v>0.77610675299999998</v>
      </c>
      <c r="H491">
        <v>0.641869044</v>
      </c>
      <c r="I491">
        <v>0.77173999999999998</v>
      </c>
      <c r="J491">
        <v>0.77343412300000003</v>
      </c>
      <c r="K491">
        <v>0.77343411900000003</v>
      </c>
    </row>
    <row r="492" spans="1:11" x14ac:dyDescent="0.25">
      <c r="A492" t="s">
        <v>10</v>
      </c>
      <c r="B492">
        <v>1</v>
      </c>
      <c r="C492" s="1">
        <v>100000</v>
      </c>
      <c r="D492">
        <v>4</v>
      </c>
      <c r="E492">
        <v>7</v>
      </c>
      <c r="F492">
        <v>3.1809999999999998E-2</v>
      </c>
      <c r="G492">
        <v>0.78022908700000004</v>
      </c>
      <c r="H492">
        <v>0.63124803500000004</v>
      </c>
      <c r="I492">
        <v>0.77549000000000001</v>
      </c>
      <c r="J492">
        <v>0.76830501399999995</v>
      </c>
      <c r="K492">
        <v>0.76830501399999995</v>
      </c>
    </row>
    <row r="493" spans="1:11" x14ac:dyDescent="0.25">
      <c r="A493" t="s">
        <v>10</v>
      </c>
      <c r="B493">
        <v>1</v>
      </c>
      <c r="C493" s="1">
        <v>100000</v>
      </c>
      <c r="D493">
        <v>4</v>
      </c>
      <c r="E493">
        <v>8</v>
      </c>
      <c r="F493">
        <v>3.1669999999999997E-2</v>
      </c>
      <c r="G493">
        <v>0.78154141700000002</v>
      </c>
      <c r="H493">
        <v>0.62803915399999999</v>
      </c>
      <c r="I493">
        <v>0.77668000000000004</v>
      </c>
      <c r="J493">
        <v>0.76493385400000002</v>
      </c>
      <c r="K493">
        <v>0.76493384099999995</v>
      </c>
    </row>
    <row r="494" spans="1:11" x14ac:dyDescent="0.25">
      <c r="A494" t="s">
        <v>10</v>
      </c>
      <c r="B494">
        <v>1</v>
      </c>
      <c r="C494" s="1">
        <v>100000</v>
      </c>
      <c r="D494">
        <v>4</v>
      </c>
      <c r="E494">
        <v>9</v>
      </c>
      <c r="F494">
        <v>3.2669999999999998E-2</v>
      </c>
      <c r="G494">
        <v>0.78032315799999996</v>
      </c>
      <c r="H494">
        <v>0.62962963000000005</v>
      </c>
      <c r="I494">
        <v>0.77539999999999998</v>
      </c>
      <c r="J494">
        <v>0.76932467100000002</v>
      </c>
      <c r="K494">
        <v>0.76932467000000004</v>
      </c>
    </row>
    <row r="495" spans="1:11" x14ac:dyDescent="0.25">
      <c r="A495" t="s">
        <v>10</v>
      </c>
      <c r="B495">
        <v>1</v>
      </c>
      <c r="C495" s="1">
        <v>100000</v>
      </c>
      <c r="D495">
        <v>4</v>
      </c>
      <c r="E495">
        <v>10</v>
      </c>
      <c r="F495">
        <v>3.2489999999999998E-2</v>
      </c>
      <c r="G495">
        <v>0.78349577800000003</v>
      </c>
      <c r="H495">
        <v>0.62603878099999999</v>
      </c>
      <c r="I495">
        <v>0.77837999999999996</v>
      </c>
      <c r="J495">
        <v>0.76934904000000004</v>
      </c>
      <c r="K495">
        <v>0.76934902500000002</v>
      </c>
    </row>
    <row r="496" spans="1:11" x14ac:dyDescent="0.25">
      <c r="A496" t="s">
        <v>10</v>
      </c>
      <c r="B496">
        <v>1</v>
      </c>
      <c r="C496" s="1">
        <v>100000</v>
      </c>
      <c r="D496">
        <v>5</v>
      </c>
      <c r="E496">
        <v>1</v>
      </c>
      <c r="F496">
        <v>3.2289999999999999E-2</v>
      </c>
      <c r="G496">
        <v>0.77622428200000004</v>
      </c>
      <c r="H496">
        <v>0.62403220800000003</v>
      </c>
      <c r="I496">
        <v>0.77131000000000005</v>
      </c>
      <c r="J496">
        <v>0.76508424500000005</v>
      </c>
      <c r="K496">
        <v>0.76508424500000005</v>
      </c>
    </row>
    <row r="497" spans="1:11" x14ac:dyDescent="0.25">
      <c r="A497" t="s">
        <v>10</v>
      </c>
      <c r="B497">
        <v>1</v>
      </c>
      <c r="C497" s="1">
        <v>100000</v>
      </c>
      <c r="D497">
        <v>5</v>
      </c>
      <c r="E497">
        <v>2</v>
      </c>
      <c r="F497">
        <v>3.2250000000000001E-2</v>
      </c>
      <c r="G497">
        <v>0.77764918599999999</v>
      </c>
      <c r="H497">
        <v>0.63193798400000001</v>
      </c>
      <c r="I497">
        <v>0.77295000000000003</v>
      </c>
      <c r="J497">
        <v>0.76450594100000002</v>
      </c>
      <c r="K497">
        <v>0.76450593700000002</v>
      </c>
    </row>
    <row r="498" spans="1:11" x14ac:dyDescent="0.25">
      <c r="A498" t="s">
        <v>10</v>
      </c>
      <c r="B498">
        <v>1</v>
      </c>
      <c r="C498" s="1">
        <v>100000</v>
      </c>
      <c r="D498">
        <v>5</v>
      </c>
      <c r="E498">
        <v>3</v>
      </c>
      <c r="F498">
        <v>3.243E-2</v>
      </c>
      <c r="G498">
        <v>0.77444526000000002</v>
      </c>
      <c r="H498">
        <v>0.63706444699999998</v>
      </c>
      <c r="I498">
        <v>0.76998999999999995</v>
      </c>
      <c r="J498">
        <v>0.76495989399999997</v>
      </c>
      <c r="K498">
        <v>0.76495988800000003</v>
      </c>
    </row>
    <row r="499" spans="1:11" x14ac:dyDescent="0.25">
      <c r="A499" t="s">
        <v>10</v>
      </c>
      <c r="B499">
        <v>1</v>
      </c>
      <c r="C499" s="1">
        <v>100000</v>
      </c>
      <c r="D499">
        <v>5</v>
      </c>
      <c r="E499">
        <v>4</v>
      </c>
      <c r="F499">
        <v>3.2120000000000003E-2</v>
      </c>
      <c r="G499">
        <v>0.77563334299999998</v>
      </c>
      <c r="H499">
        <v>0.622042341</v>
      </c>
      <c r="I499">
        <v>0.77070000000000005</v>
      </c>
      <c r="J499">
        <v>0.76610510099999996</v>
      </c>
      <c r="K499">
        <v>0.76610509800000004</v>
      </c>
    </row>
    <row r="500" spans="1:11" x14ac:dyDescent="0.25">
      <c r="A500" t="s">
        <v>10</v>
      </c>
      <c r="B500">
        <v>1</v>
      </c>
      <c r="C500" s="1">
        <v>100000</v>
      </c>
      <c r="D500">
        <v>5</v>
      </c>
      <c r="E500">
        <v>5</v>
      </c>
      <c r="F500">
        <v>3.1789999999999999E-2</v>
      </c>
      <c r="G500">
        <v>0.77506945800000004</v>
      </c>
      <c r="H500">
        <v>0.62787039899999997</v>
      </c>
      <c r="I500">
        <v>0.77039000000000002</v>
      </c>
      <c r="J500">
        <v>0.76427386799999997</v>
      </c>
      <c r="K500">
        <v>0.764273863</v>
      </c>
    </row>
    <row r="501" spans="1:11" x14ac:dyDescent="0.25">
      <c r="A501" t="s">
        <v>10</v>
      </c>
      <c r="B501">
        <v>1</v>
      </c>
      <c r="C501" s="1">
        <v>100000</v>
      </c>
      <c r="D501">
        <v>5</v>
      </c>
      <c r="E501">
        <v>6</v>
      </c>
      <c r="F501">
        <v>3.2059999999999998E-2</v>
      </c>
      <c r="G501">
        <v>0.77695931600000001</v>
      </c>
      <c r="H501">
        <v>0.62913287600000001</v>
      </c>
      <c r="I501">
        <v>0.77222000000000002</v>
      </c>
      <c r="J501">
        <v>0.76793045400000004</v>
      </c>
      <c r="K501">
        <v>0.76793044600000004</v>
      </c>
    </row>
    <row r="502" spans="1:11" x14ac:dyDescent="0.25">
      <c r="A502" t="s">
        <v>10</v>
      </c>
      <c r="B502">
        <v>1</v>
      </c>
      <c r="C502" s="1">
        <v>100000</v>
      </c>
      <c r="D502">
        <v>5</v>
      </c>
      <c r="E502">
        <v>7</v>
      </c>
      <c r="F502">
        <v>3.1559999999999998E-2</v>
      </c>
      <c r="G502">
        <v>0.77737392100000002</v>
      </c>
      <c r="H502">
        <v>0.62896070999999998</v>
      </c>
      <c r="I502">
        <v>0.77268999999999999</v>
      </c>
      <c r="J502">
        <v>0.76784343799999999</v>
      </c>
      <c r="K502">
        <v>0.76784341700000003</v>
      </c>
    </row>
    <row r="503" spans="1:11" x14ac:dyDescent="0.25">
      <c r="A503" t="s">
        <v>10</v>
      </c>
      <c r="B503">
        <v>1</v>
      </c>
      <c r="C503" s="1">
        <v>100000</v>
      </c>
      <c r="D503">
        <v>5</v>
      </c>
      <c r="E503">
        <v>8</v>
      </c>
      <c r="F503">
        <v>3.2390000000000002E-2</v>
      </c>
      <c r="G503">
        <v>0.77744132499999996</v>
      </c>
      <c r="H503">
        <v>0.62241432500000005</v>
      </c>
      <c r="I503">
        <v>0.77242</v>
      </c>
      <c r="J503">
        <v>0.76474515899999995</v>
      </c>
      <c r="K503">
        <v>0.76474515899999995</v>
      </c>
    </row>
    <row r="504" spans="1:11" x14ac:dyDescent="0.25">
      <c r="A504" t="s">
        <v>10</v>
      </c>
      <c r="B504">
        <v>1</v>
      </c>
      <c r="C504" s="1">
        <v>100000</v>
      </c>
      <c r="D504">
        <v>5</v>
      </c>
      <c r="E504">
        <v>9</v>
      </c>
      <c r="F504">
        <v>3.159E-2</v>
      </c>
      <c r="G504">
        <v>0.77862682100000002</v>
      </c>
      <c r="H504">
        <v>0.64735675800000003</v>
      </c>
      <c r="I504">
        <v>0.77447999999999995</v>
      </c>
      <c r="J504">
        <v>0.77296224700000005</v>
      </c>
      <c r="K504">
        <v>0.77296224599999996</v>
      </c>
    </row>
    <row r="505" spans="1:11" x14ac:dyDescent="0.25">
      <c r="A505" t="s">
        <v>10</v>
      </c>
      <c r="B505">
        <v>1</v>
      </c>
      <c r="C505" s="1">
        <v>100000</v>
      </c>
      <c r="D505">
        <v>5</v>
      </c>
      <c r="E505">
        <v>10</v>
      </c>
      <c r="F505">
        <v>3.1759999999999997E-2</v>
      </c>
      <c r="G505">
        <v>0.77539659599999999</v>
      </c>
      <c r="H505">
        <v>0.625314861</v>
      </c>
      <c r="I505">
        <v>0.77063000000000004</v>
      </c>
      <c r="J505">
        <v>0.76867516700000005</v>
      </c>
      <c r="K505">
        <v>0.76867514999999997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Train Pivot</vt:lpstr>
      <vt:lpstr>on_ds_training_penalizedreg6000</vt:lpstr>
      <vt:lpstr>Test Pivot</vt:lpstr>
      <vt:lpstr>on_ds_testing_penalizedreg60000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Mithun Ghosh</dc:creator>
  <cp:lastModifiedBy>Mithun Ghosh</cp:lastModifiedBy>
  <dcterms:created xsi:type="dcterms:W3CDTF">2017-01-02T07:04:52Z</dcterms:created>
  <dcterms:modified xsi:type="dcterms:W3CDTF">2017-01-02T08:44:48Z</dcterms:modified>
</cp:coreProperties>
</file>