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 defaultThemeVersion="124226"/>
  <xr:revisionPtr revIDLastSave="0" documentId="13_ncr:1_{00733D95-F456-47BA-8D8B-F2E1EBE9A335}" xr6:coauthVersionLast="47" xr6:coauthVersionMax="47" xr10:uidLastSave="{00000000-0000-0000-0000-000000000000}"/>
  <bookViews>
    <workbookView xWindow="-120" yWindow="-120" windowWidth="25440" windowHeight="15270" tabRatio="746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5" l="1"/>
  <c r="D4" i="30"/>
  <c r="C3" i="30"/>
  <c r="D4" i="5"/>
  <c r="D3" i="30" l="1"/>
  <c r="E4" i="30"/>
  <c r="D3" i="5"/>
  <c r="E4" i="5"/>
  <c r="F4" i="30" l="1"/>
  <c r="E3" i="30"/>
  <c r="E3" i="5"/>
  <c r="F4" i="5"/>
  <c r="G4" i="30" l="1"/>
  <c r="F3" i="30"/>
  <c r="F3" i="5"/>
  <c r="G4" i="5"/>
  <c r="G3" i="30" l="1"/>
  <c r="H4" i="30"/>
  <c r="G3" i="5"/>
  <c r="H4" i="5"/>
  <c r="I4" i="30" l="1"/>
  <c r="H3" i="30"/>
  <c r="H3" i="5"/>
  <c r="I4" i="5"/>
  <c r="J4" i="30" l="1"/>
  <c r="I3" i="30"/>
  <c r="J4" i="5"/>
  <c r="I3" i="5"/>
  <c r="K4" i="30" l="1"/>
  <c r="J3" i="30"/>
  <c r="J3" i="5"/>
  <c r="K4" i="5"/>
  <c r="L4" i="30" l="1"/>
  <c r="K3" i="30"/>
  <c r="K3" i="5"/>
  <c r="L4" i="5"/>
  <c r="M4" i="30" l="1"/>
  <c r="L3" i="30"/>
  <c r="L3" i="5"/>
  <c r="M4" i="5"/>
  <c r="M3" i="30" l="1"/>
  <c r="N4" i="30"/>
  <c r="N3" i="30" s="1"/>
  <c r="M3" i="5"/>
  <c r="N4" i="5"/>
  <c r="O4" i="30" l="1"/>
  <c r="N3" i="5"/>
  <c r="O4" i="5"/>
  <c r="O3" i="30" l="1"/>
  <c r="P4" i="30"/>
  <c r="P3" i="30" s="1"/>
  <c r="O3" i="5"/>
  <c r="P4" i="5"/>
  <c r="Q4" i="30" l="1"/>
  <c r="Q3" i="30" s="1"/>
  <c r="P3" i="5"/>
  <c r="Q4" i="5"/>
  <c r="R4" i="30" l="1"/>
  <c r="R3" i="30" s="1"/>
  <c r="R4" i="5"/>
  <c r="Q3" i="5"/>
  <c r="S4" i="30" l="1"/>
  <c r="S3" i="30" s="1"/>
  <c r="R3" i="5"/>
  <c r="S4" i="5"/>
  <c r="T4" i="30" l="1"/>
  <c r="T3" i="30" s="1"/>
  <c r="S3" i="5"/>
  <c r="T4" i="5"/>
  <c r="U4" i="30" l="1"/>
  <c r="U3" i="30" s="1"/>
  <c r="U4" i="5"/>
  <c r="T3" i="5"/>
  <c r="V4" i="30" l="1"/>
  <c r="W4" i="30" s="1"/>
  <c r="U3" i="5"/>
  <c r="V4" i="5"/>
  <c r="V3" i="30" l="1"/>
  <c r="W3" i="30"/>
  <c r="X4" i="30"/>
  <c r="V3" i="5"/>
  <c r="W4" i="5"/>
  <c r="X3" i="30" l="1"/>
  <c r="Y4" i="30"/>
  <c r="W3" i="5"/>
  <c r="X4" i="5"/>
  <c r="Y3" i="30" l="1"/>
  <c r="Z4" i="30"/>
  <c r="X3" i="5"/>
  <c r="Y4" i="5"/>
  <c r="Z3" i="30" l="1"/>
  <c r="AA4" i="30"/>
  <c r="Z4" i="5"/>
  <c r="Y3" i="5"/>
  <c r="Z3" i="5" l="1"/>
  <c r="AA4" i="5"/>
  <c r="AA3" i="30"/>
  <c r="AB4" i="30"/>
  <c r="AA3" i="5" l="1"/>
  <c r="AB4" i="5"/>
  <c r="AB3" i="30"/>
  <c r="AC4" i="30"/>
  <c r="AC4" i="5" l="1"/>
  <c r="AB3" i="5"/>
  <c r="AC3" i="30"/>
  <c r="AD4" i="30"/>
  <c r="AD3" i="30" l="1"/>
  <c r="AE4" i="30"/>
  <c r="AC3" i="5"/>
  <c r="AD4" i="5"/>
  <c r="AE3" i="30" l="1"/>
  <c r="AF4" i="30"/>
  <c r="AD3" i="5"/>
  <c r="AE4" i="5"/>
  <c r="AF3" i="30" l="1"/>
  <c r="AG4" i="30"/>
  <c r="AE3" i="5"/>
  <c r="AF4" i="5"/>
  <c r="AG3" i="30" l="1"/>
  <c r="AH4" i="30"/>
  <c r="AF3" i="5"/>
  <c r="AG4" i="5"/>
  <c r="AH3" i="30" l="1"/>
  <c r="AI4" i="30"/>
  <c r="AH4" i="5"/>
  <c r="AG3" i="5"/>
  <c r="AH3" i="5" l="1"/>
  <c r="AI4" i="5"/>
  <c r="AI3" i="30"/>
  <c r="AJ4" i="30"/>
  <c r="AI3" i="5" l="1"/>
  <c r="AJ4" i="5"/>
  <c r="AJ3" i="30"/>
  <c r="AK4" i="30"/>
  <c r="AK4" i="5" l="1"/>
  <c r="AJ3" i="5"/>
  <c r="AK3" i="30"/>
  <c r="AK3" i="5" l="1"/>
</calcChain>
</file>

<file path=xl/sharedStrings.xml><?xml version="1.0" encoding="utf-8"?>
<sst xmlns="http://schemas.openxmlformats.org/spreadsheetml/2006/main" count="26" uniqueCount="19">
  <si>
    <t>months:</t>
  </si>
  <si>
    <t>years:</t>
  </si>
  <si>
    <t>Maturity</t>
  </si>
  <si>
    <t>Bank of England UK yield curve data</t>
  </si>
  <si>
    <t>UK instantaneous implied forward inflation rates, short end</t>
  </si>
  <si>
    <t>UK implied inflation spot curve, short end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</si>
  <si>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</si>
  <si>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</si>
  <si>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</si>
  <si>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</si>
  <si>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</si>
  <si>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</si>
  <si>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</si>
  <si>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 xml:space="preserve">UK instantaneous implied inflation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</si>
  <si>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</si>
  <si>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</si>
  <si>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</si>
  <si>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UK implied inflation spot curve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</si>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</sst>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/>
    <xf numFmtId="15" fontId="5" fillId="0" borderId="0" xfId="0" applyNumberFormat="1" applyFont="1"/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colors>
    <mruColors>
      <color rgb="FF12273F"/>
      <color rgb="FFFF7300"/>
      <color rgb="FF3CD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M17"/>
  <sheetViews>
    <sheetView showGridLines="0" tabSelected="1" workbookViewId="0">
      <selection activeCell="A2" sqref="A2"/>
    </sheetView>
  </sheetViews>
  <sheetFormatPr defaultRowHeight="12.75" x14ac:dyDescent="0.2"/>
  <sheetData>
    <row r="1" spans="1:13" ht="25.5" x14ac:dyDescent="0.35">
      <c r="A1" s="12" t="s">
        <v>3</v>
      </c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</row>
    <row r="2" spans="1:13" ht="25.5" x14ac:dyDescent="0.35">
      <c r="A2" s="1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15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15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16" t="s">
        <v>8</v>
      </c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</row>
    <row r="6" spans="1:13" ht="15.75" x14ac:dyDescent="0.25">
      <c r="A6" s="16" t="s">
        <v>9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</row>
    <row r="7" spans="1:13" ht="15.75" x14ac:dyDescent="0.25">
      <c r="A7" s="16"/>
      <c r="B7" s="2"/>
      <c r="C7" s="2"/>
      <c r="D7" s="2"/>
      <c r="E7" s="2"/>
      <c r="F7" s="2"/>
      <c r="G7" s="2"/>
      <c r="H7" s="2"/>
      <c r="I7" s="2"/>
    </row>
    <row r="8" spans="1:13" ht="15.75" x14ac:dyDescent="0.25">
      <c r="A8" s="15" t="s">
        <v>10</v>
      </c>
    </row>
    <row r="9" spans="1:13" ht="15.75" x14ac:dyDescent="0.25">
      <c r="A9" s="15" t="s">
        <v>11</v>
      </c>
    </row>
    <row r="10" spans="1:13" ht="15.75" x14ac:dyDescent="0.25">
      <c r="A10" s="15" t="s">
        <v>12</v>
      </c>
    </row>
    <row r="12" spans="1:13" ht="15.75" x14ac:dyDescent="0.25">
      <c r="A12" s="15" t="s">
        <v>14</v>
      </c>
    </row>
    <row r="13" spans="1:13" ht="15.75" x14ac:dyDescent="0.25">
      <c r="A13" s="15" t="s">
        <v>15</v>
      </c>
    </row>
    <row r="14" spans="1:13" ht="15.75" x14ac:dyDescent="0.25">
      <c r="A14" s="15" t="s">
        <v>16</v>
      </c>
    </row>
    <row r="17" spans="1:1" ht="15.75" x14ac:dyDescent="0.25">
      <c r="A17" s="15" t="s">
        <v>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U1355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18" customWidth="1"/>
    <col min="5" max="5" width="9.33203125" style="21" bestFit="1" customWidth="1"/>
  </cols>
  <sheetData>
    <row r="1" spans="1:47" ht="18.75" x14ac:dyDescent="0.3">
      <c r="B1" s="5" t="s">
        <v>4</v>
      </c>
    </row>
    <row r="2" spans="1:47" x14ac:dyDescent="0.2">
      <c r="A2" s="18" t="s">
        <v>2</v>
      </c>
    </row>
    <row r="3" spans="1:47" s="6" customFormat="1" x14ac:dyDescent="0.2">
      <c r="A3" s="18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7" customFormat="1" x14ac:dyDescent="0.2">
      <c r="A4" s="18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>AF4+0.08333333</f>
        <v>4.6666665599999995</v>
      </c>
      <c r="AH4" s="7">
        <f t="shared" si="1"/>
        <v>4.7499998899999998</v>
      </c>
      <c r="AI4" s="7">
        <f>AH4+0.08333333</f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20" t="e">
        <v>#VALUE!</v>
      </c>
      <c r="B5" s="1"/>
      <c r="C5" s="19">
        <v>3.9378788438511116</v>
      </c>
      <c r="D5" s="19">
        <v>3.9242515555577331</v>
      </c>
      <c r="E5" s="19">
        <v>3.9097780008388883</v>
      </c>
      <c r="F5" s="19">
        <v>3.8944257152346586</v>
      </c>
      <c r="G5" s="19">
        <v>3.8782524655520154</v>
      </c>
      <c r="H5" s="19">
        <v>3.86133334129162</v>
      </c>
      <c r="I5" s="19">
        <v>3.8437519636253317</v>
      </c>
      <c r="J5" s="19">
        <v>3.8256202241624933</v>
      </c>
      <c r="K5" s="19">
        <v>3.8070558622823145</v>
      </c>
      <c r="L5" s="19">
        <v>3.7881788983880957</v>
      </c>
      <c r="M5" s="19">
        <v>3.7691253593880427</v>
      </c>
      <c r="N5" s="19">
        <v>3.7500311360083098</v>
      </c>
      <c r="O5" s="19">
        <v>3.7310258660779732</v>
      </c>
      <c r="P5" s="19">
        <v>3.7122389838928371</v>
      </c>
      <c r="Q5" s="19">
        <v>3.6937999245160889</v>
      </c>
      <c r="R5" s="19">
        <v>3.6758395775926216</v>
      </c>
      <c r="S5" s="19">
        <v>3.6584634154509996</v>
      </c>
      <c r="T5" s="19">
        <v>3.6416802198833418</v>
      </c>
      <c r="U5" s="19">
        <v>3.6254789246563592</v>
      </c>
      <c r="V5" s="19">
        <v>3.6098483708962501</v>
      </c>
      <c r="W5" s="19">
        <v>3.5947757017252999</v>
      </c>
      <c r="X5" s="19">
        <v>3.5802469071513174</v>
      </c>
      <c r="Y5" s="19">
        <v>3.5662509122814821</v>
      </c>
      <c r="Z5" s="19">
        <v>3.5527782115116069</v>
      </c>
      <c r="AA5" s="19">
        <v>3.5398193777728122</v>
      </c>
      <c r="AB5" s="19">
        <v>3.5273669105612697</v>
      </c>
      <c r="AC5" s="19">
        <v>3.5154167981772373</v>
      </c>
      <c r="AD5" s="19">
        <v>3.5039664214350674</v>
      </c>
      <c r="AE5" s="19">
        <v>3.4930132083100571</v>
      </c>
      <c r="AF5" s="19">
        <v>3.4825545867775043</v>
      </c>
      <c r="AG5" s="19">
        <v>3.4725858028171159</v>
      </c>
      <c r="AH5" s="19">
        <v>3.4630936069166354</v>
      </c>
      <c r="AI5" s="19">
        <v>3.4540675515271206</v>
      </c>
      <c r="AJ5" s="19">
        <v>3.4454980268584232</v>
      </c>
      <c r="AK5" s="19">
        <v>3.4373744881017831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18">
        <v>45931</v>
      </c>
      <c r="B6" s="1">
        <v>3.0126443665541718</v>
      </c>
      <c r="C6" s="1">
        <v>2.9966672140028536</v>
      </c>
      <c r="D6" s="1">
        <v>2.9820466458412498</v>
      </c>
      <c r="E6" s="1">
        <v>2.9686849505993651</v>
      </c>
      <c r="F6" s="1">
        <v>2.9565063503385889</v>
      </c>
      <c r="G6" s="1">
        <v>2.9454437099062361</v>
      </c>
      <c r="H6" s="1">
        <v>2.9354529173164661</v>
      </c>
      <c r="I6" s="1">
        <v>2.926496693002079</v>
      </c>
      <c r="J6" s="1">
        <v>2.9185210023738009</v>
      </c>
      <c r="K6" s="1">
        <v>2.911469024942388</v>
      </c>
      <c r="L6" s="1">
        <v>2.9052867584547588</v>
      </c>
      <c r="M6" s="1">
        <v>2.8999202121061742</v>
      </c>
      <c r="N6" s="1">
        <v>2.8953153683208974</v>
      </c>
      <c r="O6" s="1">
        <v>2.891415687098331</v>
      </c>
      <c r="P6" s="1">
        <v>2.8881612969875468</v>
      </c>
      <c r="Q6" s="1">
        <v>2.8855032742888729</v>
      </c>
      <c r="R6" s="1">
        <v>2.883403274154329</v>
      </c>
      <c r="S6" s="1">
        <v>2.8818327929792424</v>
      </c>
      <c r="T6" s="1">
        <v>2.8807657585977737</v>
      </c>
      <c r="U6" s="1">
        <v>2.8801760988471869</v>
      </c>
      <c r="V6" s="1">
        <v>2.8800377415647489</v>
      </c>
      <c r="W6" s="1">
        <v>2.880324656452391</v>
      </c>
      <c r="X6" s="1">
        <v>2.8810140168125393</v>
      </c>
      <c r="Y6" s="1">
        <v>2.8820884063155257</v>
      </c>
      <c r="Z6" s="1">
        <v>2.8835309317943558</v>
      </c>
      <c r="AA6" s="1">
        <v>2.885325618299408</v>
      </c>
      <c r="AB6" s="1">
        <v>2.8874600878104526</v>
      </c>
      <c r="AC6" s="1">
        <v>2.8899228826802981</v>
      </c>
      <c r="AD6" s="1">
        <v>2.892702545267773</v>
      </c>
      <c r="AE6" s="1">
        <v>2.8957874820054981</v>
      </c>
      <c r="AF6" s="1">
        <v>2.8991652098175575</v>
      </c>
      <c r="AG6" s="1">
        <v>2.902822887907555</v>
      </c>
      <c r="AH6" s="1">
        <v>2.9067476745046688</v>
      </c>
      <c r="AI6" s="1">
        <v>2.9109267278380773</v>
      </c>
      <c r="AJ6" s="1">
        <v>2.9153472061369605</v>
      </c>
      <c r="AK6" s="1">
        <v>2.9199962676304958</v>
      </c>
    </row>
    <row r="7" spans="1:47" x14ac:dyDescent="0.2">
      <c r="A7" s="18">
        <v>45932</v>
      </c>
      <c r="B7" s="1">
        <v>3.0119230862200794</v>
      </c>
      <c r="C7" s="1">
        <v>2.9958830171626092</v>
      </c>
      <c r="D7" s="1">
        <v>2.981175337325241</v>
      </c>
      <c r="E7" s="1">
        <v>2.9677077835395176</v>
      </c>
      <c r="F7" s="1">
        <v>2.9554083784662013</v>
      </c>
      <c r="G7" s="1">
        <v>2.944212327382016</v>
      </c>
      <c r="H7" s="1">
        <v>2.9340783487157669</v>
      </c>
      <c r="I7" s="1">
        <v>2.9249712082219377</v>
      </c>
      <c r="J7" s="1">
        <v>2.9168378882091384</v>
      </c>
      <c r="K7" s="1">
        <v>2.9096233047308746</v>
      </c>
      <c r="L7" s="1">
        <v>2.903275150124391</v>
      </c>
      <c r="M7" s="1">
        <v>2.8977411234765613</v>
      </c>
      <c r="N7" s="1">
        <v>2.8929688720766675</v>
      </c>
      <c r="O7" s="1">
        <v>2.8889023296274421</v>
      </c>
      <c r="P7" s="1">
        <v>2.8854811302778733</v>
      </c>
      <c r="Q7" s="1">
        <v>2.8826589748239031</v>
      </c>
      <c r="R7" s="1">
        <v>2.8804005071591785</v>
      </c>
      <c r="S7" s="1">
        <v>2.8786781126893128</v>
      </c>
      <c r="T7" s="1">
        <v>2.8774659054883838</v>
      </c>
      <c r="U7" s="1">
        <v>2.8767379996304689</v>
      </c>
      <c r="V7" s="1">
        <v>2.8764685091896451</v>
      </c>
      <c r="W7" s="1">
        <v>2.8766316048882432</v>
      </c>
      <c r="X7" s="1">
        <v>2.877204834218583</v>
      </c>
      <c r="Y7" s="1">
        <v>2.8781709659839581</v>
      </c>
      <c r="Z7" s="1">
        <v>2.8795132160880623</v>
      </c>
      <c r="AA7" s="1">
        <v>2.8812157570187797</v>
      </c>
      <c r="AB7" s="1">
        <v>2.8832665079455513</v>
      </c>
      <c r="AC7" s="1">
        <v>2.8856542945785133</v>
      </c>
      <c r="AD7" s="1">
        <v>2.8883679426277968</v>
      </c>
      <c r="AE7" s="1">
        <v>2.8913961087061946</v>
      </c>
      <c r="AF7" s="1">
        <v>2.8947264504037737</v>
      </c>
      <c r="AG7" s="1">
        <v>2.8983462597379392</v>
      </c>
      <c r="AH7" s="1">
        <v>2.9022428281800652</v>
      </c>
      <c r="AI7" s="1">
        <v>2.9064034472015265</v>
      </c>
      <c r="AJ7" s="1">
        <v>2.9108154082736997</v>
      </c>
      <c r="AK7" s="1">
        <v>2.9154660028679622</v>
      </c>
    </row>
    <row r="8" spans="1:47" x14ac:dyDescent="0.2">
      <c r="A8" s="18">
        <v>45933</v>
      </c>
      <c r="B8" s="1">
        <v>2.9972419068034055</v>
      </c>
      <c r="C8" s="1">
        <v>2.9818378504486196</v>
      </c>
      <c r="D8" s="1">
        <v>2.9677530741870974</v>
      </c>
      <c r="E8" s="1">
        <v>2.9548997290125767</v>
      </c>
      <c r="F8" s="1">
        <v>2.9432055629087892</v>
      </c>
      <c r="G8" s="1">
        <v>2.9326033518973493</v>
      </c>
      <c r="H8" s="1">
        <v>2.9230531379863658</v>
      </c>
      <c r="I8" s="1">
        <v>2.9145189661030013</v>
      </c>
      <c r="J8" s="1">
        <v>2.9069454009907449</v>
      </c>
      <c r="K8" s="1">
        <v>2.9002767979188464</v>
      </c>
      <c r="L8" s="1">
        <v>2.8944597475647029</v>
      </c>
      <c r="M8" s="1">
        <v>2.889440840921174</v>
      </c>
      <c r="N8" s="1">
        <v>2.8851664836629216</v>
      </c>
      <c r="O8" s="1">
        <v>2.8815762149435926</v>
      </c>
      <c r="P8" s="1">
        <v>2.878604730229616</v>
      </c>
      <c r="Q8" s="1">
        <v>2.8762078842886476</v>
      </c>
      <c r="R8" s="1">
        <v>2.8743527988471684</v>
      </c>
      <c r="S8" s="1">
        <v>2.8730123919332389</v>
      </c>
      <c r="T8" s="1">
        <v>2.8721605529009668</v>
      </c>
      <c r="U8" s="1">
        <v>2.8717711711044585</v>
      </c>
      <c r="V8" s="1">
        <v>2.871818135897819</v>
      </c>
      <c r="W8" s="1">
        <v>2.8722754698514534</v>
      </c>
      <c r="X8" s="1">
        <v>2.8731214943853782</v>
      </c>
      <c r="Y8" s="1">
        <v>2.8743396536729211</v>
      </c>
      <c r="Z8" s="1">
        <v>2.8759136928662699</v>
      </c>
      <c r="AA8" s="1">
        <v>2.8778286889649229</v>
      </c>
      <c r="AB8" s="1">
        <v>2.8800735357184224</v>
      </c>
      <c r="AC8" s="1">
        <v>2.8826378063644391</v>
      </c>
      <c r="AD8" s="1">
        <v>2.8855110741406462</v>
      </c>
      <c r="AE8" s="1">
        <v>2.8886826727638066</v>
      </c>
      <c r="AF8" s="1">
        <v>2.892140887143241</v>
      </c>
      <c r="AG8" s="1">
        <v>2.8958737151980953</v>
      </c>
      <c r="AH8" s="1">
        <v>2.8998691548403301</v>
      </c>
      <c r="AI8" s="1">
        <v>2.9041152039819043</v>
      </c>
      <c r="AJ8" s="1">
        <v>2.90859986053478</v>
      </c>
      <c r="AK8" s="1">
        <v>2.9133111224109158</v>
      </c>
    </row>
    <row r="9" spans="1:47" x14ac:dyDescent="0.2">
      <c r="A9" s="18">
        <v>45936</v>
      </c>
      <c r="B9" s="1">
        <v>3.002823690870918</v>
      </c>
      <c r="C9" s="1">
        <v>2.9866056443851292</v>
      </c>
      <c r="D9" s="1">
        <v>2.9717391227330237</v>
      </c>
      <c r="E9" s="1">
        <v>2.9581399807578812</v>
      </c>
      <c r="F9" s="1">
        <v>2.9457376033465579</v>
      </c>
      <c r="G9" s="1">
        <v>2.934466301125128</v>
      </c>
      <c r="H9" s="1">
        <v>2.9242883534220327</v>
      </c>
      <c r="I9" s="1">
        <v>2.9151691692898924</v>
      </c>
      <c r="J9" s="1">
        <v>2.9070542032013997</v>
      </c>
      <c r="K9" s="1">
        <v>2.8998866254958107</v>
      </c>
      <c r="L9" s="1">
        <v>2.8936108935431046</v>
      </c>
      <c r="M9" s="1">
        <v>2.8881714647260264</v>
      </c>
      <c r="N9" s="1">
        <v>2.8835126573519196</v>
      </c>
      <c r="O9" s="1">
        <v>2.8795744960598082</v>
      </c>
      <c r="P9" s="1">
        <v>2.8762946511705518</v>
      </c>
      <c r="Q9" s="1">
        <v>2.8736252020431596</v>
      </c>
      <c r="R9" s="1">
        <v>2.8715286750710067</v>
      </c>
      <c r="S9" s="1">
        <v>2.8699770595530736</v>
      </c>
      <c r="T9" s="1">
        <v>2.8689438000421221</v>
      </c>
      <c r="U9" s="1">
        <v>2.8684023410909196</v>
      </c>
      <c r="V9" s="1">
        <v>2.8683261272522289</v>
      </c>
      <c r="W9" s="1">
        <v>2.8686887417594367</v>
      </c>
      <c r="X9" s="1">
        <v>2.8694675356687958</v>
      </c>
      <c r="Y9" s="1">
        <v>2.870643980143373</v>
      </c>
      <c r="Z9" s="1">
        <v>2.8721997762513185</v>
      </c>
      <c r="AA9" s="1">
        <v>2.8741187226814469</v>
      </c>
      <c r="AB9" s="1">
        <v>2.8763893963301914</v>
      </c>
      <c r="AC9" s="1">
        <v>2.879001089025647</v>
      </c>
      <c r="AD9" s="1">
        <v>2.8819430925959022</v>
      </c>
      <c r="AE9" s="1">
        <v>2.8852043417568112</v>
      </c>
      <c r="AF9" s="1">
        <v>2.8887723544459858</v>
      </c>
      <c r="AG9" s="1">
        <v>2.8926342973003507</v>
      </c>
      <c r="AH9" s="1">
        <v>2.8967773369568306</v>
      </c>
      <c r="AI9" s="1">
        <v>2.901188640052351</v>
      </c>
      <c r="AJ9" s="1">
        <v>2.9058553732238357</v>
      </c>
      <c r="AK9" s="1">
        <v>2.910764703108212</v>
      </c>
    </row>
    <row r="10" spans="1:47" x14ac:dyDescent="0.2">
      <c r="A10" s="18">
        <v>45937</v>
      </c>
      <c r="B10" s="1">
        <v>3.0115899551634735</v>
      </c>
      <c r="C10" s="1">
        <v>2.9960471440008498</v>
      </c>
      <c r="D10" s="1">
        <v>2.9817456561755442</v>
      </c>
      <c r="E10" s="1">
        <v>2.9686122329454872</v>
      </c>
      <c r="F10" s="1">
        <v>2.956585337473955</v>
      </c>
      <c r="G10" s="1">
        <v>2.9456086210845327</v>
      </c>
      <c r="H10" s="1">
        <v>2.9356558519580958</v>
      </c>
      <c r="I10" s="1">
        <v>2.9267028992319313</v>
      </c>
      <c r="J10" s="1">
        <v>2.9187029066914638</v>
      </c>
      <c r="K10" s="1">
        <v>2.9116044266546228</v>
      </c>
      <c r="L10" s="1">
        <v>2.9053566346555053</v>
      </c>
      <c r="M10" s="1">
        <v>2.8999087062282038</v>
      </c>
      <c r="N10" s="1">
        <v>2.8952097640974523</v>
      </c>
      <c r="O10" s="1">
        <v>2.8912075539429147</v>
      </c>
      <c r="P10" s="1">
        <v>2.8878492299818825</v>
      </c>
      <c r="Q10" s="1">
        <v>2.885087720125477</v>
      </c>
      <c r="R10" s="1">
        <v>2.8828848401013039</v>
      </c>
      <c r="S10" s="1">
        <v>2.8812150159107106</v>
      </c>
      <c r="T10" s="1">
        <v>2.8800544396464218</v>
      </c>
      <c r="U10" s="1">
        <v>2.8793793034011621</v>
      </c>
      <c r="V10" s="1">
        <v>2.8791657992676578</v>
      </c>
      <c r="W10" s="1">
        <v>2.8793902441700787</v>
      </c>
      <c r="X10" s="1">
        <v>2.8800318447743587</v>
      </c>
      <c r="Y10" s="1">
        <v>2.881072707869782</v>
      </c>
      <c r="Z10" s="1">
        <v>2.882495114059104</v>
      </c>
      <c r="AA10" s="1">
        <v>2.8842839316733615</v>
      </c>
      <c r="AB10" s="1">
        <v>2.8864288985027313</v>
      </c>
      <c r="AC10" s="1">
        <v>2.8889203663819396</v>
      </c>
      <c r="AD10" s="1">
        <v>2.8917486871238602</v>
      </c>
      <c r="AE10" s="1">
        <v>2.8949036751976145</v>
      </c>
      <c r="AF10" s="1">
        <v>2.8983732131917472</v>
      </c>
      <c r="AG10" s="1">
        <v>2.902144749695748</v>
      </c>
      <c r="AH10" s="1">
        <v>2.9062057332990996</v>
      </c>
      <c r="AI10" s="1">
        <v>2.910543612591292</v>
      </c>
      <c r="AJ10" s="1">
        <v>2.9151458361618108</v>
      </c>
      <c r="AK10" s="1">
        <v>2.9199998526001423</v>
      </c>
    </row>
    <row r="11" spans="1:47" x14ac:dyDescent="0.2">
      <c r="A11" s="18">
        <v>45938</v>
      </c>
      <c r="B11" s="1">
        <v>3.0109814029403905</v>
      </c>
      <c r="C11" s="1">
        <v>2.9955593416184358</v>
      </c>
      <c r="D11" s="1">
        <v>2.9813381595683262</v>
      </c>
      <c r="E11" s="1">
        <v>2.9682436520281583</v>
      </c>
      <c r="F11" s="1">
        <v>2.9562148193554236</v>
      </c>
      <c r="G11" s="1">
        <v>2.9452036009862574</v>
      </c>
      <c r="H11" s="1">
        <v>2.9351908889797094</v>
      </c>
      <c r="I11" s="1">
        <v>2.9261573594579211</v>
      </c>
      <c r="J11" s="1">
        <v>2.918057623821714</v>
      </c>
      <c r="K11" s="1">
        <v>2.9108412513380646</v>
      </c>
      <c r="L11" s="1">
        <v>2.9044583365233971</v>
      </c>
      <c r="M11" s="1">
        <v>2.8988589738941388</v>
      </c>
      <c r="N11" s="1">
        <v>2.8939933293814999</v>
      </c>
      <c r="O11" s="1">
        <v>2.8898131598336843</v>
      </c>
      <c r="P11" s="1">
        <v>2.8862712956508307</v>
      </c>
      <c r="Q11" s="1">
        <v>2.8833199413711252</v>
      </c>
      <c r="R11" s="1">
        <v>2.8809189601112859</v>
      </c>
      <c r="S11" s="1">
        <v>2.8790429082795397</v>
      </c>
      <c r="T11" s="1">
        <v>2.8776682052688605</v>
      </c>
      <c r="U11" s="1">
        <v>2.8767712704722248</v>
      </c>
      <c r="V11" s="1">
        <v>2.876328523282607</v>
      </c>
      <c r="W11" s="1">
        <v>2.8763165234871706</v>
      </c>
      <c r="X11" s="1">
        <v>2.8767146281189508</v>
      </c>
      <c r="Y11" s="1">
        <v>2.8775047707127031</v>
      </c>
      <c r="Z11" s="1">
        <v>2.8786690645541002</v>
      </c>
      <c r="AA11" s="1">
        <v>2.880192862868479</v>
      </c>
      <c r="AB11" s="1">
        <v>2.8820667403273399</v>
      </c>
      <c r="AC11" s="1">
        <v>2.8842818324344544</v>
      </c>
      <c r="AD11" s="1">
        <v>2.8868292745327331</v>
      </c>
      <c r="AE11" s="1">
        <v>2.8896995917718313</v>
      </c>
      <c r="AF11" s="1">
        <v>2.892881319933859</v>
      </c>
      <c r="AG11" s="1">
        <v>2.8963625900559644</v>
      </c>
      <c r="AH11" s="1">
        <v>2.9001315331752955</v>
      </c>
      <c r="AI11" s="1">
        <v>2.9041762803289983</v>
      </c>
      <c r="AJ11" s="1">
        <v>2.90848496255422</v>
      </c>
      <c r="AK11" s="1">
        <v>2.9130457108881083</v>
      </c>
    </row>
    <row r="12" spans="1:47" x14ac:dyDescent="0.2">
      <c r="A12" s="18">
        <v>45939</v>
      </c>
      <c r="B12" s="1">
        <v>3.0080507082351424</v>
      </c>
      <c r="C12" s="1">
        <v>2.9927084285765946</v>
      </c>
      <c r="D12" s="1">
        <v>2.9785255481541602</v>
      </c>
      <c r="E12" s="1">
        <v>2.965428552197829</v>
      </c>
      <c r="F12" s="1">
        <v>2.9533617947884414</v>
      </c>
      <c r="G12" s="1">
        <v>2.9422940230227561</v>
      </c>
      <c r="H12" s="1">
        <v>2.9322176570361043</v>
      </c>
      <c r="I12" s="1">
        <v>2.9231217782423302</v>
      </c>
      <c r="J12" s="1">
        <v>2.9149659779211765</v>
      </c>
      <c r="K12" s="1">
        <v>2.9077031962592894</v>
      </c>
      <c r="L12" s="1">
        <v>2.9012865420673997</v>
      </c>
      <c r="M12" s="1">
        <v>2.8956691241562336</v>
      </c>
      <c r="N12" s="1">
        <v>2.8908042402619589</v>
      </c>
      <c r="O12" s="1">
        <v>2.8866488184925316</v>
      </c>
      <c r="P12" s="1">
        <v>2.8831612867634657</v>
      </c>
      <c r="Q12" s="1">
        <v>2.8802939555823555</v>
      </c>
      <c r="R12" s="1">
        <v>2.8780053959622984</v>
      </c>
      <c r="S12" s="1">
        <v>2.8762693657226888</v>
      </c>
      <c r="T12" s="1">
        <v>2.8750613570355621</v>
      </c>
      <c r="U12" s="1">
        <v>2.8743568620729558</v>
      </c>
      <c r="V12" s="1">
        <v>2.8741313730069082</v>
      </c>
      <c r="W12" s="1">
        <v>2.8743605457663524</v>
      </c>
      <c r="X12" s="1">
        <v>2.8750228687459312</v>
      </c>
      <c r="Y12" s="1">
        <v>2.8760992244276791</v>
      </c>
      <c r="Z12" s="1">
        <v>2.8775706757095856</v>
      </c>
      <c r="AA12" s="1">
        <v>2.8794214677441037</v>
      </c>
      <c r="AB12" s="1">
        <v>2.8816403586405128</v>
      </c>
      <c r="AC12" s="1">
        <v>2.8842165243660913</v>
      </c>
      <c r="AD12" s="1">
        <v>2.8871391404202154</v>
      </c>
      <c r="AE12" s="1">
        <v>2.8903967839898543</v>
      </c>
      <c r="AF12" s="1">
        <v>2.8939762615425142</v>
      </c>
      <c r="AG12" s="1">
        <v>2.8978640535279392</v>
      </c>
      <c r="AH12" s="1">
        <v>2.9020466403958718</v>
      </c>
      <c r="AI12" s="1">
        <v>2.9065105025960571</v>
      </c>
      <c r="AJ12" s="1">
        <v>2.9112421205782404</v>
      </c>
      <c r="AK12" s="1">
        <v>2.9162279747921636</v>
      </c>
    </row>
    <row r="13" spans="1:4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4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47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47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">
      <c r="B71" s="1"/>
      <c r="C71" s="1"/>
      <c r="D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">
      <c r="B72" s="1"/>
      <c r="C72" s="1"/>
      <c r="D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">
      <c r="B73" s="1"/>
      <c r="C73" s="1"/>
      <c r="D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">
      <c r="B74" s="1"/>
      <c r="C74" s="1"/>
      <c r="D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">
      <c r="B75" s="1"/>
      <c r="C75" s="1"/>
      <c r="D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">
      <c r="B76" s="1"/>
      <c r="C76" s="1"/>
      <c r="D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"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">
      <c r="B78" s="1"/>
      <c r="C78" s="1"/>
      <c r="D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">
      <c r="B79" s="1"/>
      <c r="C79" s="1"/>
      <c r="D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">
      <c r="B80" s="1"/>
      <c r="C80" s="1"/>
      <c r="D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">
      <c r="B81" s="1"/>
      <c r="C81" s="1"/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">
      <c r="B82" s="1"/>
      <c r="C82" s="1"/>
      <c r="D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"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"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"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">
      <c r="B86" s="1"/>
      <c r="C86" s="1"/>
      <c r="D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">
      <c r="B87" s="1"/>
      <c r="C87" s="1"/>
      <c r="D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">
      <c r="B88" s="1"/>
      <c r="C88" s="1"/>
      <c r="D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">
      <c r="B89" s="1"/>
      <c r="C89" s="1"/>
      <c r="D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">
      <c r="B90" s="1"/>
      <c r="C90" s="1"/>
      <c r="D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">
      <c r="B91" s="1"/>
      <c r="C91" s="1"/>
      <c r="D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">
      <c r="B92" s="1"/>
      <c r="C92" s="1"/>
      <c r="D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"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">
      <c r="B94" s="1"/>
      <c r="C94" s="1"/>
      <c r="D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"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"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"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"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"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"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"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"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"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"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"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"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"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"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"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"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"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"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"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"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"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"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"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"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"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"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"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"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"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"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"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"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"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"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"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"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"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"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"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"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"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"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"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"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"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"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"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"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"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"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"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"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"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"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"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"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"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"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"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"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"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"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"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"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"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"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"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"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"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"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"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"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"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"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"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"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">
      <c r="B171" s="1"/>
      <c r="C171" s="1"/>
      <c r="D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">
      <c r="B172" s="1"/>
      <c r="C172" s="1"/>
      <c r="D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">
      <c r="B173" s="1"/>
      <c r="C173" s="1"/>
      <c r="D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">
      <c r="B174" s="1"/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">
      <c r="B175" s="1"/>
      <c r="C175" s="1"/>
      <c r="D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">
      <c r="B176" s="1"/>
      <c r="C176" s="1"/>
      <c r="D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">
      <c r="B177" s="1"/>
      <c r="C177" s="1"/>
      <c r="D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">
      <c r="B178" s="1"/>
      <c r="C178" s="1"/>
      <c r="D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"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">
      <c r="B180" s="1"/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">
      <c r="B181" s="1"/>
      <c r="C181" s="1"/>
      <c r="D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2:37" x14ac:dyDescent="0.2">
      <c r="B182" s="1"/>
      <c r="C182" s="1"/>
      <c r="D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2:37" x14ac:dyDescent="0.2">
      <c r="B183" s="1"/>
      <c r="C183" s="1"/>
      <c r="D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2:37" x14ac:dyDescent="0.2">
      <c r="B184" s="1"/>
      <c r="C184" s="1"/>
      <c r="D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2:37" x14ac:dyDescent="0.2">
      <c r="B185" s="1"/>
      <c r="C185" s="1"/>
      <c r="D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2:37" x14ac:dyDescent="0.2">
      <c r="B186" s="1"/>
      <c r="C186" s="1"/>
      <c r="D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37" x14ac:dyDescent="0.2">
      <c r="B187" s="1"/>
      <c r="C187" s="1"/>
      <c r="D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37" x14ac:dyDescent="0.2">
      <c r="B188" s="1"/>
      <c r="C188" s="1"/>
      <c r="D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x14ac:dyDescent="0.2">
      <c r="B189" s="1"/>
      <c r="C189" s="1"/>
      <c r="D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2:37" x14ac:dyDescent="0.2">
      <c r="B190" s="1"/>
      <c r="C190" s="1"/>
      <c r="D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2:37" x14ac:dyDescent="0.2">
      <c r="B191" s="1"/>
      <c r="C191" s="1"/>
      <c r="D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2:37" x14ac:dyDescent="0.2">
      <c r="B192" s="1"/>
      <c r="C192" s="1"/>
      <c r="D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:37" x14ac:dyDescent="0.2">
      <c r="B193" s="1"/>
      <c r="C193" s="1"/>
      <c r="D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:37" x14ac:dyDescent="0.2">
      <c r="B194" s="1"/>
      <c r="C194" s="1"/>
      <c r="D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7" x14ac:dyDescent="0.2">
      <c r="B195" s="1"/>
      <c r="C195" s="1"/>
      <c r="D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7" x14ac:dyDescent="0.2">
      <c r="B196" s="1"/>
      <c r="C196" s="1"/>
      <c r="D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7" x14ac:dyDescent="0.2">
      <c r="B197" s="1"/>
      <c r="C197" s="1"/>
      <c r="D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7" x14ac:dyDescent="0.2">
      <c r="B198" s="1"/>
      <c r="C198" s="1"/>
      <c r="D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7" x14ac:dyDescent="0.2">
      <c r="B199" s="1"/>
      <c r="C199" s="1"/>
      <c r="D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7" x14ac:dyDescent="0.2">
      <c r="B200" s="1"/>
      <c r="C200" s="1"/>
      <c r="D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7" x14ac:dyDescent="0.2">
      <c r="B201" s="1"/>
      <c r="C201" s="1"/>
      <c r="D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7" x14ac:dyDescent="0.2">
      <c r="B202" s="1"/>
      <c r="C202" s="1"/>
      <c r="D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:37" x14ac:dyDescent="0.2">
      <c r="B203" s="1"/>
      <c r="C203" s="1"/>
      <c r="D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:37" x14ac:dyDescent="0.2">
      <c r="B204" s="1"/>
      <c r="C204" s="1"/>
      <c r="D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7" x14ac:dyDescent="0.2">
      <c r="B205" s="1"/>
      <c r="C205" s="1"/>
      <c r="D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:37" x14ac:dyDescent="0.2">
      <c r="B206" s="1"/>
      <c r="C206" s="1"/>
      <c r="D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:37" x14ac:dyDescent="0.2">
      <c r="B207" s="1"/>
      <c r="C207" s="1"/>
      <c r="D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:37" x14ac:dyDescent="0.2">
      <c r="B208" s="1"/>
      <c r="C208" s="1"/>
      <c r="D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">
      <c r="B209" s="1"/>
      <c r="C209" s="1"/>
      <c r="D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">
      <c r="B210" s="1"/>
      <c r="C210" s="1"/>
      <c r="D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">
      <c r="B211" s="1"/>
      <c r="C211" s="1"/>
      <c r="D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">
      <c r="B212" s="1"/>
      <c r="C212" s="1"/>
      <c r="D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">
      <c r="B213" s="1"/>
      <c r="C213" s="1"/>
      <c r="D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">
      <c r="B214" s="1"/>
      <c r="C214" s="1"/>
      <c r="D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">
      <c r="B215" s="1"/>
      <c r="C215" s="1"/>
      <c r="D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">
      <c r="B216" s="1"/>
      <c r="C216" s="1"/>
      <c r="D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">
      <c r="B217" s="1"/>
      <c r="C217" s="1"/>
      <c r="D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">
      <c r="B218" s="1"/>
      <c r="C218" s="1"/>
      <c r="D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">
      <c r="B219" s="1"/>
      <c r="C219" s="1"/>
      <c r="D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"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">
      <c r="B221" s="1"/>
      <c r="C221" s="1"/>
      <c r="D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">
      <c r="B222" s="1"/>
      <c r="C222" s="1"/>
      <c r="D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">
      <c r="B223" s="1"/>
      <c r="C223" s="1"/>
      <c r="D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">
      <c r="B224" s="1"/>
      <c r="C224" s="1"/>
      <c r="D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">
      <c r="B225" s="1"/>
      <c r="C225" s="1"/>
      <c r="D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">
      <c r="B226" s="1"/>
      <c r="C226" s="1"/>
      <c r="D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">
      <c r="B227" s="1"/>
      <c r="C227" s="1"/>
      <c r="D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">
      <c r="B228" s="1"/>
      <c r="C228" s="1"/>
      <c r="D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">
      <c r="B229" s="1"/>
      <c r="C229" s="1"/>
      <c r="D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">
      <c r="B230" s="1"/>
      <c r="C230" s="1"/>
      <c r="D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">
      <c r="B231" s="1"/>
      <c r="C231" s="1"/>
      <c r="D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">
      <c r="B232" s="1"/>
      <c r="C232" s="1"/>
      <c r="D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">
      <c r="B233" s="1"/>
      <c r="C233" s="1"/>
      <c r="D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">
      <c r="B234" s="1"/>
      <c r="C234" s="1"/>
      <c r="D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">
      <c r="B235" s="1"/>
      <c r="C235" s="1"/>
      <c r="D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">
      <c r="B236" s="1"/>
      <c r="C236" s="1"/>
      <c r="D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">
      <c r="B237" s="1"/>
      <c r="C237" s="1"/>
      <c r="D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">
      <c r="B238" s="1"/>
      <c r="C238" s="1"/>
      <c r="D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">
      <c r="B239" s="1"/>
      <c r="C239" s="1"/>
      <c r="D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">
      <c r="B240" s="1"/>
      <c r="C240" s="1"/>
      <c r="D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">
      <c r="B241" s="1"/>
      <c r="C241" s="1"/>
      <c r="D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">
      <c r="B242" s="1"/>
      <c r="C242" s="1"/>
      <c r="D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">
      <c r="B243" s="1"/>
      <c r="C243" s="1"/>
      <c r="D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">
      <c r="B244" s="1"/>
      <c r="C244" s="1"/>
      <c r="D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">
      <c r="B245" s="1"/>
      <c r="C245" s="1"/>
      <c r="D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">
      <c r="B246" s="1"/>
      <c r="C246" s="1"/>
      <c r="D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">
      <c r="B247" s="1"/>
      <c r="C247" s="1"/>
      <c r="D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">
      <c r="B248" s="1"/>
      <c r="C248" s="1"/>
      <c r="D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">
      <c r="B249" s="1"/>
      <c r="C249" s="1"/>
      <c r="D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">
      <c r="B250" s="1"/>
      <c r="C250" s="1"/>
      <c r="D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">
      <c r="B251" s="1"/>
      <c r="C251" s="1"/>
      <c r="D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">
      <c r="B252" s="1"/>
      <c r="C252" s="1"/>
      <c r="D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">
      <c r="B253" s="1"/>
      <c r="C253" s="1"/>
      <c r="D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">
      <c r="B254" s="1"/>
      <c r="C254" s="1"/>
      <c r="D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">
      <c r="B255" s="1"/>
      <c r="C255" s="1"/>
      <c r="D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">
      <c r="B256" s="1"/>
      <c r="C256" s="1"/>
      <c r="D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">
      <c r="B257" s="1"/>
      <c r="C257" s="1"/>
      <c r="D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">
      <c r="B258" s="1"/>
      <c r="C258" s="1"/>
      <c r="D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"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"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"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"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"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"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"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"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"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"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"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"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"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"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">
      <c r="B273" s="1"/>
      <c r="C273" s="1"/>
      <c r="D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">
      <c r="B274" s="1"/>
      <c r="C274" s="1"/>
      <c r="D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">
      <c r="B275" s="1"/>
      <c r="C275" s="1"/>
      <c r="D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">
      <c r="B276" s="1"/>
      <c r="C276" s="1"/>
      <c r="D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">
      <c r="B277" s="1"/>
      <c r="C277" s="1"/>
      <c r="D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">
      <c r="B278" s="1"/>
      <c r="C278" s="1"/>
      <c r="D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">
      <c r="B279" s="1"/>
      <c r="C279" s="1"/>
      <c r="D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">
      <c r="B280" s="1"/>
      <c r="C280" s="1"/>
      <c r="D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">
      <c r="B281" s="1"/>
      <c r="C281" s="1"/>
      <c r="D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">
      <c r="B282" s="1"/>
      <c r="C282" s="1"/>
      <c r="D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">
      <c r="B283" s="1"/>
      <c r="C283" s="1"/>
      <c r="D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">
      <c r="B284" s="1"/>
      <c r="C284" s="1"/>
      <c r="D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">
      <c r="B285" s="1"/>
      <c r="C285" s="1"/>
      <c r="D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">
      <c r="B286" s="1"/>
      <c r="C286" s="1"/>
      <c r="D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">
      <c r="B287" s="1"/>
      <c r="C287" s="1"/>
      <c r="D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">
      <c r="B288" s="1"/>
      <c r="C288" s="1"/>
      <c r="D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">
      <c r="B289" s="1"/>
      <c r="C289" s="1"/>
      <c r="D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">
      <c r="B290" s="1"/>
      <c r="C290" s="1"/>
      <c r="D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">
      <c r="B291" s="1"/>
      <c r="C291" s="1"/>
      <c r="D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">
      <c r="B292" s="1"/>
      <c r="C292" s="1"/>
      <c r="D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">
      <c r="B293" s="1"/>
      <c r="C293" s="1"/>
      <c r="D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">
      <c r="B294" s="1"/>
      <c r="C294" s="1"/>
      <c r="D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">
      <c r="B295" s="1"/>
      <c r="C295" s="1"/>
      <c r="D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">
      <c r="B296" s="1"/>
      <c r="C296" s="1"/>
      <c r="D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">
      <c r="B297" s="1"/>
      <c r="C297" s="1"/>
      <c r="D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">
      <c r="B298" s="1"/>
      <c r="C298" s="1"/>
      <c r="D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">
      <c r="B299" s="1"/>
      <c r="C299" s="1"/>
      <c r="D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">
      <c r="B300" s="1"/>
      <c r="C300" s="1"/>
      <c r="D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">
      <c r="B301" s="1"/>
      <c r="C301" s="1"/>
      <c r="D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">
      <c r="B302" s="1"/>
      <c r="C302" s="1"/>
      <c r="D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2:37" x14ac:dyDescent="0.2">
      <c r="B303" s="1"/>
      <c r="C303" s="1"/>
      <c r="D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2:37" x14ac:dyDescent="0.2">
      <c r="B304" s="1"/>
      <c r="C304" s="1"/>
      <c r="D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 x14ac:dyDescent="0.2">
      <c r="B305" s="1"/>
      <c r="C305" s="1"/>
      <c r="D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 x14ac:dyDescent="0.2">
      <c r="B306" s="1"/>
      <c r="C306" s="1"/>
      <c r="D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 x14ac:dyDescent="0.2">
      <c r="B307" s="1"/>
      <c r="C307" s="1"/>
      <c r="D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2:37" x14ac:dyDescent="0.2">
      <c r="B308" s="1"/>
      <c r="C308" s="1"/>
      <c r="D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2:37" x14ac:dyDescent="0.2">
      <c r="B309" s="1"/>
      <c r="C309" s="1"/>
      <c r="D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2:37" x14ac:dyDescent="0.2">
      <c r="B310" s="1"/>
      <c r="C310" s="1"/>
      <c r="D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2:37" x14ac:dyDescent="0.2">
      <c r="B311" s="1"/>
      <c r="C311" s="1"/>
      <c r="D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2:37" x14ac:dyDescent="0.2">
      <c r="B312" s="1"/>
      <c r="C312" s="1"/>
      <c r="D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2:37" x14ac:dyDescent="0.2">
      <c r="B313" s="1"/>
      <c r="C313" s="1"/>
      <c r="D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2:37" x14ac:dyDescent="0.2">
      <c r="B314" s="1"/>
      <c r="C314" s="1"/>
      <c r="D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2:37" x14ac:dyDescent="0.2">
      <c r="B315" s="1"/>
      <c r="C315" s="1"/>
      <c r="D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2:37" x14ac:dyDescent="0.2">
      <c r="B316" s="1"/>
      <c r="C316" s="1"/>
      <c r="D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2:37" x14ac:dyDescent="0.2">
      <c r="B317" s="1"/>
      <c r="C317" s="1"/>
      <c r="D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2:37" x14ac:dyDescent="0.2">
      <c r="B318" s="1"/>
      <c r="C318" s="1"/>
      <c r="D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2:37" x14ac:dyDescent="0.2">
      <c r="B319" s="1"/>
      <c r="C319" s="1"/>
      <c r="D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2:37" x14ac:dyDescent="0.2">
      <c r="B320" s="1"/>
      <c r="C320" s="1"/>
      <c r="D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2:37" x14ac:dyDescent="0.2">
      <c r="B321" s="1"/>
      <c r="C321" s="1"/>
      <c r="D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2:37" x14ac:dyDescent="0.2">
      <c r="B322" s="1"/>
      <c r="C322" s="1"/>
      <c r="D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2:37" x14ac:dyDescent="0.2">
      <c r="B323" s="1"/>
      <c r="C323" s="1"/>
      <c r="D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2:37" x14ac:dyDescent="0.2">
      <c r="B324" s="1"/>
      <c r="C324" s="1"/>
      <c r="D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2:37" x14ac:dyDescent="0.2">
      <c r="B325" s="1"/>
      <c r="C325" s="1"/>
      <c r="D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2:37" x14ac:dyDescent="0.2">
      <c r="B326" s="1"/>
      <c r="C326" s="1"/>
      <c r="D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2:37" x14ac:dyDescent="0.2">
      <c r="B327" s="1"/>
      <c r="C327" s="1"/>
      <c r="D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2:37" x14ac:dyDescent="0.2">
      <c r="B328" s="1"/>
      <c r="C328" s="1"/>
      <c r="D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7" x14ac:dyDescent="0.2">
      <c r="B329" s="1"/>
      <c r="C329" s="1"/>
      <c r="D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7" x14ac:dyDescent="0.2">
      <c r="B330" s="1"/>
      <c r="C330" s="1"/>
      <c r="D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7" x14ac:dyDescent="0.2">
      <c r="B331" s="1"/>
      <c r="C331" s="1"/>
      <c r="D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2:37" x14ac:dyDescent="0.2">
      <c r="B332" s="1"/>
      <c r="C332" s="1"/>
      <c r="D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2:37" x14ac:dyDescent="0.2">
      <c r="B333" s="1"/>
      <c r="C333" s="1"/>
      <c r="D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2:37" x14ac:dyDescent="0.2">
      <c r="B334" s="1"/>
      <c r="C334" s="1"/>
      <c r="D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2:37" x14ac:dyDescent="0.2">
      <c r="B335" s="1"/>
      <c r="C335" s="1"/>
      <c r="D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2:37" x14ac:dyDescent="0.2">
      <c r="B336" s="1"/>
      <c r="C336" s="1"/>
      <c r="D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2:37" x14ac:dyDescent="0.2">
      <c r="B337" s="1"/>
      <c r="C337" s="1"/>
      <c r="D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2:37" x14ac:dyDescent="0.2">
      <c r="B338" s="1"/>
      <c r="C338" s="1"/>
      <c r="D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2:37" x14ac:dyDescent="0.2">
      <c r="B339" s="1"/>
      <c r="C339" s="1"/>
      <c r="D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2:37" x14ac:dyDescent="0.2">
      <c r="B340" s="1"/>
      <c r="C340" s="1"/>
      <c r="D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 x14ac:dyDescent="0.2">
      <c r="B341" s="1"/>
      <c r="C341" s="1"/>
      <c r="D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2:37" x14ac:dyDescent="0.2">
      <c r="B342" s="1"/>
      <c r="C342" s="1"/>
      <c r="D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2:37" x14ac:dyDescent="0.2">
      <c r="B343" s="1"/>
      <c r="C343" s="1"/>
      <c r="D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2:37" x14ac:dyDescent="0.2">
      <c r="B344" s="1"/>
      <c r="C344" s="1"/>
      <c r="D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 x14ac:dyDescent="0.2">
      <c r="B345" s="1"/>
      <c r="C345" s="1"/>
      <c r="D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2:37" x14ac:dyDescent="0.2">
      <c r="B346" s="1"/>
      <c r="C346" s="1"/>
      <c r="D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2:37" x14ac:dyDescent="0.2">
      <c r="B347" s="1"/>
      <c r="C347" s="1"/>
      <c r="D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2:37" x14ac:dyDescent="0.2">
      <c r="B348" s="1"/>
      <c r="C348" s="1"/>
      <c r="D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2:37" x14ac:dyDescent="0.2">
      <c r="B349" s="1"/>
      <c r="C349" s="1"/>
      <c r="D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2:37" x14ac:dyDescent="0.2">
      <c r="B350" s="1"/>
      <c r="C350" s="1"/>
      <c r="D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2:37" x14ac:dyDescent="0.2">
      <c r="B351" s="1"/>
      <c r="C351" s="1"/>
      <c r="D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2:37" x14ac:dyDescent="0.2">
      <c r="B352" s="1"/>
      <c r="C352" s="1"/>
      <c r="D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2:37" x14ac:dyDescent="0.2">
      <c r="B353" s="1"/>
      <c r="C353" s="1"/>
      <c r="D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2:37" x14ac:dyDescent="0.2">
      <c r="B354" s="1"/>
      <c r="C354" s="1"/>
      <c r="D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2:37" x14ac:dyDescent="0.2">
      <c r="B355" s="1"/>
      <c r="C355" s="1"/>
      <c r="D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2:37" x14ac:dyDescent="0.2">
      <c r="B356" s="1"/>
      <c r="C356" s="1"/>
      <c r="D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2:37" x14ac:dyDescent="0.2">
      <c r="B357" s="1"/>
      <c r="C357" s="1"/>
      <c r="D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2:37" x14ac:dyDescent="0.2">
      <c r="B358" s="1"/>
      <c r="C358" s="1"/>
      <c r="D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2:37" x14ac:dyDescent="0.2">
      <c r="B359" s="1"/>
      <c r="C359" s="1"/>
      <c r="D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2:37" x14ac:dyDescent="0.2">
      <c r="B360" s="1"/>
      <c r="C360" s="1"/>
      <c r="D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2:37" x14ac:dyDescent="0.2">
      <c r="B361" s="1"/>
      <c r="C361" s="1"/>
      <c r="D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2:37" x14ac:dyDescent="0.2">
      <c r="B362" s="1"/>
      <c r="C362" s="1"/>
      <c r="D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2:37" x14ac:dyDescent="0.2">
      <c r="B363" s="1"/>
      <c r="C363" s="1"/>
      <c r="D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2:37" x14ac:dyDescent="0.2">
      <c r="B364" s="1"/>
      <c r="C364" s="1"/>
      <c r="D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2:37" x14ac:dyDescent="0.2">
      <c r="B365" s="1"/>
      <c r="C365" s="1"/>
      <c r="D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2:37" x14ac:dyDescent="0.2">
      <c r="B366" s="1"/>
      <c r="C366" s="1"/>
      <c r="D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2:37" x14ac:dyDescent="0.2">
      <c r="B367" s="1"/>
      <c r="C367" s="1"/>
      <c r="D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2:37" x14ac:dyDescent="0.2">
      <c r="B368" s="1"/>
      <c r="C368" s="1"/>
      <c r="D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7" x14ac:dyDescent="0.2">
      <c r="B369" s="1"/>
      <c r="C369" s="1"/>
      <c r="D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7" x14ac:dyDescent="0.2">
      <c r="B370" s="1"/>
      <c r="C370" s="1"/>
      <c r="D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7" x14ac:dyDescent="0.2">
      <c r="B371" s="1"/>
      <c r="C371" s="1"/>
      <c r="D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2:37" x14ac:dyDescent="0.2">
      <c r="B372" s="1"/>
      <c r="C372" s="1"/>
      <c r="D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2:37" x14ac:dyDescent="0.2">
      <c r="B373" s="1"/>
      <c r="C373" s="1"/>
      <c r="D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2:37" x14ac:dyDescent="0.2">
      <c r="B374" s="1"/>
      <c r="C374" s="1"/>
      <c r="D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2:37" x14ac:dyDescent="0.2">
      <c r="B375" s="1"/>
      <c r="C375" s="1"/>
      <c r="D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2:37" x14ac:dyDescent="0.2">
      <c r="B376" s="1"/>
      <c r="C376" s="1"/>
      <c r="D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2:37" x14ac:dyDescent="0.2">
      <c r="B377" s="1"/>
      <c r="C377" s="1"/>
      <c r="D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2:37" x14ac:dyDescent="0.2">
      <c r="B378" s="1"/>
      <c r="C378" s="1"/>
      <c r="D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2:37" x14ac:dyDescent="0.2">
      <c r="B379" s="1"/>
      <c r="C379" s="1"/>
      <c r="D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2:37" x14ac:dyDescent="0.2">
      <c r="B380" s="1"/>
      <c r="C380" s="1"/>
      <c r="D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2:37" x14ac:dyDescent="0.2">
      <c r="B381" s="1"/>
      <c r="C381" s="1"/>
      <c r="D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2:37" x14ac:dyDescent="0.2">
      <c r="B382" s="1"/>
      <c r="C382" s="1"/>
      <c r="D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2:37" x14ac:dyDescent="0.2">
      <c r="B383" s="1"/>
      <c r="C383" s="1"/>
      <c r="D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2:37" x14ac:dyDescent="0.2">
      <c r="B384" s="1"/>
      <c r="C384" s="1"/>
      <c r="D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2:37" x14ac:dyDescent="0.2">
      <c r="B385" s="1"/>
      <c r="C385" s="1"/>
      <c r="D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2:37" x14ac:dyDescent="0.2">
      <c r="B386" s="1"/>
      <c r="C386" s="1"/>
      <c r="D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2:37" x14ac:dyDescent="0.2">
      <c r="B387" s="1"/>
      <c r="C387" s="1"/>
      <c r="D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2:37" x14ac:dyDescent="0.2">
      <c r="B388" s="1"/>
      <c r="C388" s="1"/>
      <c r="D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2:37" x14ac:dyDescent="0.2">
      <c r="B389" s="1"/>
      <c r="C389" s="1"/>
      <c r="D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2:37" x14ac:dyDescent="0.2">
      <c r="B390" s="1"/>
      <c r="C390" s="1"/>
      <c r="D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2:37" x14ac:dyDescent="0.2">
      <c r="B391" s="1"/>
      <c r="C391" s="1"/>
      <c r="D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2:37" x14ac:dyDescent="0.2">
      <c r="B392" s="1"/>
      <c r="C392" s="1"/>
      <c r="D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2:37" x14ac:dyDescent="0.2">
      <c r="B393" s="1"/>
      <c r="C393" s="1"/>
      <c r="D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7" x14ac:dyDescent="0.2">
      <c r="B394" s="1"/>
      <c r="C394" s="1"/>
      <c r="D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7" x14ac:dyDescent="0.2">
      <c r="B395" s="1"/>
      <c r="C395" s="1"/>
      <c r="D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7" x14ac:dyDescent="0.2">
      <c r="B396" s="1"/>
      <c r="C396" s="1"/>
      <c r="D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2:37" x14ac:dyDescent="0.2">
      <c r="B397" s="1"/>
      <c r="C397" s="1"/>
      <c r="D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2:37" x14ac:dyDescent="0.2">
      <c r="B398" s="1"/>
      <c r="C398" s="1"/>
      <c r="D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2:37" x14ac:dyDescent="0.2">
      <c r="B399" s="1"/>
      <c r="C399" s="1"/>
      <c r="D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2:37" x14ac:dyDescent="0.2">
      <c r="B400" s="1"/>
      <c r="C400" s="1"/>
      <c r="D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2:37" x14ac:dyDescent="0.2">
      <c r="B401" s="1"/>
      <c r="C401" s="1"/>
      <c r="D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7" x14ac:dyDescent="0.2">
      <c r="B402" s="1"/>
      <c r="C402" s="1"/>
      <c r="D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7" x14ac:dyDescent="0.2">
      <c r="B403" s="1"/>
      <c r="C403" s="1"/>
      <c r="D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7" x14ac:dyDescent="0.2">
      <c r="B404" s="1"/>
      <c r="C404" s="1"/>
      <c r="D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7" x14ac:dyDescent="0.2">
      <c r="B405" s="1"/>
      <c r="C405" s="1"/>
      <c r="D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2:37" x14ac:dyDescent="0.2">
      <c r="B406" s="1"/>
      <c r="C406" s="1"/>
      <c r="D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2:37" x14ac:dyDescent="0.2">
      <c r="B407" s="1"/>
      <c r="C407" s="1"/>
      <c r="D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2:37" x14ac:dyDescent="0.2">
      <c r="B408" s="1"/>
      <c r="C408" s="1"/>
      <c r="D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2:37" x14ac:dyDescent="0.2">
      <c r="B409" s="1"/>
      <c r="C409" s="1"/>
      <c r="D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2:37" x14ac:dyDescent="0.2">
      <c r="B410" s="1"/>
      <c r="C410" s="1"/>
      <c r="D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2:37" x14ac:dyDescent="0.2">
      <c r="B411" s="1"/>
      <c r="C411" s="1"/>
      <c r="D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2:37" x14ac:dyDescent="0.2">
      <c r="B412" s="1"/>
      <c r="C412" s="1"/>
      <c r="D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2:37" x14ac:dyDescent="0.2">
      <c r="B413" s="1"/>
      <c r="C413" s="1"/>
      <c r="D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2:37" x14ac:dyDescent="0.2">
      <c r="B414" s="1"/>
      <c r="C414" s="1"/>
      <c r="D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2:37" x14ac:dyDescent="0.2">
      <c r="B415" s="1"/>
      <c r="C415" s="1"/>
      <c r="D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2:37" x14ac:dyDescent="0.2">
      <c r="B416" s="1"/>
      <c r="C416" s="1"/>
      <c r="D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2:37" x14ac:dyDescent="0.2">
      <c r="B417" s="1"/>
      <c r="C417" s="1"/>
      <c r="D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2:37" x14ac:dyDescent="0.2">
      <c r="B418" s="1"/>
      <c r="C418" s="1"/>
      <c r="D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7" x14ac:dyDescent="0.2">
      <c r="B419" s="1"/>
      <c r="C419" s="1"/>
      <c r="D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7" x14ac:dyDescent="0.2">
      <c r="B420" s="1"/>
      <c r="C420" s="1"/>
      <c r="D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7" x14ac:dyDescent="0.2">
      <c r="B421" s="1"/>
      <c r="C421" s="1"/>
      <c r="D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2:37" x14ac:dyDescent="0.2">
      <c r="B422" s="1"/>
      <c r="C422" s="1"/>
      <c r="D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2:37" x14ac:dyDescent="0.2">
      <c r="B423" s="1"/>
      <c r="C423" s="1"/>
      <c r="D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2:37" x14ac:dyDescent="0.2">
      <c r="B424" s="1"/>
      <c r="C424" s="1"/>
      <c r="D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2:37" x14ac:dyDescent="0.2">
      <c r="B425" s="1"/>
      <c r="C425" s="1"/>
      <c r="D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2:37" x14ac:dyDescent="0.2">
      <c r="B426" s="1"/>
      <c r="C426" s="1"/>
      <c r="D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2:37" x14ac:dyDescent="0.2">
      <c r="B427" s="1"/>
      <c r="C427" s="1"/>
      <c r="D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2:37" x14ac:dyDescent="0.2">
      <c r="B428" s="1"/>
      <c r="C428" s="1"/>
      <c r="D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2:37" x14ac:dyDescent="0.2">
      <c r="B429" s="1"/>
      <c r="C429" s="1"/>
      <c r="D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2:37" x14ac:dyDescent="0.2">
      <c r="B430" s="1"/>
      <c r="C430" s="1"/>
      <c r="D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2:37" x14ac:dyDescent="0.2">
      <c r="B431" s="1"/>
      <c r="C431" s="1"/>
      <c r="D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2:37" x14ac:dyDescent="0.2">
      <c r="B432" s="1"/>
      <c r="C432" s="1"/>
      <c r="D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2:37" x14ac:dyDescent="0.2">
      <c r="B433" s="1"/>
      <c r="C433" s="1"/>
      <c r="D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2:37" x14ac:dyDescent="0.2">
      <c r="B434" s="1"/>
      <c r="C434" s="1"/>
      <c r="D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2:37" x14ac:dyDescent="0.2">
      <c r="B435" s="1"/>
      <c r="C435" s="1"/>
      <c r="D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2:37" x14ac:dyDescent="0.2">
      <c r="B436" s="1"/>
      <c r="C436" s="1"/>
      <c r="D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2:37" x14ac:dyDescent="0.2">
      <c r="B437" s="1"/>
      <c r="C437" s="1"/>
      <c r="D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2:37" x14ac:dyDescent="0.2">
      <c r="B438" s="1"/>
      <c r="C438" s="1"/>
      <c r="D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2:37" x14ac:dyDescent="0.2">
      <c r="B439" s="1"/>
      <c r="C439" s="1"/>
      <c r="D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2:37" x14ac:dyDescent="0.2">
      <c r="B440" s="1"/>
      <c r="C440" s="1"/>
      <c r="D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2:37" x14ac:dyDescent="0.2">
      <c r="B441" s="1"/>
      <c r="C441" s="1"/>
      <c r="D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2:37" x14ac:dyDescent="0.2">
      <c r="B442" s="1"/>
      <c r="C442" s="1"/>
      <c r="D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2:37" x14ac:dyDescent="0.2">
      <c r="B443" s="1"/>
      <c r="C443" s="1"/>
      <c r="D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2:37" x14ac:dyDescent="0.2">
      <c r="B444" s="1"/>
      <c r="C444" s="1"/>
      <c r="D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2:37" x14ac:dyDescent="0.2">
      <c r="B445" s="1"/>
      <c r="C445" s="1"/>
      <c r="D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2:37" x14ac:dyDescent="0.2">
      <c r="B446" s="1"/>
      <c r="C446" s="1"/>
      <c r="D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2:37" x14ac:dyDescent="0.2">
      <c r="B447" s="1"/>
      <c r="C447" s="1"/>
      <c r="D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2:37" x14ac:dyDescent="0.2">
      <c r="B448" s="1"/>
      <c r="C448" s="1"/>
      <c r="D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2:37" x14ac:dyDescent="0.2">
      <c r="B449" s="1"/>
      <c r="C449" s="1"/>
      <c r="D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2:37" x14ac:dyDescent="0.2">
      <c r="B450" s="1"/>
      <c r="C450" s="1"/>
      <c r="D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2:37" x14ac:dyDescent="0.2">
      <c r="B451" s="1"/>
      <c r="C451" s="1"/>
      <c r="D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2:37" x14ac:dyDescent="0.2">
      <c r="B452" s="1"/>
      <c r="C452" s="1"/>
      <c r="D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2:37" x14ac:dyDescent="0.2">
      <c r="B453" s="1"/>
      <c r="C453" s="1"/>
      <c r="D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2:37" x14ac:dyDescent="0.2">
      <c r="B454" s="1"/>
      <c r="C454" s="1"/>
      <c r="D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2:37" x14ac:dyDescent="0.2">
      <c r="B455" s="1"/>
      <c r="C455" s="1"/>
      <c r="D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2:37" x14ac:dyDescent="0.2">
      <c r="B456" s="1"/>
      <c r="C456" s="1"/>
      <c r="D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2:37" x14ac:dyDescent="0.2">
      <c r="B457" s="1"/>
      <c r="C457" s="1"/>
      <c r="D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2:37" x14ac:dyDescent="0.2">
      <c r="B458" s="1"/>
      <c r="C458" s="1"/>
      <c r="D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2:37" x14ac:dyDescent="0.2">
      <c r="B459" s="1"/>
      <c r="C459" s="1"/>
      <c r="D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2:37" x14ac:dyDescent="0.2">
      <c r="B460" s="1"/>
      <c r="C460" s="1"/>
      <c r="D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2:37" x14ac:dyDescent="0.2">
      <c r="B461" s="1"/>
      <c r="C461" s="1"/>
      <c r="D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2:37" x14ac:dyDescent="0.2">
      <c r="B462" s="1"/>
      <c r="C462" s="1"/>
      <c r="D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2:37" x14ac:dyDescent="0.2">
      <c r="B463" s="1"/>
      <c r="C463" s="1"/>
      <c r="D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2:37" x14ac:dyDescent="0.2">
      <c r="B464" s="1"/>
      <c r="C464" s="1"/>
      <c r="D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2:37" x14ac:dyDescent="0.2">
      <c r="B465" s="1"/>
      <c r="C465" s="1"/>
      <c r="D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2:37" x14ac:dyDescent="0.2">
      <c r="B466" s="1"/>
      <c r="C466" s="1"/>
      <c r="D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2:37" x14ac:dyDescent="0.2">
      <c r="B467" s="1"/>
      <c r="C467" s="1"/>
      <c r="D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2:37" x14ac:dyDescent="0.2">
      <c r="B468" s="1"/>
      <c r="C468" s="1"/>
      <c r="D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7" x14ac:dyDescent="0.2">
      <c r="B469" s="1"/>
      <c r="C469" s="1"/>
      <c r="D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7" x14ac:dyDescent="0.2">
      <c r="B470" s="1"/>
      <c r="C470" s="1"/>
      <c r="D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7" x14ac:dyDescent="0.2">
      <c r="B471" s="1"/>
      <c r="C471" s="1"/>
      <c r="D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7" x14ac:dyDescent="0.2">
      <c r="B472" s="1"/>
      <c r="C472" s="1"/>
      <c r="D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2:37" x14ac:dyDescent="0.2">
      <c r="B473" s="1"/>
      <c r="C473" s="1"/>
      <c r="D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2:37" x14ac:dyDescent="0.2">
      <c r="B474" s="1"/>
      <c r="C474" s="1"/>
      <c r="D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2:37" x14ac:dyDescent="0.2">
      <c r="B475" s="1"/>
      <c r="C475" s="1"/>
      <c r="D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2:37" x14ac:dyDescent="0.2">
      <c r="B476" s="1"/>
      <c r="C476" s="1"/>
      <c r="D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2:37" x14ac:dyDescent="0.2">
      <c r="B477" s="1"/>
      <c r="C477" s="1"/>
      <c r="D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2:37" x14ac:dyDescent="0.2">
      <c r="B478" s="1"/>
      <c r="C478" s="1"/>
      <c r="D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2:37" x14ac:dyDescent="0.2">
      <c r="B479" s="1"/>
      <c r="C479" s="1"/>
      <c r="D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2:37" x14ac:dyDescent="0.2">
      <c r="B480" s="1"/>
      <c r="C480" s="1"/>
      <c r="D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2:37" x14ac:dyDescent="0.2">
      <c r="B481" s="1"/>
      <c r="C481" s="1"/>
      <c r="D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2:37" x14ac:dyDescent="0.2">
      <c r="B482" s="1"/>
      <c r="C482" s="1"/>
      <c r="D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2:37" x14ac:dyDescent="0.2">
      <c r="B483" s="1"/>
      <c r="C483" s="1"/>
      <c r="D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2:37" x14ac:dyDescent="0.2">
      <c r="B484" s="1"/>
      <c r="C484" s="1"/>
      <c r="D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2:37" x14ac:dyDescent="0.2">
      <c r="B485" s="1"/>
      <c r="C485" s="1"/>
      <c r="D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2:37" x14ac:dyDescent="0.2">
      <c r="B486" s="1"/>
      <c r="C486" s="1"/>
      <c r="D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2:37" x14ac:dyDescent="0.2">
      <c r="B487" s="1"/>
      <c r="C487" s="1"/>
      <c r="D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2:37" x14ac:dyDescent="0.2">
      <c r="B488" s="1"/>
      <c r="C488" s="1"/>
      <c r="D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2:37" x14ac:dyDescent="0.2">
      <c r="B489" s="1"/>
      <c r="C489" s="1"/>
      <c r="D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2:37" x14ac:dyDescent="0.2">
      <c r="B490" s="1"/>
      <c r="C490" s="1"/>
      <c r="D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2:37" x14ac:dyDescent="0.2">
      <c r="B491" s="1"/>
      <c r="C491" s="1"/>
      <c r="D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2:37" x14ac:dyDescent="0.2">
      <c r="B492" s="1"/>
      <c r="C492" s="1"/>
      <c r="D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2:37" x14ac:dyDescent="0.2">
      <c r="B493" s="1"/>
      <c r="C493" s="1"/>
      <c r="D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2:37" x14ac:dyDescent="0.2">
      <c r="B494" s="1"/>
      <c r="C494" s="1"/>
      <c r="D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2:37" x14ac:dyDescent="0.2">
      <c r="B495" s="1"/>
      <c r="C495" s="1"/>
      <c r="D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2:37" x14ac:dyDescent="0.2">
      <c r="B496" s="1"/>
      <c r="C496" s="1"/>
      <c r="D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2:37" x14ac:dyDescent="0.2">
      <c r="B497" s="1"/>
      <c r="C497" s="1"/>
      <c r="D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2:37" x14ac:dyDescent="0.2">
      <c r="B498" s="1"/>
      <c r="C498" s="1"/>
      <c r="D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2:37" x14ac:dyDescent="0.2">
      <c r="B499" s="1"/>
      <c r="C499" s="1"/>
      <c r="D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2:37" x14ac:dyDescent="0.2">
      <c r="B500" s="1"/>
      <c r="C500" s="1"/>
      <c r="D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2:37" x14ac:dyDescent="0.2">
      <c r="B501" s="1"/>
      <c r="C501" s="1"/>
      <c r="D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2:37" x14ac:dyDescent="0.2">
      <c r="B502" s="1"/>
      <c r="C502" s="1"/>
      <c r="D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2:37" x14ac:dyDescent="0.2">
      <c r="B503" s="1"/>
      <c r="C503" s="1"/>
      <c r="D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2:37" x14ac:dyDescent="0.2">
      <c r="B504" s="1"/>
      <c r="C504" s="1"/>
      <c r="D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2:37" x14ac:dyDescent="0.2">
      <c r="B505" s="1"/>
      <c r="C505" s="1"/>
      <c r="D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2:37" x14ac:dyDescent="0.2">
      <c r="B506" s="1"/>
      <c r="C506" s="1"/>
      <c r="D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2:37" x14ac:dyDescent="0.2">
      <c r="B507" s="1"/>
      <c r="C507" s="1"/>
      <c r="D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2:37" x14ac:dyDescent="0.2">
      <c r="B508" s="1"/>
      <c r="C508" s="1"/>
      <c r="D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2:37" x14ac:dyDescent="0.2">
      <c r="B509" s="1"/>
      <c r="C509" s="1"/>
      <c r="D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2:37" x14ac:dyDescent="0.2">
      <c r="B510" s="1"/>
      <c r="C510" s="1"/>
      <c r="D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2:37" x14ac:dyDescent="0.2">
      <c r="B511" s="1"/>
      <c r="C511" s="1"/>
      <c r="D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2:37" x14ac:dyDescent="0.2">
      <c r="B512" s="1"/>
      <c r="C512" s="1"/>
      <c r="D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2:37" x14ac:dyDescent="0.2">
      <c r="B513" s="1"/>
      <c r="C513" s="1"/>
      <c r="D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2:37" x14ac:dyDescent="0.2">
      <c r="B514" s="1"/>
      <c r="C514" s="1"/>
      <c r="D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7" x14ac:dyDescent="0.2">
      <c r="B515" s="1"/>
      <c r="C515" s="1"/>
      <c r="D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7" x14ac:dyDescent="0.2">
      <c r="B516" s="1"/>
      <c r="C516" s="1"/>
      <c r="D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7" x14ac:dyDescent="0.2">
      <c r="B517" s="1"/>
      <c r="C517" s="1"/>
      <c r="D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7" x14ac:dyDescent="0.2">
      <c r="B518" s="1"/>
      <c r="C518" s="1"/>
      <c r="D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7" x14ac:dyDescent="0.2">
      <c r="B519" s="1"/>
      <c r="C519" s="1"/>
      <c r="D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7" x14ac:dyDescent="0.2">
      <c r="B520" s="1"/>
      <c r="C520" s="1"/>
      <c r="D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2:37" x14ac:dyDescent="0.2">
      <c r="B521" s="1"/>
      <c r="C521" s="1"/>
      <c r="D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2:37" x14ac:dyDescent="0.2">
      <c r="B522" s="1"/>
      <c r="C522" s="1"/>
      <c r="D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2:37" x14ac:dyDescent="0.2">
      <c r="B523" s="1"/>
      <c r="C523" s="1"/>
      <c r="D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2:37" x14ac:dyDescent="0.2">
      <c r="B524" s="1"/>
      <c r="C524" s="1"/>
      <c r="D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2:37" x14ac:dyDescent="0.2">
      <c r="B525" s="1"/>
      <c r="C525" s="1"/>
      <c r="D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2:37" x14ac:dyDescent="0.2">
      <c r="B526" s="1"/>
      <c r="C526" s="1"/>
      <c r="D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2:37" x14ac:dyDescent="0.2">
      <c r="B527" s="1"/>
      <c r="C527" s="1"/>
      <c r="D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2:37" x14ac:dyDescent="0.2">
      <c r="B528" s="1"/>
      <c r="C528" s="1"/>
      <c r="D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2:37" x14ac:dyDescent="0.2">
      <c r="B529" s="1"/>
      <c r="C529" s="1"/>
      <c r="D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2:37" x14ac:dyDescent="0.2">
      <c r="B530" s="1"/>
      <c r="C530" s="1"/>
      <c r="D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">
      <c r="B531" s="1"/>
      <c r="C531" s="1"/>
      <c r="D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2:37" x14ac:dyDescent="0.2">
      <c r="B532" s="1"/>
      <c r="C532" s="1"/>
      <c r="D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2:37" x14ac:dyDescent="0.2">
      <c r="B533" s="1"/>
      <c r="C533" s="1"/>
      <c r="D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2:37" x14ac:dyDescent="0.2">
      <c r="B534" s="1"/>
      <c r="C534" s="1"/>
      <c r="D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2:37" x14ac:dyDescent="0.2">
      <c r="B535" s="1"/>
      <c r="C535" s="1"/>
      <c r="D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37" x14ac:dyDescent="0.2">
      <c r="B536" s="1"/>
      <c r="C536" s="1"/>
      <c r="D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37" x14ac:dyDescent="0.2">
      <c r="B537" s="1"/>
      <c r="C537" s="1"/>
      <c r="D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37" x14ac:dyDescent="0.2">
      <c r="B538" s="1"/>
      <c r="C538" s="1"/>
      <c r="D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2:37" x14ac:dyDescent="0.2">
      <c r="B539" s="1"/>
      <c r="C539" s="1"/>
      <c r="D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2:37" x14ac:dyDescent="0.2">
      <c r="B540" s="1"/>
      <c r="C540" s="1"/>
      <c r="D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2:37" x14ac:dyDescent="0.2">
      <c r="B541" s="1"/>
      <c r="C541" s="1"/>
      <c r="D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37" x14ac:dyDescent="0.2">
      <c r="B542" s="1"/>
      <c r="C542" s="1"/>
      <c r="D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37" x14ac:dyDescent="0.2">
      <c r="B543" s="1"/>
      <c r="C543" s="1"/>
      <c r="D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37" x14ac:dyDescent="0.2">
      <c r="B544" s="1"/>
      <c r="C544" s="1"/>
      <c r="D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2:37" x14ac:dyDescent="0.2">
      <c r="B545" s="1"/>
      <c r="C545" s="1"/>
      <c r="D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2:37" x14ac:dyDescent="0.2">
      <c r="B546" s="1"/>
      <c r="C546" s="1"/>
      <c r="D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2:37" x14ac:dyDescent="0.2">
      <c r="B547" s="1"/>
      <c r="C547" s="1"/>
      <c r="D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2:37" x14ac:dyDescent="0.2">
      <c r="B548" s="1"/>
      <c r="C548" s="1"/>
      <c r="D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2:37" x14ac:dyDescent="0.2">
      <c r="B549" s="1"/>
      <c r="C549" s="1"/>
      <c r="D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2:37" x14ac:dyDescent="0.2">
      <c r="B550" s="1"/>
      <c r="C550" s="1"/>
      <c r="D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2:37" x14ac:dyDescent="0.2">
      <c r="B551" s="1"/>
      <c r="C551" s="1"/>
      <c r="D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2:37" x14ac:dyDescent="0.2">
      <c r="B552" s="1"/>
      <c r="C552" s="1"/>
      <c r="D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2:37" x14ac:dyDescent="0.2">
      <c r="B553" s="1"/>
      <c r="C553" s="1"/>
      <c r="D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2:37" x14ac:dyDescent="0.2">
      <c r="B554" s="1"/>
      <c r="C554" s="1"/>
      <c r="D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2:37" x14ac:dyDescent="0.2">
      <c r="B555" s="1"/>
      <c r="C555" s="1"/>
      <c r="D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2:37" x14ac:dyDescent="0.2">
      <c r="B556" s="1"/>
      <c r="C556" s="1"/>
      <c r="D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2:37" x14ac:dyDescent="0.2">
      <c r="B557" s="1"/>
      <c r="C557" s="1"/>
      <c r="D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2:37" x14ac:dyDescent="0.2">
      <c r="B558" s="1"/>
      <c r="C558" s="1"/>
      <c r="D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2:37" x14ac:dyDescent="0.2">
      <c r="B559" s="1"/>
      <c r="C559" s="1"/>
      <c r="D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2:37" x14ac:dyDescent="0.2">
      <c r="B560" s="1"/>
      <c r="C560" s="1"/>
      <c r="D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2:37" x14ac:dyDescent="0.2">
      <c r="B561" s="1"/>
      <c r="C561" s="1"/>
      <c r="D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2:37" x14ac:dyDescent="0.2">
      <c r="B562" s="1"/>
      <c r="C562" s="1"/>
      <c r="D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37" x14ac:dyDescent="0.2">
      <c r="B563" s="1"/>
      <c r="C563" s="1"/>
      <c r="D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37" x14ac:dyDescent="0.2">
      <c r="B564" s="1"/>
      <c r="C564" s="1"/>
      <c r="D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37" x14ac:dyDescent="0.2">
      <c r="B565" s="1"/>
      <c r="C565" s="1"/>
      <c r="D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37" x14ac:dyDescent="0.2">
      <c r="B566" s="1"/>
      <c r="C566" s="1"/>
      <c r="D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37" x14ac:dyDescent="0.2">
      <c r="B567" s="1"/>
      <c r="C567" s="1"/>
      <c r="D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37" x14ac:dyDescent="0.2">
      <c r="B568" s="1"/>
      <c r="C568" s="1"/>
      <c r="D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37" x14ac:dyDescent="0.2">
      <c r="B569" s="1"/>
      <c r="C569" s="1"/>
      <c r="D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37" x14ac:dyDescent="0.2">
      <c r="B570" s="1"/>
      <c r="C570" s="1"/>
      <c r="D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2:37" x14ac:dyDescent="0.2">
      <c r="B571" s="1"/>
      <c r="C571" s="1"/>
      <c r="D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2:37" x14ac:dyDescent="0.2">
      <c r="B572" s="1"/>
      <c r="C572" s="1"/>
      <c r="D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2:37" x14ac:dyDescent="0.2">
      <c r="B573" s="1"/>
      <c r="C573" s="1"/>
      <c r="D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2:37" x14ac:dyDescent="0.2">
      <c r="B574" s="1"/>
      <c r="C574" s="1"/>
      <c r="D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2:37" x14ac:dyDescent="0.2">
      <c r="B575" s="1"/>
      <c r="C575" s="1"/>
      <c r="D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2:37" x14ac:dyDescent="0.2">
      <c r="B576" s="1"/>
      <c r="C576" s="1"/>
      <c r="D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2:37" x14ac:dyDescent="0.2">
      <c r="B577" s="1"/>
      <c r="C577" s="1"/>
      <c r="D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">
      <c r="B578" s="1"/>
      <c r="C578" s="1"/>
      <c r="D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2:37" x14ac:dyDescent="0.2">
      <c r="B579" s="1"/>
      <c r="C579" s="1"/>
      <c r="D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2:37" x14ac:dyDescent="0.2">
      <c r="B580" s="1"/>
      <c r="C580" s="1"/>
      <c r="D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37" x14ac:dyDescent="0.2">
      <c r="B581" s="1"/>
      <c r="C581" s="1"/>
      <c r="D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37" x14ac:dyDescent="0.2">
      <c r="B582" s="1"/>
      <c r="C582" s="1"/>
      <c r="D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37" x14ac:dyDescent="0.2">
      <c r="B583" s="1"/>
      <c r="C583" s="1"/>
      <c r="D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2:37" x14ac:dyDescent="0.2">
      <c r="B584" s="1"/>
      <c r="C584" s="1"/>
      <c r="D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2:37" x14ac:dyDescent="0.2"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2:37" x14ac:dyDescent="0.2"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2:37" x14ac:dyDescent="0.2"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2:37" x14ac:dyDescent="0.2"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2:37" x14ac:dyDescent="0.2"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2:37" x14ac:dyDescent="0.2">
      <c r="B590" s="1"/>
      <c r="C590" s="1"/>
      <c r="D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2:37" x14ac:dyDescent="0.2"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37" x14ac:dyDescent="0.2"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37" x14ac:dyDescent="0.2">
      <c r="B593" s="1"/>
      <c r="C593" s="1"/>
      <c r="D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37" x14ac:dyDescent="0.2">
      <c r="B594" s="1"/>
      <c r="C594" s="1"/>
      <c r="D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2:37" x14ac:dyDescent="0.2">
      <c r="B595" s="1"/>
      <c r="C595" s="1"/>
      <c r="D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2:37" x14ac:dyDescent="0.2">
      <c r="B596" s="1"/>
      <c r="C596" s="1"/>
      <c r="D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2:37" x14ac:dyDescent="0.2">
      <c r="B597" s="1"/>
      <c r="C597" s="1"/>
      <c r="D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2:37" x14ac:dyDescent="0.2">
      <c r="B598" s="1"/>
      <c r="C598" s="1"/>
      <c r="D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2:37" x14ac:dyDescent="0.2">
      <c r="B599" s="1"/>
      <c r="C599" s="1"/>
      <c r="D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2:37" x14ac:dyDescent="0.2">
      <c r="B600" s="1"/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2:37" x14ac:dyDescent="0.2">
      <c r="B601" s="1"/>
      <c r="C601" s="1"/>
      <c r="D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2:37" x14ac:dyDescent="0.2">
      <c r="B602" s="1"/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2:37" x14ac:dyDescent="0.2">
      <c r="B603" s="1"/>
      <c r="C603" s="1"/>
      <c r="D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2:37" x14ac:dyDescent="0.2"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2:37" x14ac:dyDescent="0.2">
      <c r="B605" s="1"/>
      <c r="C605" s="1"/>
      <c r="D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2:37" x14ac:dyDescent="0.2">
      <c r="B606" s="1"/>
      <c r="C606" s="1"/>
      <c r="D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2:37" x14ac:dyDescent="0.2">
      <c r="B607" s="1"/>
      <c r="C607" s="1"/>
      <c r="D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2:37" x14ac:dyDescent="0.2">
      <c r="B608" s="1"/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2:37" x14ac:dyDescent="0.2">
      <c r="B609" s="1"/>
      <c r="C609" s="1"/>
      <c r="D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2:37" x14ac:dyDescent="0.2">
      <c r="B610" s="1"/>
      <c r="C610" s="1"/>
      <c r="D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2:37" x14ac:dyDescent="0.2">
      <c r="B611" s="1"/>
      <c r="C611" s="1"/>
      <c r="D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2:37" x14ac:dyDescent="0.2">
      <c r="B612" s="1"/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2:37" x14ac:dyDescent="0.2">
      <c r="B613" s="1"/>
      <c r="C613" s="1"/>
      <c r="D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2:37" x14ac:dyDescent="0.2">
      <c r="B614" s="1"/>
      <c r="C614" s="1"/>
      <c r="D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2:37" x14ac:dyDescent="0.2">
      <c r="B615" s="1"/>
      <c r="C615" s="1"/>
      <c r="D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2:37" x14ac:dyDescent="0.2">
      <c r="B616" s="1"/>
      <c r="C616" s="1"/>
      <c r="D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2:37" x14ac:dyDescent="0.2">
      <c r="B617" s="1"/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2:37" x14ac:dyDescent="0.2">
      <c r="B618" s="1"/>
      <c r="C618" s="1"/>
      <c r="D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2:37" x14ac:dyDescent="0.2">
      <c r="B619" s="1"/>
      <c r="C619" s="1"/>
      <c r="D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2:37" x14ac:dyDescent="0.2">
      <c r="B620" s="1"/>
      <c r="C620" s="1"/>
      <c r="D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2:37" x14ac:dyDescent="0.2">
      <c r="B621" s="1"/>
      <c r="C621" s="1"/>
      <c r="D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2:37" x14ac:dyDescent="0.2">
      <c r="B622" s="1"/>
      <c r="C622" s="1"/>
      <c r="D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2:37" x14ac:dyDescent="0.2">
      <c r="B623" s="1"/>
      <c r="C623" s="1"/>
      <c r="D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2:37" x14ac:dyDescent="0.2">
      <c r="B624" s="1"/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2:37" x14ac:dyDescent="0.2">
      <c r="B625" s="1"/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2:37" x14ac:dyDescent="0.2">
      <c r="B626" s="1"/>
      <c r="C626" s="1"/>
      <c r="D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2:37" x14ac:dyDescent="0.2">
      <c r="B627" s="1"/>
      <c r="C627" s="1"/>
      <c r="D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2:37" x14ac:dyDescent="0.2">
      <c r="B628" s="1"/>
      <c r="C628" s="1"/>
      <c r="D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2:37" x14ac:dyDescent="0.2">
      <c r="B629" s="1"/>
      <c r="C629" s="1"/>
      <c r="D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2:37" x14ac:dyDescent="0.2">
      <c r="B630" s="1"/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2:37" x14ac:dyDescent="0.2">
      <c r="B631" s="1"/>
      <c r="C631" s="1"/>
      <c r="D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2:37" x14ac:dyDescent="0.2">
      <c r="B632" s="1"/>
      <c r="C632" s="1"/>
      <c r="D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2:37" x14ac:dyDescent="0.2">
      <c r="B633" s="1"/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2:37" x14ac:dyDescent="0.2">
      <c r="B634" s="1"/>
      <c r="C634" s="1"/>
      <c r="D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2:37" x14ac:dyDescent="0.2">
      <c r="B635" s="1"/>
      <c r="C635" s="1"/>
      <c r="D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2:37" x14ac:dyDescent="0.2">
      <c r="B636" s="1"/>
      <c r="C636" s="1"/>
      <c r="D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2:37" x14ac:dyDescent="0.2">
      <c r="B637" s="1"/>
      <c r="C637" s="1"/>
      <c r="D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2:37" x14ac:dyDescent="0.2">
      <c r="B638" s="1"/>
      <c r="C638" s="1"/>
      <c r="D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2:37" x14ac:dyDescent="0.2">
      <c r="B639" s="1"/>
      <c r="C639" s="1"/>
      <c r="D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2:37" x14ac:dyDescent="0.2">
      <c r="B640" s="1"/>
      <c r="C640" s="1"/>
      <c r="D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2:37" x14ac:dyDescent="0.2">
      <c r="B641" s="1"/>
      <c r="C641" s="1"/>
      <c r="D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2:37" x14ac:dyDescent="0.2">
      <c r="B642" s="1"/>
      <c r="C642" s="1"/>
      <c r="D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2:37" x14ac:dyDescent="0.2">
      <c r="B643" s="1"/>
      <c r="C643" s="1"/>
      <c r="D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2:37" x14ac:dyDescent="0.2">
      <c r="B644" s="1"/>
      <c r="C644" s="1"/>
      <c r="D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2:37" x14ac:dyDescent="0.2">
      <c r="B645" s="1"/>
      <c r="C645" s="1"/>
      <c r="D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2:37" x14ac:dyDescent="0.2">
      <c r="B646" s="1"/>
      <c r="C646" s="1"/>
      <c r="D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2:37" x14ac:dyDescent="0.2">
      <c r="B647" s="1"/>
      <c r="C647" s="1"/>
      <c r="D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2:37" x14ac:dyDescent="0.2">
      <c r="B648" s="1"/>
      <c r="C648" s="1"/>
      <c r="D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2:37" x14ac:dyDescent="0.2">
      <c r="B649" s="1"/>
      <c r="C649" s="1"/>
      <c r="D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2:37" x14ac:dyDescent="0.2">
      <c r="B650" s="1"/>
      <c r="C650" s="1"/>
      <c r="D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2:37" x14ac:dyDescent="0.2">
      <c r="B651" s="1"/>
      <c r="C651" s="1"/>
      <c r="D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7" x14ac:dyDescent="0.2">
      <c r="B652" s="1"/>
      <c r="C652" s="1"/>
      <c r="D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7" x14ac:dyDescent="0.2">
      <c r="B653" s="1"/>
      <c r="C653" s="1"/>
      <c r="D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7" x14ac:dyDescent="0.2">
      <c r="B654" s="1"/>
      <c r="C654" s="1"/>
      <c r="D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7" x14ac:dyDescent="0.2">
      <c r="B655" s="1"/>
      <c r="C655" s="1"/>
      <c r="D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7" x14ac:dyDescent="0.2">
      <c r="B656" s="1"/>
      <c r="C656" s="1"/>
      <c r="D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2:37" x14ac:dyDescent="0.2">
      <c r="B657" s="1"/>
      <c r="C657" s="1"/>
      <c r="D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2:37" x14ac:dyDescent="0.2">
      <c r="B658" s="1"/>
      <c r="C658" s="1"/>
      <c r="D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2:37" x14ac:dyDescent="0.2">
      <c r="B659" s="1"/>
      <c r="C659" s="1"/>
      <c r="D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2:37" x14ac:dyDescent="0.2">
      <c r="B660" s="1"/>
      <c r="C660" s="1"/>
      <c r="D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2:37" x14ac:dyDescent="0.2">
      <c r="B661" s="1"/>
      <c r="C661" s="1"/>
      <c r="D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2:37" x14ac:dyDescent="0.2">
      <c r="B662" s="1"/>
      <c r="C662" s="1"/>
      <c r="D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2:37" x14ac:dyDescent="0.2">
      <c r="B663" s="1"/>
      <c r="C663" s="1"/>
      <c r="D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2:37" x14ac:dyDescent="0.2">
      <c r="B664" s="1"/>
      <c r="C664" s="1"/>
      <c r="D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2:37" x14ac:dyDescent="0.2">
      <c r="B665" s="1"/>
      <c r="C665" s="1"/>
      <c r="D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2:37" x14ac:dyDescent="0.2">
      <c r="B666" s="1"/>
      <c r="C666" s="1"/>
      <c r="D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2:37" x14ac:dyDescent="0.2">
      <c r="B667" s="1"/>
      <c r="C667" s="1"/>
      <c r="D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2:37" x14ac:dyDescent="0.2">
      <c r="B668" s="1"/>
      <c r="C668" s="1"/>
      <c r="D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37" x14ac:dyDescent="0.2">
      <c r="B669" s="1"/>
      <c r="C669" s="1"/>
      <c r="D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37" x14ac:dyDescent="0.2">
      <c r="B670" s="1"/>
      <c r="C670" s="1"/>
      <c r="D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2:37" x14ac:dyDescent="0.2">
      <c r="B671" s="1"/>
      <c r="C671" s="1"/>
      <c r="D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2:37" x14ac:dyDescent="0.2">
      <c r="B672" s="1"/>
      <c r="C672" s="1"/>
      <c r="D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2:37" x14ac:dyDescent="0.2">
      <c r="B673" s="1"/>
      <c r="C673" s="1"/>
      <c r="D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2:37" x14ac:dyDescent="0.2">
      <c r="B674" s="1"/>
      <c r="C674" s="1"/>
      <c r="D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2:37" x14ac:dyDescent="0.2">
      <c r="B675" s="1"/>
      <c r="C675" s="1"/>
      <c r="D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2:37" x14ac:dyDescent="0.2">
      <c r="B676" s="1"/>
      <c r="C676" s="1"/>
      <c r="D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2:37" x14ac:dyDescent="0.2">
      <c r="B677" s="1"/>
      <c r="C677" s="1"/>
      <c r="D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2:37" x14ac:dyDescent="0.2">
      <c r="B678" s="1"/>
      <c r="C678" s="1"/>
      <c r="D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2:37" x14ac:dyDescent="0.2">
      <c r="B679" s="1"/>
      <c r="C679" s="1"/>
      <c r="D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2:37" x14ac:dyDescent="0.2">
      <c r="B680" s="1"/>
      <c r="C680" s="1"/>
      <c r="D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2:37" x14ac:dyDescent="0.2">
      <c r="B681" s="1"/>
      <c r="C681" s="1"/>
      <c r="D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2:37" x14ac:dyDescent="0.2">
      <c r="B682" s="1"/>
      <c r="C682" s="1"/>
      <c r="D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2:37" x14ac:dyDescent="0.2">
      <c r="B683" s="1"/>
      <c r="C683" s="1"/>
      <c r="D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2:37" x14ac:dyDescent="0.2">
      <c r="B684" s="1"/>
      <c r="C684" s="1"/>
      <c r="D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2:37" x14ac:dyDescent="0.2">
      <c r="B685" s="1"/>
      <c r="C685" s="1"/>
      <c r="D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2:37" x14ac:dyDescent="0.2">
      <c r="B686" s="1"/>
      <c r="C686" s="1"/>
      <c r="D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2:37" x14ac:dyDescent="0.2">
      <c r="B687" s="1"/>
      <c r="C687" s="1"/>
      <c r="D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37" x14ac:dyDescent="0.2">
      <c r="B688" s="1"/>
      <c r="C688" s="1"/>
      <c r="D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 x14ac:dyDescent="0.2">
      <c r="B689" s="1"/>
      <c r="C689" s="1"/>
      <c r="D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 x14ac:dyDescent="0.2">
      <c r="B690" s="1"/>
      <c r="C690" s="1"/>
      <c r="D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2:37" x14ac:dyDescent="0.2">
      <c r="B691" s="1"/>
      <c r="C691" s="1"/>
      <c r="D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2:37" x14ac:dyDescent="0.2">
      <c r="B692" s="1"/>
      <c r="C692" s="1"/>
      <c r="D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2:37" x14ac:dyDescent="0.2">
      <c r="B693" s="1"/>
      <c r="C693" s="1"/>
      <c r="D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2:37" x14ac:dyDescent="0.2">
      <c r="B694" s="1"/>
      <c r="C694" s="1"/>
      <c r="D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2:37" x14ac:dyDescent="0.2">
      <c r="B695" s="1"/>
      <c r="C695" s="1"/>
      <c r="D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2:37" x14ac:dyDescent="0.2">
      <c r="B696" s="1"/>
      <c r="C696" s="1"/>
      <c r="D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2:37" x14ac:dyDescent="0.2">
      <c r="B697" s="1"/>
      <c r="C697" s="1"/>
      <c r="D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2:37" x14ac:dyDescent="0.2">
      <c r="B698" s="1"/>
      <c r="C698" s="1"/>
      <c r="D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2:37" x14ac:dyDescent="0.2">
      <c r="B699" s="1"/>
      <c r="C699" s="1"/>
      <c r="D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2:37" x14ac:dyDescent="0.2">
      <c r="B700" s="1"/>
      <c r="C700" s="1"/>
      <c r="D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2:37" x14ac:dyDescent="0.2">
      <c r="B701" s="1"/>
      <c r="C701" s="1"/>
      <c r="D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2:37" x14ac:dyDescent="0.2">
      <c r="B702" s="1"/>
      <c r="C702" s="1"/>
      <c r="D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2:37" x14ac:dyDescent="0.2">
      <c r="B703" s="1"/>
      <c r="C703" s="1"/>
      <c r="D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2:37" x14ac:dyDescent="0.2">
      <c r="B704" s="1"/>
      <c r="C704" s="1"/>
      <c r="D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2:37" x14ac:dyDescent="0.2">
      <c r="B705" s="1"/>
      <c r="C705" s="1"/>
      <c r="D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2:37" x14ac:dyDescent="0.2">
      <c r="B706" s="1"/>
      <c r="C706" s="1"/>
      <c r="D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2:37" x14ac:dyDescent="0.2">
      <c r="B707" s="1"/>
      <c r="C707" s="1"/>
      <c r="D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2:37" x14ac:dyDescent="0.2">
      <c r="B708" s="1"/>
      <c r="C708" s="1"/>
      <c r="D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2:37" x14ac:dyDescent="0.2">
      <c r="B709" s="1"/>
      <c r="C709" s="1"/>
      <c r="D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2:37" x14ac:dyDescent="0.2">
      <c r="B710" s="1"/>
      <c r="C710" s="1"/>
      <c r="D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2:37" x14ac:dyDescent="0.2">
      <c r="B711" s="1"/>
      <c r="C711" s="1"/>
      <c r="D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2:37" x14ac:dyDescent="0.2">
      <c r="B712" s="1"/>
      <c r="C712" s="1"/>
      <c r="D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2:37" x14ac:dyDescent="0.2">
      <c r="B713" s="1"/>
      <c r="C713" s="1"/>
      <c r="D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2:37" x14ac:dyDescent="0.2">
      <c r="B714" s="1"/>
      <c r="C714" s="1"/>
      <c r="D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2:37" x14ac:dyDescent="0.2">
      <c r="B715" s="1"/>
      <c r="C715" s="1"/>
      <c r="D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2:37" x14ac:dyDescent="0.2">
      <c r="B716" s="1"/>
      <c r="C716" s="1"/>
      <c r="D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2:37" x14ac:dyDescent="0.2">
      <c r="B717" s="1"/>
      <c r="C717" s="1"/>
      <c r="D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2:37" x14ac:dyDescent="0.2">
      <c r="B718" s="1"/>
      <c r="C718" s="1"/>
      <c r="D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2:37" x14ac:dyDescent="0.2">
      <c r="B719" s="1"/>
      <c r="C719" s="1"/>
      <c r="D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2:37" x14ac:dyDescent="0.2">
      <c r="B720" s="1"/>
      <c r="C720" s="1"/>
      <c r="D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2:37" x14ac:dyDescent="0.2">
      <c r="B721" s="1"/>
      <c r="C721" s="1"/>
      <c r="D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2:37" x14ac:dyDescent="0.2">
      <c r="B722" s="1"/>
      <c r="C722" s="1"/>
      <c r="D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2:37" x14ac:dyDescent="0.2">
      <c r="B723" s="1"/>
      <c r="C723" s="1"/>
      <c r="D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2:37" x14ac:dyDescent="0.2">
      <c r="B724" s="1"/>
      <c r="C724" s="1"/>
      <c r="D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2:37" x14ac:dyDescent="0.2">
      <c r="B725" s="1"/>
      <c r="C725" s="1"/>
      <c r="D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2:37" x14ac:dyDescent="0.2">
      <c r="B726" s="1"/>
      <c r="C726" s="1"/>
      <c r="D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2:37" x14ac:dyDescent="0.2">
      <c r="B727" s="1"/>
      <c r="C727" s="1"/>
      <c r="D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2:37" x14ac:dyDescent="0.2">
      <c r="B728" s="1"/>
      <c r="C728" s="1"/>
      <c r="D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2:37" x14ac:dyDescent="0.2">
      <c r="B729" s="1"/>
      <c r="C729" s="1"/>
      <c r="D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2:37" x14ac:dyDescent="0.2">
      <c r="B730" s="1"/>
      <c r="C730" s="1"/>
      <c r="D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2:37" x14ac:dyDescent="0.2">
      <c r="B731" s="1"/>
      <c r="C731" s="1"/>
      <c r="D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2:37" x14ac:dyDescent="0.2">
      <c r="B732" s="1"/>
      <c r="C732" s="1"/>
      <c r="D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2:37" x14ac:dyDescent="0.2">
      <c r="B733" s="1"/>
      <c r="C733" s="1"/>
      <c r="D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2:37" x14ac:dyDescent="0.2">
      <c r="B734" s="1"/>
      <c r="C734" s="1"/>
      <c r="D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2:37" x14ac:dyDescent="0.2">
      <c r="B735" s="1"/>
      <c r="C735" s="1"/>
      <c r="D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2:37" x14ac:dyDescent="0.2">
      <c r="B736" s="1"/>
      <c r="C736" s="1"/>
      <c r="D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2:37" x14ac:dyDescent="0.2">
      <c r="B737" s="1"/>
      <c r="C737" s="1"/>
      <c r="D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2:37" x14ac:dyDescent="0.2">
      <c r="B738" s="1"/>
      <c r="C738" s="1"/>
      <c r="D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2:37" x14ac:dyDescent="0.2">
      <c r="B739" s="1"/>
      <c r="C739" s="1"/>
      <c r="D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2:37" x14ac:dyDescent="0.2">
      <c r="B740" s="1"/>
      <c r="C740" s="1"/>
      <c r="D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2:37" x14ac:dyDescent="0.2">
      <c r="B741" s="1"/>
      <c r="C741" s="1"/>
      <c r="D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2:37" x14ac:dyDescent="0.2">
      <c r="B742" s="1"/>
      <c r="C742" s="1"/>
      <c r="D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2:37" x14ac:dyDescent="0.2">
      <c r="B743" s="1"/>
      <c r="C743" s="1"/>
      <c r="D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2:37" x14ac:dyDescent="0.2">
      <c r="B744" s="1"/>
      <c r="C744" s="1"/>
      <c r="D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2:37" x14ac:dyDescent="0.2">
      <c r="B745" s="1"/>
      <c r="C745" s="1"/>
      <c r="D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2:37" x14ac:dyDescent="0.2">
      <c r="B746" s="1"/>
      <c r="C746" s="1"/>
      <c r="D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2:37" x14ac:dyDescent="0.2">
      <c r="B747" s="1"/>
      <c r="C747" s="1"/>
      <c r="D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2:37" x14ac:dyDescent="0.2">
      <c r="B748" s="1"/>
      <c r="C748" s="1"/>
      <c r="D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2:37" x14ac:dyDescent="0.2">
      <c r="B749" s="1"/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2:37" x14ac:dyDescent="0.2">
      <c r="B750" s="1"/>
      <c r="C750" s="1"/>
      <c r="D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7" x14ac:dyDescent="0.2">
      <c r="B751" s="1"/>
      <c r="C751" s="1"/>
      <c r="D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7" x14ac:dyDescent="0.2">
      <c r="B752" s="1"/>
      <c r="C752" s="1"/>
      <c r="D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7" x14ac:dyDescent="0.2">
      <c r="B753" s="1"/>
      <c r="C753" s="1"/>
      <c r="D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2:37" x14ac:dyDescent="0.2">
      <c r="B754" s="1"/>
      <c r="C754" s="1"/>
      <c r="D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2:37" x14ac:dyDescent="0.2">
      <c r="B755" s="1"/>
      <c r="C755" s="1"/>
      <c r="D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2:37" x14ac:dyDescent="0.2">
      <c r="B756" s="1"/>
      <c r="C756" s="1"/>
      <c r="D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2:37" x14ac:dyDescent="0.2">
      <c r="B757" s="1"/>
      <c r="C757" s="1"/>
      <c r="D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2:37" x14ac:dyDescent="0.2">
      <c r="B758" s="1"/>
      <c r="C758" s="1"/>
      <c r="D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2:37" x14ac:dyDescent="0.2">
      <c r="B759" s="1"/>
      <c r="C759" s="1"/>
      <c r="D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2:37" x14ac:dyDescent="0.2">
      <c r="B760" s="1"/>
      <c r="C760" s="1"/>
      <c r="D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2:37" x14ac:dyDescent="0.2">
      <c r="B761" s="1"/>
      <c r="C761" s="1"/>
      <c r="D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2:37" x14ac:dyDescent="0.2">
      <c r="B762" s="1"/>
      <c r="C762" s="1"/>
      <c r="D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2:37" x14ac:dyDescent="0.2">
      <c r="B763" s="1"/>
      <c r="C763" s="1"/>
      <c r="D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2:37" x14ac:dyDescent="0.2">
      <c r="B764" s="1"/>
      <c r="C764" s="1"/>
      <c r="D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2:37" x14ac:dyDescent="0.2">
      <c r="B765" s="1"/>
      <c r="C765" s="1"/>
      <c r="D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2:37" x14ac:dyDescent="0.2">
      <c r="B766" s="1"/>
      <c r="C766" s="1"/>
      <c r="D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2:37" x14ac:dyDescent="0.2">
      <c r="B767" s="1"/>
      <c r="C767" s="1"/>
      <c r="D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2:37" x14ac:dyDescent="0.2">
      <c r="B768" s="1"/>
      <c r="C768" s="1"/>
      <c r="D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2:37" x14ac:dyDescent="0.2">
      <c r="B769" s="1"/>
      <c r="C769" s="1"/>
      <c r="D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2:37" x14ac:dyDescent="0.2">
      <c r="B770" s="1"/>
      <c r="C770" s="1"/>
      <c r="D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2:37" x14ac:dyDescent="0.2">
      <c r="B771" s="1"/>
      <c r="C771" s="1"/>
      <c r="D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2:37" x14ac:dyDescent="0.2">
      <c r="B772" s="1"/>
      <c r="C772" s="1"/>
      <c r="D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2:37" x14ac:dyDescent="0.2">
      <c r="B773" s="1"/>
      <c r="C773" s="1"/>
      <c r="D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2:37" x14ac:dyDescent="0.2">
      <c r="B774" s="1"/>
      <c r="C774" s="1"/>
      <c r="D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2:37" x14ac:dyDescent="0.2">
      <c r="B775" s="1"/>
      <c r="C775" s="1"/>
      <c r="D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2:37" x14ac:dyDescent="0.2">
      <c r="B776" s="1"/>
      <c r="C776" s="1"/>
      <c r="D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2:37" x14ac:dyDescent="0.2">
      <c r="B777" s="1"/>
      <c r="C777" s="1"/>
      <c r="D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2:37" x14ac:dyDescent="0.2">
      <c r="B778" s="1"/>
      <c r="C778" s="1"/>
      <c r="D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2:37" x14ac:dyDescent="0.2">
      <c r="B779" s="1"/>
      <c r="C779" s="1"/>
      <c r="D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2:37" x14ac:dyDescent="0.2">
      <c r="B780" s="1"/>
      <c r="C780" s="1"/>
      <c r="D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2:37" x14ac:dyDescent="0.2">
      <c r="B781" s="1"/>
      <c r="C781" s="1"/>
      <c r="D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2:37" x14ac:dyDescent="0.2">
      <c r="B782" s="1"/>
      <c r="C782" s="1"/>
      <c r="D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7" x14ac:dyDescent="0.2">
      <c r="B783" s="1"/>
      <c r="C783" s="1"/>
      <c r="D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7" x14ac:dyDescent="0.2">
      <c r="B784" s="1"/>
      <c r="C784" s="1"/>
      <c r="D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7" x14ac:dyDescent="0.2">
      <c r="B785" s="1"/>
      <c r="C785" s="1"/>
      <c r="D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2:37" x14ac:dyDescent="0.2">
      <c r="B786" s="1"/>
      <c r="C786" s="1"/>
      <c r="D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2:37" x14ac:dyDescent="0.2">
      <c r="B787" s="1"/>
      <c r="C787" s="1"/>
      <c r="D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2:37" x14ac:dyDescent="0.2">
      <c r="B788" s="1"/>
      <c r="C788" s="1"/>
      <c r="D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2:37" x14ac:dyDescent="0.2">
      <c r="B789" s="1"/>
      <c r="C789" s="1"/>
      <c r="D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2:37" x14ac:dyDescent="0.2">
      <c r="B790" s="1"/>
      <c r="C790" s="1"/>
      <c r="D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2:37" x14ac:dyDescent="0.2">
      <c r="B791" s="1"/>
      <c r="C791" s="1"/>
      <c r="D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2:37" x14ac:dyDescent="0.2">
      <c r="B792" s="1"/>
      <c r="C792" s="1"/>
      <c r="D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2:37" x14ac:dyDescent="0.2">
      <c r="B793" s="1"/>
      <c r="C793" s="1"/>
      <c r="D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2:37" x14ac:dyDescent="0.2">
      <c r="B794" s="1"/>
      <c r="C794" s="1"/>
      <c r="D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2:37" x14ac:dyDescent="0.2">
      <c r="B795" s="1"/>
      <c r="C795" s="1"/>
      <c r="D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2:37" x14ac:dyDescent="0.2">
      <c r="B796" s="1"/>
      <c r="C796" s="1"/>
      <c r="D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2:37" x14ac:dyDescent="0.2">
      <c r="B797" s="1"/>
      <c r="C797" s="1"/>
      <c r="D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2:37" x14ac:dyDescent="0.2">
      <c r="B798" s="1"/>
      <c r="C798" s="1"/>
      <c r="D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2:37" x14ac:dyDescent="0.2">
      <c r="B799" s="1"/>
      <c r="C799" s="1"/>
      <c r="D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2:37" x14ac:dyDescent="0.2">
      <c r="B800" s="1"/>
      <c r="C800" s="1"/>
      <c r="D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2:37" x14ac:dyDescent="0.2">
      <c r="B801" s="1"/>
      <c r="C801" s="1"/>
      <c r="D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2:37" x14ac:dyDescent="0.2">
      <c r="B802" s="1"/>
      <c r="C802" s="1"/>
      <c r="D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2:37" x14ac:dyDescent="0.2">
      <c r="B803" s="1"/>
      <c r="C803" s="1"/>
      <c r="D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2:37" x14ac:dyDescent="0.2">
      <c r="B804" s="1"/>
      <c r="C804" s="1"/>
      <c r="D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2:37" x14ac:dyDescent="0.2">
      <c r="B805" s="1"/>
      <c r="C805" s="1"/>
      <c r="D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2:37" x14ac:dyDescent="0.2">
      <c r="B806" s="1"/>
      <c r="C806" s="1"/>
      <c r="D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2:37" x14ac:dyDescent="0.2">
      <c r="B807" s="1"/>
      <c r="C807" s="1"/>
      <c r="D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2:37" x14ac:dyDescent="0.2">
      <c r="B808" s="1"/>
      <c r="C808" s="1"/>
      <c r="D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2:37" x14ac:dyDescent="0.2">
      <c r="B809" s="1"/>
      <c r="C809" s="1"/>
      <c r="D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2:37" x14ac:dyDescent="0.2">
      <c r="B810" s="1"/>
      <c r="C810" s="1"/>
      <c r="D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2:37" x14ac:dyDescent="0.2">
      <c r="B811" s="1"/>
      <c r="C811" s="1"/>
      <c r="D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2:37" x14ac:dyDescent="0.2">
      <c r="B812" s="1"/>
      <c r="C812" s="1"/>
      <c r="D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 x14ac:dyDescent="0.2">
      <c r="B813" s="1"/>
      <c r="C813" s="1"/>
      <c r="D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 x14ac:dyDescent="0.2">
      <c r="B814" s="1"/>
      <c r="C814" s="1"/>
      <c r="D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 x14ac:dyDescent="0.2">
      <c r="B815" s="1"/>
      <c r="C815" s="1"/>
      <c r="D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 x14ac:dyDescent="0.2">
      <c r="B816" s="1"/>
      <c r="C816" s="1"/>
      <c r="D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7" x14ac:dyDescent="0.2">
      <c r="B817" s="1"/>
      <c r="C817" s="1"/>
      <c r="D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2:37" x14ac:dyDescent="0.2">
      <c r="B818" s="1"/>
      <c r="C818" s="1"/>
      <c r="D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2:37" x14ac:dyDescent="0.2">
      <c r="B819" s="1"/>
      <c r="C819" s="1"/>
      <c r="D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2:37" x14ac:dyDescent="0.2">
      <c r="B820" s="1"/>
      <c r="C820" s="1"/>
      <c r="D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2:37" x14ac:dyDescent="0.2">
      <c r="B821" s="1"/>
      <c r="C821" s="1"/>
      <c r="D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2:37" x14ac:dyDescent="0.2">
      <c r="B822" s="1"/>
      <c r="C822" s="1"/>
      <c r="D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2:37" x14ac:dyDescent="0.2">
      <c r="B823" s="1"/>
      <c r="C823" s="1"/>
      <c r="D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2:37" x14ac:dyDescent="0.2">
      <c r="B824" s="1"/>
      <c r="C824" s="1"/>
      <c r="D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2:37" x14ac:dyDescent="0.2">
      <c r="B825" s="1"/>
      <c r="C825" s="1"/>
      <c r="D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2:37" x14ac:dyDescent="0.2">
      <c r="B826" s="1"/>
      <c r="C826" s="1"/>
      <c r="D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2:37" x14ac:dyDescent="0.2">
      <c r="B827" s="1"/>
      <c r="C827" s="1"/>
      <c r="D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2:37" x14ac:dyDescent="0.2">
      <c r="B828" s="1"/>
      <c r="C828" s="1"/>
      <c r="D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2:37" x14ac:dyDescent="0.2">
      <c r="B829" s="1"/>
      <c r="C829" s="1"/>
      <c r="D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2:37" x14ac:dyDescent="0.2">
      <c r="B830" s="1"/>
      <c r="C830" s="1"/>
      <c r="D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2:37" x14ac:dyDescent="0.2">
      <c r="B831" s="1"/>
      <c r="C831" s="1"/>
      <c r="D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7" x14ac:dyDescent="0.2">
      <c r="B832" s="1"/>
      <c r="C832" s="1"/>
      <c r="D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 x14ac:dyDescent="0.2">
      <c r="B833" s="1"/>
      <c r="C833" s="1"/>
      <c r="D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 x14ac:dyDescent="0.2">
      <c r="B834" s="1"/>
      <c r="C834" s="1"/>
      <c r="D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2:37" x14ac:dyDescent="0.2">
      <c r="B835" s="1"/>
      <c r="C835" s="1"/>
      <c r="D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2:37" x14ac:dyDescent="0.2">
      <c r="B836" s="1"/>
      <c r="C836" s="1"/>
      <c r="D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2:37" x14ac:dyDescent="0.2">
      <c r="B837" s="1"/>
      <c r="C837" s="1"/>
      <c r="D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2:37" x14ac:dyDescent="0.2">
      <c r="B838" s="1"/>
      <c r="C838" s="1"/>
      <c r="D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2:37" x14ac:dyDescent="0.2">
      <c r="B839" s="1"/>
      <c r="C839" s="1"/>
      <c r="D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2:37" x14ac:dyDescent="0.2">
      <c r="B840" s="1"/>
      <c r="C840" s="1"/>
      <c r="D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2:37" x14ac:dyDescent="0.2">
      <c r="B841" s="1"/>
      <c r="C841" s="1"/>
      <c r="D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2:37" x14ac:dyDescent="0.2">
      <c r="B842" s="1"/>
      <c r="C842" s="1"/>
      <c r="D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2:37" x14ac:dyDescent="0.2">
      <c r="B843" s="1"/>
      <c r="C843" s="1"/>
      <c r="D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2:37" x14ac:dyDescent="0.2">
      <c r="B844" s="1"/>
      <c r="C844" s="1"/>
      <c r="D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2:37" x14ac:dyDescent="0.2">
      <c r="B845" s="1"/>
      <c r="C845" s="1"/>
      <c r="D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2:37" x14ac:dyDescent="0.2">
      <c r="B846" s="1"/>
      <c r="C846" s="1"/>
      <c r="D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2:37" x14ac:dyDescent="0.2">
      <c r="B847" s="1"/>
      <c r="C847" s="1"/>
      <c r="D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2:37" x14ac:dyDescent="0.2">
      <c r="B848" s="1"/>
      <c r="C848" s="1"/>
      <c r="D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2:37" x14ac:dyDescent="0.2">
      <c r="B849" s="1"/>
      <c r="C849" s="1"/>
      <c r="D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2:37" x14ac:dyDescent="0.2">
      <c r="B850" s="1"/>
      <c r="C850" s="1"/>
      <c r="D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2:37" x14ac:dyDescent="0.2">
      <c r="B851" s="1"/>
      <c r="C851" s="1"/>
      <c r="D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2:37" x14ac:dyDescent="0.2">
      <c r="B852" s="1"/>
      <c r="C852" s="1"/>
      <c r="D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2:37" x14ac:dyDescent="0.2">
      <c r="B853" s="1"/>
      <c r="C853" s="1"/>
      <c r="D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2:37" x14ac:dyDescent="0.2">
      <c r="B854" s="1"/>
      <c r="C854" s="1"/>
      <c r="D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2:37" x14ac:dyDescent="0.2">
      <c r="B855" s="1"/>
      <c r="C855" s="1"/>
      <c r="D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2:37" x14ac:dyDescent="0.2">
      <c r="B856" s="1"/>
      <c r="C856" s="1"/>
      <c r="D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2:37" x14ac:dyDescent="0.2">
      <c r="B857" s="1"/>
      <c r="C857" s="1"/>
      <c r="D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2:37" x14ac:dyDescent="0.2">
      <c r="B858" s="1"/>
      <c r="C858" s="1"/>
      <c r="D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2:37" x14ac:dyDescent="0.2">
      <c r="B859" s="1"/>
      <c r="C859" s="1"/>
      <c r="D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2:37" x14ac:dyDescent="0.2">
      <c r="B860" s="1"/>
      <c r="C860" s="1"/>
      <c r="D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2:37" x14ac:dyDescent="0.2">
      <c r="B861" s="1"/>
      <c r="C861" s="1"/>
      <c r="D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2:37" x14ac:dyDescent="0.2">
      <c r="B862" s="1"/>
      <c r="C862" s="1"/>
      <c r="D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2:37" x14ac:dyDescent="0.2">
      <c r="B863" s="1"/>
      <c r="C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37" x14ac:dyDescent="0.2">
      <c r="B864" s="1"/>
      <c r="C864" s="1"/>
      <c r="D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37" x14ac:dyDescent="0.2">
      <c r="B865" s="1"/>
      <c r="C865" s="1"/>
      <c r="D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37" x14ac:dyDescent="0.2">
      <c r="B866" s="1"/>
      <c r="C866" s="1"/>
      <c r="D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2:37" x14ac:dyDescent="0.2">
      <c r="B867" s="1"/>
      <c r="C867" s="1"/>
      <c r="D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2:37" x14ac:dyDescent="0.2">
      <c r="B868" s="1"/>
      <c r="C868" s="1"/>
      <c r="D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2:37" x14ac:dyDescent="0.2">
      <c r="B869" s="1"/>
      <c r="C869" s="1"/>
      <c r="D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2:37" x14ac:dyDescent="0.2">
      <c r="B870" s="1"/>
      <c r="C870" s="1"/>
      <c r="D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2:37" x14ac:dyDescent="0.2">
      <c r="B871" s="1"/>
      <c r="C871" s="1"/>
      <c r="D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2:37" x14ac:dyDescent="0.2">
      <c r="B872" s="1"/>
      <c r="C872" s="1"/>
      <c r="D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2:37" x14ac:dyDescent="0.2">
      <c r="B873" s="1"/>
      <c r="C873" s="1"/>
      <c r="D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2:37" x14ac:dyDescent="0.2">
      <c r="B874" s="1"/>
      <c r="C874" s="1"/>
      <c r="D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2:37" x14ac:dyDescent="0.2">
      <c r="B875" s="1"/>
      <c r="C875" s="1"/>
      <c r="D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2:37" x14ac:dyDescent="0.2">
      <c r="B876" s="1"/>
      <c r="C876" s="1"/>
      <c r="D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2:37" x14ac:dyDescent="0.2">
      <c r="B877" s="1"/>
      <c r="C877" s="1"/>
      <c r="D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2:37" x14ac:dyDescent="0.2">
      <c r="B878" s="1"/>
      <c r="C878" s="1"/>
      <c r="D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2:37" x14ac:dyDescent="0.2">
      <c r="B879" s="1"/>
      <c r="C879" s="1"/>
      <c r="D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2:37" x14ac:dyDescent="0.2">
      <c r="B880" s="1"/>
      <c r="C880" s="1"/>
      <c r="D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2:37" x14ac:dyDescent="0.2">
      <c r="B881" s="1"/>
      <c r="C881" s="1"/>
      <c r="D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2:37" x14ac:dyDescent="0.2">
      <c r="B882" s="1"/>
      <c r="C882" s="1"/>
      <c r="D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2:37" x14ac:dyDescent="0.2">
      <c r="B883" s="1"/>
      <c r="C883" s="1"/>
      <c r="D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2:37" x14ac:dyDescent="0.2">
      <c r="B884" s="1"/>
      <c r="C884" s="1"/>
      <c r="D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2:37" x14ac:dyDescent="0.2">
      <c r="B885" s="1"/>
      <c r="C885" s="1"/>
      <c r="D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2:37" x14ac:dyDescent="0.2">
      <c r="B886" s="1"/>
      <c r="C886" s="1"/>
      <c r="D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2:37" x14ac:dyDescent="0.2">
      <c r="B887" s="1"/>
      <c r="C887" s="1"/>
      <c r="D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2:37" x14ac:dyDescent="0.2">
      <c r="B888" s="1"/>
      <c r="C888" s="1"/>
      <c r="D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2:37" x14ac:dyDescent="0.2">
      <c r="B889" s="1"/>
      <c r="C889" s="1"/>
      <c r="D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2:37" x14ac:dyDescent="0.2">
      <c r="B890" s="1"/>
      <c r="C890" s="1"/>
      <c r="D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2:37" x14ac:dyDescent="0.2">
      <c r="B891" s="1"/>
      <c r="C891" s="1"/>
      <c r="D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2:37" x14ac:dyDescent="0.2">
      <c r="B892" s="1"/>
      <c r="C892" s="1"/>
      <c r="D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37" x14ac:dyDescent="0.2">
      <c r="B893" s="1"/>
      <c r="C893" s="1"/>
      <c r="D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37" x14ac:dyDescent="0.2">
      <c r="B894" s="1"/>
      <c r="C894" s="1"/>
      <c r="D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37" x14ac:dyDescent="0.2">
      <c r="B895" s="1"/>
      <c r="C895" s="1"/>
      <c r="D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2:37" x14ac:dyDescent="0.2">
      <c r="B896" s="1"/>
      <c r="C896" s="1"/>
      <c r="D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2:37" x14ac:dyDescent="0.2">
      <c r="B897" s="1"/>
      <c r="C897" s="1"/>
      <c r="D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2:37" x14ac:dyDescent="0.2">
      <c r="B898" s="1"/>
      <c r="C898" s="1"/>
      <c r="D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2:37" x14ac:dyDescent="0.2">
      <c r="B899" s="1"/>
      <c r="C899" s="1"/>
      <c r="D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2:37" x14ac:dyDescent="0.2">
      <c r="B900" s="1"/>
      <c r="C900" s="1"/>
      <c r="D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2:37" x14ac:dyDescent="0.2">
      <c r="B901" s="1"/>
      <c r="C901" s="1"/>
      <c r="D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2:37" x14ac:dyDescent="0.2">
      <c r="B902" s="1"/>
      <c r="C902" s="1"/>
      <c r="D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2:37" x14ac:dyDescent="0.2">
      <c r="B903" s="1"/>
      <c r="C903" s="1"/>
      <c r="D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 x14ac:dyDescent="0.2">
      <c r="B904" s="1"/>
      <c r="C904" s="1"/>
      <c r="D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 x14ac:dyDescent="0.2">
      <c r="B905" s="1"/>
      <c r="C905" s="1"/>
      <c r="D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 x14ac:dyDescent="0.2">
      <c r="B906" s="1"/>
      <c r="C906" s="1"/>
      <c r="D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2:37" x14ac:dyDescent="0.2">
      <c r="B907" s="1"/>
      <c r="C907" s="1"/>
      <c r="D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2:37" x14ac:dyDescent="0.2">
      <c r="B908" s="1"/>
      <c r="C908" s="1"/>
      <c r="D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2:37" x14ac:dyDescent="0.2">
      <c r="B909" s="1"/>
      <c r="C909" s="1"/>
      <c r="D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2:37" x14ac:dyDescent="0.2">
      <c r="B910" s="1"/>
      <c r="C910" s="1"/>
      <c r="D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2:37" x14ac:dyDescent="0.2">
      <c r="B911" s="1"/>
      <c r="C911" s="1"/>
      <c r="D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2:37" x14ac:dyDescent="0.2">
      <c r="B912" s="1"/>
      <c r="C912" s="1"/>
      <c r="D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2:37" x14ac:dyDescent="0.2">
      <c r="B913" s="1"/>
      <c r="C913" s="1"/>
      <c r="D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2:37" x14ac:dyDescent="0.2">
      <c r="B914" s="1"/>
      <c r="C914" s="1"/>
      <c r="D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2:37" x14ac:dyDescent="0.2">
      <c r="B915" s="1"/>
      <c r="C915" s="1"/>
      <c r="D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2:37" x14ac:dyDescent="0.2">
      <c r="B916" s="1"/>
      <c r="C916" s="1"/>
      <c r="D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2:37" x14ac:dyDescent="0.2">
      <c r="B917" s="1"/>
      <c r="C917" s="1"/>
      <c r="D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2:37" x14ac:dyDescent="0.2">
      <c r="B918" s="1"/>
      <c r="C918" s="1"/>
      <c r="D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2:37" x14ac:dyDescent="0.2">
      <c r="B919" s="1"/>
      <c r="C919" s="1"/>
      <c r="D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2:37" x14ac:dyDescent="0.2">
      <c r="B920" s="1"/>
      <c r="C920" s="1"/>
      <c r="D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2:37" x14ac:dyDescent="0.2">
      <c r="B921" s="1"/>
      <c r="C921" s="1"/>
      <c r="D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7" x14ac:dyDescent="0.2">
      <c r="B922" s="1"/>
      <c r="C922" s="1"/>
      <c r="D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7" x14ac:dyDescent="0.2">
      <c r="B923" s="1"/>
      <c r="C923" s="1"/>
      <c r="D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7" x14ac:dyDescent="0.2">
      <c r="B924" s="1"/>
      <c r="C924" s="1"/>
      <c r="D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2:37" x14ac:dyDescent="0.2">
      <c r="B925" s="1"/>
      <c r="C925" s="1"/>
      <c r="D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2:37" x14ac:dyDescent="0.2">
      <c r="B926" s="1"/>
      <c r="C926" s="1"/>
      <c r="D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2:37" x14ac:dyDescent="0.2">
      <c r="B927" s="1"/>
      <c r="C927" s="1"/>
      <c r="D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2:37" x14ac:dyDescent="0.2">
      <c r="B928" s="1"/>
      <c r="C928" s="1"/>
      <c r="D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2:37" x14ac:dyDescent="0.2">
      <c r="B929" s="1"/>
      <c r="C929" s="1"/>
      <c r="D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2:37" x14ac:dyDescent="0.2">
      <c r="B930" s="1"/>
      <c r="C930" s="1"/>
      <c r="D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2:37" x14ac:dyDescent="0.2">
      <c r="B931" s="1"/>
      <c r="C931" s="1"/>
      <c r="D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2:37" x14ac:dyDescent="0.2">
      <c r="B932" s="1"/>
      <c r="C932" s="1"/>
      <c r="D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2:37" x14ac:dyDescent="0.2">
      <c r="B933" s="1"/>
      <c r="C933" s="1"/>
      <c r="D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2:37" x14ac:dyDescent="0.2">
      <c r="B934" s="1"/>
      <c r="C934" s="1"/>
      <c r="D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2:37" x14ac:dyDescent="0.2">
      <c r="B935" s="1"/>
      <c r="C935" s="1"/>
      <c r="D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2:37" x14ac:dyDescent="0.2">
      <c r="B936" s="1"/>
      <c r="C936" s="1"/>
      <c r="D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2:37" x14ac:dyDescent="0.2">
      <c r="B937" s="1"/>
      <c r="C937" s="1"/>
      <c r="D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2:37" x14ac:dyDescent="0.2">
      <c r="B938" s="1"/>
      <c r="C938" s="1"/>
      <c r="D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2:37" x14ac:dyDescent="0.2">
      <c r="B939" s="1"/>
      <c r="C939" s="1"/>
      <c r="D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2:37" x14ac:dyDescent="0.2">
      <c r="B940" s="1"/>
      <c r="C940" s="1"/>
      <c r="D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2:37" x14ac:dyDescent="0.2">
      <c r="B941" s="1"/>
      <c r="C941" s="1"/>
      <c r="D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2:37" x14ac:dyDescent="0.2">
      <c r="B942" s="1"/>
      <c r="C942" s="1"/>
      <c r="D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2:37" x14ac:dyDescent="0.2">
      <c r="B943" s="1"/>
      <c r="C943" s="1"/>
      <c r="D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2:37" x14ac:dyDescent="0.2">
      <c r="B944" s="1"/>
      <c r="C944" s="1"/>
      <c r="D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7" x14ac:dyDescent="0.2">
      <c r="B945" s="1"/>
      <c r="C945" s="1"/>
      <c r="D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7" x14ac:dyDescent="0.2">
      <c r="B946" s="1"/>
      <c r="C946" s="1"/>
      <c r="D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7" x14ac:dyDescent="0.2">
      <c r="B947" s="1"/>
      <c r="C947" s="1"/>
      <c r="D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7" x14ac:dyDescent="0.2">
      <c r="B948" s="1"/>
      <c r="C948" s="1"/>
      <c r="D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7" x14ac:dyDescent="0.2">
      <c r="B949" s="1"/>
      <c r="C949" s="1"/>
      <c r="D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7" x14ac:dyDescent="0.2">
      <c r="B950" s="1"/>
      <c r="C950" s="1"/>
      <c r="D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2:37" x14ac:dyDescent="0.2">
      <c r="B951" s="1"/>
      <c r="C951" s="1"/>
      <c r="D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2:37" x14ac:dyDescent="0.2">
      <c r="B952" s="1"/>
      <c r="C952" s="1"/>
      <c r="D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2:37" x14ac:dyDescent="0.2">
      <c r="B953" s="1"/>
      <c r="C953" s="1"/>
      <c r="D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2:37" x14ac:dyDescent="0.2">
      <c r="B954" s="1"/>
      <c r="C954" s="1"/>
      <c r="D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2:37" x14ac:dyDescent="0.2">
      <c r="B955" s="1"/>
      <c r="C955" s="1"/>
      <c r="D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2:37" x14ac:dyDescent="0.2">
      <c r="B956" s="1"/>
      <c r="C956" s="1"/>
      <c r="D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2:37" x14ac:dyDescent="0.2">
      <c r="B957" s="1"/>
      <c r="C957" s="1"/>
      <c r="D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7" x14ac:dyDescent="0.2">
      <c r="B958" s="1"/>
      <c r="C958" s="1"/>
      <c r="D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7" x14ac:dyDescent="0.2">
      <c r="B959" s="1"/>
      <c r="C959" s="1"/>
      <c r="D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7" x14ac:dyDescent="0.2">
      <c r="B960" s="1"/>
      <c r="C960" s="1"/>
      <c r="D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2:37" x14ac:dyDescent="0.2">
      <c r="B961" s="1"/>
      <c r="C961" s="1"/>
      <c r="D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2:37" x14ac:dyDescent="0.2">
      <c r="B962" s="1"/>
      <c r="C962" s="1"/>
      <c r="D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2:37" x14ac:dyDescent="0.2">
      <c r="B963" s="1"/>
      <c r="C963" s="1"/>
      <c r="D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2:37" x14ac:dyDescent="0.2">
      <c r="B964" s="1"/>
      <c r="C964" s="1"/>
      <c r="D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2:37" x14ac:dyDescent="0.2">
      <c r="B965" s="1"/>
      <c r="C965" s="1"/>
      <c r="D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2:37" x14ac:dyDescent="0.2">
      <c r="B966" s="1"/>
      <c r="C966" s="1"/>
      <c r="D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2:37" x14ac:dyDescent="0.2">
      <c r="B967" s="1"/>
      <c r="C967" s="1"/>
      <c r="D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2:37" x14ac:dyDescent="0.2">
      <c r="B968" s="1"/>
      <c r="C968" s="1"/>
      <c r="D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2:37" x14ac:dyDescent="0.2">
      <c r="B969" s="1"/>
      <c r="C969" s="1"/>
      <c r="D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7" x14ac:dyDescent="0.2">
      <c r="B970" s="1"/>
      <c r="C970" s="1"/>
      <c r="D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7" x14ac:dyDescent="0.2"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7" x14ac:dyDescent="0.2"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2:37" x14ac:dyDescent="0.2"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2:37" x14ac:dyDescent="0.2"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2:37" x14ac:dyDescent="0.2"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2:37" x14ac:dyDescent="0.2"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2:37" x14ac:dyDescent="0.2"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2:37" x14ac:dyDescent="0.2"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2:37" x14ac:dyDescent="0.2"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2:37" x14ac:dyDescent="0.2"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2:37" x14ac:dyDescent="0.2"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2:37" x14ac:dyDescent="0.2"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2:37" x14ac:dyDescent="0.2"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2:37" x14ac:dyDescent="0.2"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2:37" x14ac:dyDescent="0.2"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2:37" x14ac:dyDescent="0.2"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2:37" x14ac:dyDescent="0.2"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2:37" x14ac:dyDescent="0.2"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2:37" x14ac:dyDescent="0.2"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2:37" x14ac:dyDescent="0.2"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37" x14ac:dyDescent="0.2">
      <c r="B991" s="1"/>
      <c r="C991" s="1"/>
      <c r="D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37" x14ac:dyDescent="0.2">
      <c r="B992" s="1"/>
      <c r="C992" s="1"/>
      <c r="D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7" x14ac:dyDescent="0.2">
      <c r="B993" s="1"/>
      <c r="C993" s="1"/>
      <c r="D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:37" x14ac:dyDescent="0.2">
      <c r="B994" s="1"/>
      <c r="C994" s="1"/>
      <c r="D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:37" x14ac:dyDescent="0.2">
      <c r="B995" s="1"/>
      <c r="C995" s="1"/>
      <c r="D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:37" x14ac:dyDescent="0.2">
      <c r="B996" s="1"/>
      <c r="C996" s="1"/>
      <c r="D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2:37" x14ac:dyDescent="0.2">
      <c r="B997" s="1"/>
      <c r="C997" s="1"/>
      <c r="D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2:37" x14ac:dyDescent="0.2">
      <c r="B998" s="1"/>
      <c r="C998" s="1"/>
      <c r="D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2:37" x14ac:dyDescent="0.2">
      <c r="B999" s="1"/>
      <c r="C999" s="1"/>
      <c r="D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2:37" x14ac:dyDescent="0.2">
      <c r="B1000" s="1"/>
      <c r="C1000" s="1"/>
      <c r="D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2:37" x14ac:dyDescent="0.2">
      <c r="B1001" s="1"/>
      <c r="C1001" s="1"/>
      <c r="D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2:37" x14ac:dyDescent="0.2">
      <c r="B1002" s="1"/>
      <c r="C1002" s="1"/>
      <c r="D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2:37" x14ac:dyDescent="0.2">
      <c r="B1003" s="1"/>
      <c r="C1003" s="1"/>
      <c r="D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2:37" x14ac:dyDescent="0.2">
      <c r="B1004" s="1"/>
      <c r="C1004" s="1"/>
      <c r="D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2:37" x14ac:dyDescent="0.2">
      <c r="B1005" s="1"/>
      <c r="C1005" s="1"/>
      <c r="D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2:37" x14ac:dyDescent="0.2">
      <c r="B1006" s="1"/>
      <c r="C1006" s="1"/>
      <c r="D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2:37" x14ac:dyDescent="0.2">
      <c r="B1007" s="1"/>
      <c r="C1007" s="1"/>
      <c r="D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2:37" x14ac:dyDescent="0.2">
      <c r="B1008" s="1"/>
      <c r="C1008" s="1"/>
      <c r="D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37" x14ac:dyDescent="0.2">
      <c r="B1009" s="1"/>
      <c r="C1009" s="1"/>
      <c r="D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37" x14ac:dyDescent="0.2">
      <c r="B1010" s="1"/>
      <c r="C1010" s="1"/>
      <c r="D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37" x14ac:dyDescent="0.2">
      <c r="B1011" s="1"/>
      <c r="C1011" s="1"/>
      <c r="D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37" x14ac:dyDescent="0.2">
      <c r="B1012" s="1"/>
      <c r="C1012" s="1"/>
      <c r="D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37" x14ac:dyDescent="0.2">
      <c r="B1013" s="1"/>
      <c r="C1013" s="1"/>
      <c r="D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37" x14ac:dyDescent="0.2">
      <c r="B1014" s="1"/>
      <c r="C1014" s="1"/>
      <c r="D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37" x14ac:dyDescent="0.2">
      <c r="B1015" s="1"/>
      <c r="C1015" s="1"/>
      <c r="D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37" x14ac:dyDescent="0.2">
      <c r="B1016" s="1"/>
      <c r="C1016" s="1"/>
      <c r="D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2:37" x14ac:dyDescent="0.2">
      <c r="B1017" s="1"/>
      <c r="C1017" s="1"/>
      <c r="D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2:37" x14ac:dyDescent="0.2">
      <c r="B1018" s="1"/>
      <c r="C1018" s="1"/>
      <c r="D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2:37" x14ac:dyDescent="0.2">
      <c r="B1019" s="1"/>
      <c r="C1019" s="1"/>
      <c r="D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2:37" x14ac:dyDescent="0.2">
      <c r="B1020" s="1"/>
      <c r="C1020" s="1"/>
      <c r="D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2:37" x14ac:dyDescent="0.2">
      <c r="B1021" s="1"/>
      <c r="C1021" s="1"/>
      <c r="D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2:37" x14ac:dyDescent="0.2">
      <c r="B1022" s="1"/>
      <c r="C1022" s="1"/>
      <c r="D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2:37" x14ac:dyDescent="0.2">
      <c r="B1023" s="1"/>
      <c r="C1023" s="1"/>
      <c r="D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2:37" x14ac:dyDescent="0.2">
      <c r="B1024" s="1"/>
      <c r="C1024" s="1"/>
      <c r="D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2:37" x14ac:dyDescent="0.2">
      <c r="B1025" s="1"/>
      <c r="C1025" s="1"/>
      <c r="D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2:37" x14ac:dyDescent="0.2">
      <c r="B1026" s="1"/>
      <c r="C1026" s="1"/>
      <c r="D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2:37" x14ac:dyDescent="0.2">
      <c r="B1027" s="1"/>
      <c r="C1027" s="1"/>
      <c r="D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2:37" x14ac:dyDescent="0.2">
      <c r="B1028" s="1"/>
      <c r="C1028" s="1"/>
      <c r="D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2:37" x14ac:dyDescent="0.2">
      <c r="B1029" s="1"/>
      <c r="C1029" s="1"/>
      <c r="D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2:37" x14ac:dyDescent="0.2">
      <c r="B1030" s="1"/>
      <c r="C1030" s="1"/>
      <c r="D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2:37" x14ac:dyDescent="0.2">
      <c r="B1031" s="1"/>
      <c r="C1031" s="1"/>
      <c r="D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2:37" x14ac:dyDescent="0.2">
      <c r="B1032" s="1"/>
      <c r="C1032" s="1"/>
      <c r="D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2:37" x14ac:dyDescent="0.2">
      <c r="B1033" s="1"/>
      <c r="C1033" s="1"/>
      <c r="D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2:37" x14ac:dyDescent="0.2">
      <c r="B1034" s="1"/>
      <c r="C1034" s="1"/>
      <c r="D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2:37" x14ac:dyDescent="0.2">
      <c r="B1035" s="1"/>
      <c r="C1035" s="1"/>
      <c r="D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2:37" x14ac:dyDescent="0.2">
      <c r="B1036" s="1"/>
      <c r="C1036" s="1"/>
      <c r="D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37" x14ac:dyDescent="0.2">
      <c r="B1037" s="1"/>
      <c r="C1037" s="1"/>
      <c r="D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37" x14ac:dyDescent="0.2">
      <c r="B1038" s="1"/>
      <c r="C1038" s="1"/>
      <c r="D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37" x14ac:dyDescent="0.2">
      <c r="B1039" s="1"/>
      <c r="C1039" s="1"/>
      <c r="D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2:37" x14ac:dyDescent="0.2">
      <c r="B1040" s="1"/>
      <c r="C1040" s="1"/>
      <c r="D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2:37" x14ac:dyDescent="0.2">
      <c r="B1041" s="1"/>
      <c r="C1041" s="1"/>
      <c r="D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2:37" x14ac:dyDescent="0.2">
      <c r="B1042" s="1"/>
      <c r="C1042" s="1"/>
      <c r="D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2:37" x14ac:dyDescent="0.2">
      <c r="B1043" s="1"/>
      <c r="C1043" s="1"/>
      <c r="D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2:37" x14ac:dyDescent="0.2">
      <c r="B1044" s="1"/>
      <c r="C1044" s="1"/>
      <c r="D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2:37" x14ac:dyDescent="0.2">
      <c r="B1045" s="1"/>
      <c r="C1045" s="1"/>
      <c r="D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 x14ac:dyDescent="0.2">
      <c r="B1046" s="1"/>
      <c r="C1046" s="1"/>
      <c r="D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 x14ac:dyDescent="0.2">
      <c r="B1047" s="1"/>
      <c r="C1047" s="1"/>
      <c r="D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 x14ac:dyDescent="0.2">
      <c r="B1048" s="1"/>
      <c r="C1048" s="1"/>
      <c r="D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2:37" x14ac:dyDescent="0.2">
      <c r="B1049" s="1"/>
      <c r="C1049" s="1"/>
      <c r="D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2:37" x14ac:dyDescent="0.2">
      <c r="B1050" s="1"/>
      <c r="C1050" s="1"/>
      <c r="D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 x14ac:dyDescent="0.2">
      <c r="B1051" s="1"/>
      <c r="C1051" s="1"/>
      <c r="D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 x14ac:dyDescent="0.2">
      <c r="B1052" s="1"/>
      <c r="C1052" s="1"/>
      <c r="D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 x14ac:dyDescent="0.2">
      <c r="B1053" s="1"/>
      <c r="C1053" s="1"/>
      <c r="D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2:37" x14ac:dyDescent="0.2">
      <c r="B1054" s="1"/>
      <c r="C1054" s="1"/>
      <c r="D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2:37" x14ac:dyDescent="0.2">
      <c r="B1055" s="1"/>
      <c r="C1055" s="1"/>
      <c r="D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2:37" x14ac:dyDescent="0.2">
      <c r="B1056" s="1"/>
      <c r="C1056" s="1"/>
      <c r="D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2:37" x14ac:dyDescent="0.2">
      <c r="B1057" s="1"/>
      <c r="C1057" s="1"/>
      <c r="D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 x14ac:dyDescent="0.2">
      <c r="B1058" s="1"/>
      <c r="C1058" s="1"/>
      <c r="D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 x14ac:dyDescent="0.2">
      <c r="B1059" s="1"/>
      <c r="C1059" s="1"/>
      <c r="D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 x14ac:dyDescent="0.2">
      <c r="B1060" s="1"/>
      <c r="C1060" s="1"/>
      <c r="D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2:37" x14ac:dyDescent="0.2">
      <c r="B1061" s="1"/>
      <c r="C1061" s="1"/>
      <c r="D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2:37" x14ac:dyDescent="0.2">
      <c r="B1062" s="1"/>
      <c r="C1062" s="1"/>
      <c r="D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2:37" x14ac:dyDescent="0.2">
      <c r="B1063" s="1"/>
      <c r="C1063" s="1"/>
      <c r="D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2:37" x14ac:dyDescent="0.2">
      <c r="B1064" s="1"/>
      <c r="C1064" s="1"/>
      <c r="D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2:37" x14ac:dyDescent="0.2">
      <c r="B1065" s="1"/>
      <c r="C1065" s="1"/>
      <c r="D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2:37" x14ac:dyDescent="0.2">
      <c r="B1066" s="1"/>
      <c r="C1066" s="1"/>
      <c r="D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2:37" x14ac:dyDescent="0.2">
      <c r="B1067" s="1"/>
      <c r="C1067" s="1"/>
      <c r="D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2:37" x14ac:dyDescent="0.2">
      <c r="B1068" s="1"/>
      <c r="C1068" s="1"/>
      <c r="D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2:37" x14ac:dyDescent="0.2">
      <c r="B1069" s="1"/>
      <c r="C1069" s="1"/>
      <c r="D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2:37" x14ac:dyDescent="0.2">
      <c r="B1070" s="1"/>
      <c r="C1070" s="1"/>
      <c r="D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2:37" x14ac:dyDescent="0.2">
      <c r="B1071" s="1"/>
      <c r="C1071" s="1"/>
      <c r="D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2:37" x14ac:dyDescent="0.2">
      <c r="B1072" s="1"/>
      <c r="C1072" s="1"/>
      <c r="D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2:37" x14ac:dyDescent="0.2">
      <c r="B1073" s="1"/>
      <c r="C1073" s="1"/>
      <c r="D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2:37" x14ac:dyDescent="0.2">
      <c r="B1074" s="1"/>
      <c r="C1074" s="1"/>
      <c r="D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2:37" x14ac:dyDescent="0.2">
      <c r="B1075" s="1"/>
      <c r="C1075" s="1"/>
      <c r="D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2:37" x14ac:dyDescent="0.2">
      <c r="B1076" s="1"/>
      <c r="C1076" s="1"/>
      <c r="D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2:37" x14ac:dyDescent="0.2">
      <c r="B1077" s="1"/>
      <c r="C1077" s="1"/>
      <c r="D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2:37" x14ac:dyDescent="0.2">
      <c r="B1078" s="1"/>
      <c r="C1078" s="1"/>
      <c r="D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2:37" x14ac:dyDescent="0.2">
      <c r="B1079" s="1"/>
      <c r="C1079" s="1"/>
      <c r="D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2:37" x14ac:dyDescent="0.2">
      <c r="B1080" s="1"/>
      <c r="C1080" s="1"/>
      <c r="D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2:37" x14ac:dyDescent="0.2">
      <c r="B1081" s="1"/>
      <c r="C1081" s="1"/>
      <c r="D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2:37" x14ac:dyDescent="0.2">
      <c r="B1082" s="1"/>
      <c r="C1082" s="1"/>
      <c r="D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2:37" x14ac:dyDescent="0.2">
      <c r="B1083" s="1"/>
      <c r="C1083" s="1"/>
      <c r="D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2:37" x14ac:dyDescent="0.2">
      <c r="B1084" s="1"/>
      <c r="C1084" s="1"/>
      <c r="D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2:37" x14ac:dyDescent="0.2">
      <c r="B1085" s="1"/>
      <c r="C1085" s="1"/>
      <c r="D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2:37" x14ac:dyDescent="0.2">
      <c r="B1086" s="1"/>
      <c r="C1086" s="1"/>
      <c r="D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2:37" x14ac:dyDescent="0.2">
      <c r="B1087" s="1"/>
      <c r="C1087" s="1"/>
      <c r="D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2:37" x14ac:dyDescent="0.2">
      <c r="B1088" s="1"/>
      <c r="C1088" s="1"/>
      <c r="D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 x14ac:dyDescent="0.2">
      <c r="B1089" s="1"/>
      <c r="C1089" s="1"/>
      <c r="D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 x14ac:dyDescent="0.2">
      <c r="B1090" s="1"/>
      <c r="C1090" s="1"/>
      <c r="D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 x14ac:dyDescent="0.2">
      <c r="B1091" s="1"/>
      <c r="C1091" s="1"/>
      <c r="D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2:37" x14ac:dyDescent="0.2">
      <c r="B1092" s="1"/>
      <c r="C1092" s="1"/>
      <c r="D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2:37" x14ac:dyDescent="0.2">
      <c r="B1093" s="1"/>
      <c r="C1093" s="1"/>
      <c r="D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2:37" x14ac:dyDescent="0.2">
      <c r="B1094" s="1"/>
      <c r="C1094" s="1"/>
      <c r="D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2:37" x14ac:dyDescent="0.2">
      <c r="B1095" s="1"/>
      <c r="C1095" s="1"/>
      <c r="D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2:37" x14ac:dyDescent="0.2">
      <c r="B1096" s="1"/>
      <c r="C1096" s="1"/>
      <c r="D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2:37" x14ac:dyDescent="0.2">
      <c r="B1097" s="1"/>
      <c r="C1097" s="1"/>
      <c r="D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2:37" x14ac:dyDescent="0.2">
      <c r="B1098" s="1"/>
      <c r="C1098" s="1"/>
      <c r="D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2:37" x14ac:dyDescent="0.2">
      <c r="B1099" s="1"/>
      <c r="C1099" s="1"/>
      <c r="D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2:37" x14ac:dyDescent="0.2">
      <c r="B1100" s="1"/>
      <c r="C1100" s="1"/>
      <c r="D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2:37" x14ac:dyDescent="0.2">
      <c r="B1101" s="1"/>
      <c r="C1101" s="1"/>
      <c r="D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2:37" x14ac:dyDescent="0.2">
      <c r="B1102" s="1"/>
      <c r="C1102" s="1"/>
      <c r="D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2:37" x14ac:dyDescent="0.2">
      <c r="B1103" s="1"/>
      <c r="C1103" s="1"/>
      <c r="D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 x14ac:dyDescent="0.2">
      <c r="B1104" s="1"/>
      <c r="C1104" s="1"/>
      <c r="D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2:37" x14ac:dyDescent="0.2">
      <c r="B1105" s="1"/>
      <c r="C1105" s="1"/>
      <c r="D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2:37" x14ac:dyDescent="0.2">
      <c r="B1106" s="1"/>
      <c r="C1106" s="1"/>
      <c r="D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2:37" x14ac:dyDescent="0.2">
      <c r="B1107" s="1"/>
      <c r="C1107" s="1"/>
      <c r="D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2:37" x14ac:dyDescent="0.2">
      <c r="B1108" s="1"/>
      <c r="C1108" s="1"/>
      <c r="D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2:37" x14ac:dyDescent="0.2">
      <c r="B1109" s="1"/>
      <c r="C1109" s="1"/>
      <c r="D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2:37" x14ac:dyDescent="0.2">
      <c r="B1110" s="1"/>
      <c r="C1110" s="1"/>
      <c r="D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2:37" x14ac:dyDescent="0.2">
      <c r="B1111" s="1"/>
      <c r="C1111" s="1"/>
      <c r="D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2:37" x14ac:dyDescent="0.2">
      <c r="B1112" s="1"/>
      <c r="C1112" s="1"/>
      <c r="D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2:37" x14ac:dyDescent="0.2">
      <c r="B1113" s="1"/>
      <c r="C1113" s="1"/>
      <c r="D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2:37" x14ac:dyDescent="0.2">
      <c r="B1114" s="1"/>
      <c r="C1114" s="1"/>
      <c r="D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2:37" x14ac:dyDescent="0.2">
      <c r="B1115" s="1"/>
      <c r="C1115" s="1"/>
      <c r="D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2:37" x14ac:dyDescent="0.2">
      <c r="B1116" s="1"/>
      <c r="C1116" s="1"/>
      <c r="D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2:37" x14ac:dyDescent="0.2">
      <c r="B1117" s="1"/>
      <c r="C1117" s="1"/>
      <c r="D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2:37" x14ac:dyDescent="0.2">
      <c r="B1118" s="1"/>
      <c r="C1118" s="1"/>
      <c r="D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2:37" x14ac:dyDescent="0.2">
      <c r="B1119" s="1"/>
      <c r="C1119" s="1"/>
      <c r="D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2:37" x14ac:dyDescent="0.2">
      <c r="B1120" s="1"/>
      <c r="C1120" s="1"/>
      <c r="D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2:37" x14ac:dyDescent="0.2">
      <c r="B1121" s="1"/>
      <c r="C1121" s="1"/>
      <c r="D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2:37" x14ac:dyDescent="0.2">
      <c r="B1122" s="1"/>
      <c r="C1122" s="1"/>
      <c r="D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2:37" x14ac:dyDescent="0.2">
      <c r="B1123" s="1"/>
      <c r="C1123" s="1"/>
      <c r="D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2:37" x14ac:dyDescent="0.2">
      <c r="B1124" s="1"/>
      <c r="C1124" s="1"/>
      <c r="D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2:37" x14ac:dyDescent="0.2">
      <c r="B1125" s="1"/>
      <c r="C1125" s="1"/>
      <c r="D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2:37" x14ac:dyDescent="0.2">
      <c r="B1126" s="1"/>
      <c r="C1126" s="1"/>
      <c r="D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2:37" x14ac:dyDescent="0.2">
      <c r="B1127" s="1"/>
      <c r="C1127" s="1"/>
      <c r="D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2:37" x14ac:dyDescent="0.2">
      <c r="B1128" s="1"/>
      <c r="C1128" s="1"/>
      <c r="D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2:37" x14ac:dyDescent="0.2">
      <c r="B1129" s="1"/>
      <c r="C1129" s="1"/>
      <c r="D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2:37" x14ac:dyDescent="0.2">
      <c r="B1130" s="1"/>
      <c r="C1130" s="1"/>
      <c r="D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2:37" x14ac:dyDescent="0.2">
      <c r="B1131" s="1"/>
      <c r="C1131" s="1"/>
      <c r="D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2:37" x14ac:dyDescent="0.2">
      <c r="B1132" s="1"/>
      <c r="C1132" s="1"/>
      <c r="D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2:37" x14ac:dyDescent="0.2">
      <c r="B1133" s="1"/>
      <c r="C1133" s="1"/>
      <c r="D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2:37" x14ac:dyDescent="0.2">
      <c r="B1134" s="1"/>
      <c r="C1134" s="1"/>
      <c r="D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2:37" x14ac:dyDescent="0.2">
      <c r="B1135" s="1"/>
      <c r="C1135" s="1"/>
      <c r="D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2:37" x14ac:dyDescent="0.2">
      <c r="B1136" s="1"/>
      <c r="C1136" s="1"/>
      <c r="D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s="1" customFormat="1" x14ac:dyDescent="0.2">
      <c r="A1137" s="18"/>
      <c r="E1137" s="21"/>
    </row>
    <row r="1138" spans="1:37" s="1" customFormat="1" x14ac:dyDescent="0.2">
      <c r="A1138" s="18"/>
      <c r="E1138" s="21"/>
    </row>
    <row r="1139" spans="1:37" s="1" customFormat="1" x14ac:dyDescent="0.2">
      <c r="A1139" s="18"/>
      <c r="E1139" s="21"/>
    </row>
    <row r="1140" spans="1:37" s="1" customFormat="1" x14ac:dyDescent="0.2">
      <c r="A1140" s="18"/>
      <c r="E1140" s="21"/>
    </row>
    <row r="1141" spans="1:37" s="1" customFormat="1" x14ac:dyDescent="0.2">
      <c r="A1141" s="18"/>
      <c r="E1141" s="21"/>
    </row>
    <row r="1142" spans="1:37" s="1" customFormat="1" x14ac:dyDescent="0.2">
      <c r="A1142" s="18"/>
      <c r="E1142" s="21"/>
    </row>
    <row r="1143" spans="1:37" s="1" customFormat="1" x14ac:dyDescent="0.2">
      <c r="A1143" s="18"/>
      <c r="E1143" s="21"/>
    </row>
    <row r="1144" spans="1:37" s="1" customFormat="1" x14ac:dyDescent="0.2">
      <c r="A1144" s="18"/>
      <c r="E1144" s="21"/>
    </row>
    <row r="1145" spans="1:37" s="1" customFormat="1" x14ac:dyDescent="0.2">
      <c r="A1145" s="18"/>
      <c r="E1145" s="21"/>
    </row>
    <row r="1146" spans="1:37" s="1" customFormat="1" x14ac:dyDescent="0.2">
      <c r="A1146" s="18"/>
      <c r="E1146" s="21"/>
    </row>
    <row r="1147" spans="1:37" x14ac:dyDescent="0.2">
      <c r="B1147" s="1"/>
      <c r="C1147" s="1"/>
      <c r="D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x14ac:dyDescent="0.2">
      <c r="B1148" s="1"/>
      <c r="C1148" s="1"/>
      <c r="D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x14ac:dyDescent="0.2">
      <c r="B1149" s="1"/>
      <c r="C1149" s="1"/>
      <c r="D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x14ac:dyDescent="0.2">
      <c r="B1150" s="1"/>
      <c r="C1150" s="1"/>
      <c r="D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x14ac:dyDescent="0.2">
      <c r="B1151" s="1"/>
      <c r="C1151" s="1"/>
      <c r="D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x14ac:dyDescent="0.2">
      <c r="B1152" s="1"/>
      <c r="C1152" s="1"/>
      <c r="D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x14ac:dyDescent="0.2">
      <c r="B1153" s="1"/>
      <c r="C1153" s="1"/>
      <c r="D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x14ac:dyDescent="0.2">
      <c r="B1154" s="1"/>
      <c r="C1154" s="1"/>
      <c r="D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x14ac:dyDescent="0.2">
      <c r="B1155" s="1"/>
      <c r="C1155" s="1"/>
      <c r="D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x14ac:dyDescent="0.2">
      <c r="B1156" s="1"/>
      <c r="C1156" s="1"/>
      <c r="D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x14ac:dyDescent="0.2">
      <c r="B1157" s="1"/>
      <c r="C1157" s="1"/>
      <c r="D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x14ac:dyDescent="0.2">
      <c r="B1158" s="1"/>
      <c r="C1158" s="1"/>
      <c r="D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x14ac:dyDescent="0.2">
      <c r="B1159" s="1"/>
      <c r="C1159" s="1"/>
      <c r="D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s="1" customFormat="1" x14ac:dyDescent="0.2">
      <c r="A1160" s="18"/>
      <c r="E1160" s="21"/>
    </row>
    <row r="1161" spans="1:37" s="1" customFormat="1" x14ac:dyDescent="0.2">
      <c r="A1161" s="18"/>
      <c r="E1161" s="21"/>
    </row>
    <row r="1162" spans="1:37" s="1" customFormat="1" x14ac:dyDescent="0.2">
      <c r="A1162" s="18"/>
      <c r="E1162" s="21"/>
    </row>
    <row r="1163" spans="1:37" s="1" customFormat="1" x14ac:dyDescent="0.2">
      <c r="A1163" s="18"/>
      <c r="E1163" s="21"/>
    </row>
    <row r="1164" spans="1:37" s="1" customFormat="1" x14ac:dyDescent="0.2">
      <c r="A1164" s="18"/>
      <c r="E1164" s="21"/>
    </row>
    <row r="1165" spans="1:37" s="1" customFormat="1" x14ac:dyDescent="0.2">
      <c r="A1165" s="18"/>
      <c r="E1165" s="21"/>
    </row>
    <row r="1166" spans="1:37" s="1" customFormat="1" x14ac:dyDescent="0.2">
      <c r="A1166" s="18"/>
      <c r="E1166" s="21"/>
    </row>
    <row r="1167" spans="1:37" s="1" customFormat="1" x14ac:dyDescent="0.2">
      <c r="A1167" s="18"/>
      <c r="E1167" s="21"/>
    </row>
    <row r="1168" spans="1:37" s="1" customFormat="1" x14ac:dyDescent="0.2">
      <c r="A1168" s="18"/>
      <c r="E1168" s="21"/>
    </row>
    <row r="1169" spans="1:5" s="1" customFormat="1" x14ac:dyDescent="0.2">
      <c r="A1169" s="18"/>
      <c r="E1169" s="21"/>
    </row>
    <row r="1170" spans="1:5" s="1" customFormat="1" x14ac:dyDescent="0.2">
      <c r="A1170" s="18"/>
      <c r="E1170" s="21"/>
    </row>
    <row r="1171" spans="1:5" s="1" customFormat="1" x14ac:dyDescent="0.2">
      <c r="A1171" s="18"/>
      <c r="E1171" s="21"/>
    </row>
    <row r="1172" spans="1:5" s="1" customFormat="1" x14ac:dyDescent="0.2">
      <c r="A1172" s="18"/>
      <c r="E1172" s="21"/>
    </row>
    <row r="1173" spans="1:5" s="1" customFormat="1" x14ac:dyDescent="0.2">
      <c r="A1173" s="18"/>
      <c r="E1173" s="21"/>
    </row>
    <row r="1174" spans="1:5" s="1" customFormat="1" x14ac:dyDescent="0.2">
      <c r="A1174" s="18"/>
      <c r="E1174" s="21"/>
    </row>
    <row r="1175" spans="1:5" s="1" customFormat="1" x14ac:dyDescent="0.2">
      <c r="A1175" s="18"/>
      <c r="E1175" s="21"/>
    </row>
    <row r="1176" spans="1:5" s="1" customFormat="1" x14ac:dyDescent="0.2">
      <c r="A1176" s="18"/>
      <c r="E1176" s="21"/>
    </row>
    <row r="1177" spans="1:5" s="1" customFormat="1" x14ac:dyDescent="0.2">
      <c r="A1177" s="18"/>
      <c r="E1177" s="21"/>
    </row>
    <row r="1178" spans="1:5" s="1" customFormat="1" x14ac:dyDescent="0.2">
      <c r="A1178" s="18"/>
      <c r="E1178" s="21"/>
    </row>
    <row r="1179" spans="1:5" s="1" customFormat="1" x14ac:dyDescent="0.2">
      <c r="A1179" s="18"/>
      <c r="E1179" s="21"/>
    </row>
    <row r="1180" spans="1:5" s="1" customFormat="1" x14ac:dyDescent="0.2">
      <c r="A1180" s="18"/>
      <c r="E1180" s="21"/>
    </row>
    <row r="1181" spans="1:5" s="1" customFormat="1" x14ac:dyDescent="0.2">
      <c r="A1181" s="18"/>
      <c r="E1181" s="21"/>
    </row>
    <row r="1182" spans="1:5" s="1" customFormat="1" x14ac:dyDescent="0.2">
      <c r="A1182" s="18"/>
      <c r="E1182" s="21"/>
    </row>
    <row r="1183" spans="1:5" s="1" customFormat="1" x14ac:dyDescent="0.2">
      <c r="A1183" s="18"/>
      <c r="E1183" s="21"/>
    </row>
    <row r="1184" spans="1:5" s="1" customFormat="1" x14ac:dyDescent="0.2">
      <c r="A1184" s="18"/>
      <c r="E1184" s="21"/>
    </row>
    <row r="1185" spans="1:5" s="1" customFormat="1" x14ac:dyDescent="0.2">
      <c r="A1185" s="18"/>
      <c r="E1185" s="21"/>
    </row>
    <row r="1186" spans="1:5" s="1" customFormat="1" x14ac:dyDescent="0.2">
      <c r="A1186" s="18"/>
      <c r="E1186" s="21"/>
    </row>
    <row r="1187" spans="1:5" s="1" customFormat="1" x14ac:dyDescent="0.2">
      <c r="A1187" s="18"/>
      <c r="E1187" s="21"/>
    </row>
    <row r="1188" spans="1:5" s="1" customFormat="1" x14ac:dyDescent="0.2">
      <c r="A1188" s="18"/>
      <c r="E1188" s="21"/>
    </row>
    <row r="1189" spans="1:5" s="1" customFormat="1" x14ac:dyDescent="0.2">
      <c r="A1189" s="18"/>
      <c r="E1189" s="21"/>
    </row>
    <row r="1190" spans="1:5" s="1" customFormat="1" x14ac:dyDescent="0.2">
      <c r="A1190" s="18"/>
      <c r="E1190" s="21"/>
    </row>
    <row r="1191" spans="1:5" s="1" customFormat="1" x14ac:dyDescent="0.2">
      <c r="A1191" s="18"/>
      <c r="E1191" s="21"/>
    </row>
    <row r="1192" spans="1:5" s="1" customFormat="1" x14ac:dyDescent="0.2">
      <c r="A1192" s="18"/>
      <c r="E1192" s="21"/>
    </row>
    <row r="1193" spans="1:5" s="1" customFormat="1" x14ac:dyDescent="0.2">
      <c r="A1193" s="18"/>
      <c r="E1193" s="21"/>
    </row>
    <row r="1194" spans="1:5" s="1" customFormat="1" x14ac:dyDescent="0.2">
      <c r="A1194" s="18"/>
      <c r="E1194" s="21"/>
    </row>
    <row r="1195" spans="1:5" s="1" customFormat="1" x14ac:dyDescent="0.2">
      <c r="A1195" s="18"/>
      <c r="E1195" s="21"/>
    </row>
    <row r="1196" spans="1:5" s="1" customFormat="1" x14ac:dyDescent="0.2">
      <c r="A1196" s="18"/>
      <c r="E1196" s="21"/>
    </row>
    <row r="1197" spans="1:5" s="1" customFormat="1" x14ac:dyDescent="0.2">
      <c r="A1197" s="18"/>
      <c r="E1197" s="21"/>
    </row>
    <row r="1198" spans="1:5" s="1" customFormat="1" x14ac:dyDescent="0.2">
      <c r="A1198" s="18"/>
      <c r="E1198" s="21"/>
    </row>
    <row r="1199" spans="1:5" s="1" customFormat="1" x14ac:dyDescent="0.2">
      <c r="A1199" s="18"/>
      <c r="E1199" s="21"/>
    </row>
    <row r="1200" spans="1:5" s="1" customFormat="1" x14ac:dyDescent="0.2">
      <c r="A1200" s="18"/>
      <c r="E1200" s="21"/>
    </row>
    <row r="1201" spans="1:5" s="1" customFormat="1" x14ac:dyDescent="0.2">
      <c r="A1201" s="18"/>
      <c r="E1201" s="21"/>
    </row>
    <row r="1202" spans="1:5" s="1" customFormat="1" x14ac:dyDescent="0.2">
      <c r="A1202" s="18"/>
      <c r="E1202" s="21"/>
    </row>
    <row r="1203" spans="1:5" s="1" customFormat="1" x14ac:dyDescent="0.2">
      <c r="A1203" s="18"/>
      <c r="E1203" s="21"/>
    </row>
    <row r="1204" spans="1:5" s="1" customFormat="1" x14ac:dyDescent="0.2">
      <c r="A1204" s="18"/>
      <c r="E1204" s="21"/>
    </row>
    <row r="1205" spans="1:5" s="1" customFormat="1" x14ac:dyDescent="0.2">
      <c r="A1205" s="18"/>
      <c r="E1205" s="21"/>
    </row>
    <row r="1206" spans="1:5" s="1" customFormat="1" x14ac:dyDescent="0.2">
      <c r="A1206" s="18"/>
      <c r="E1206" s="21"/>
    </row>
    <row r="1207" spans="1:5" s="1" customFormat="1" x14ac:dyDescent="0.2">
      <c r="A1207" s="18"/>
      <c r="E1207" s="21"/>
    </row>
    <row r="1208" spans="1:5" s="1" customFormat="1" x14ac:dyDescent="0.2">
      <c r="A1208" s="18"/>
      <c r="E1208" s="21"/>
    </row>
    <row r="1209" spans="1:5" s="1" customFormat="1" x14ac:dyDescent="0.2">
      <c r="A1209" s="18"/>
      <c r="E1209" s="21"/>
    </row>
    <row r="1210" spans="1:5" s="1" customFormat="1" x14ac:dyDescent="0.2">
      <c r="A1210" s="18"/>
      <c r="E1210" s="21"/>
    </row>
    <row r="1211" spans="1:5" s="1" customFormat="1" x14ac:dyDescent="0.2">
      <c r="A1211" s="18"/>
      <c r="E1211" s="21"/>
    </row>
    <row r="1212" spans="1:5" s="1" customFormat="1" x14ac:dyDescent="0.2">
      <c r="A1212" s="18"/>
      <c r="E1212" s="21"/>
    </row>
    <row r="1213" spans="1:5" s="1" customFormat="1" x14ac:dyDescent="0.2">
      <c r="A1213" s="18"/>
      <c r="E1213" s="21"/>
    </row>
    <row r="1214" spans="1:5" s="1" customFormat="1" x14ac:dyDescent="0.2">
      <c r="A1214" s="18"/>
      <c r="E1214" s="21"/>
    </row>
    <row r="1215" spans="1:5" s="1" customFormat="1" x14ac:dyDescent="0.2">
      <c r="A1215" s="18"/>
      <c r="E1215" s="21"/>
    </row>
    <row r="1216" spans="1:5" s="1" customFormat="1" x14ac:dyDescent="0.2">
      <c r="A1216" s="18"/>
      <c r="E1216" s="21"/>
    </row>
    <row r="1217" spans="1:5" s="1" customFormat="1" x14ac:dyDescent="0.2">
      <c r="A1217" s="18"/>
      <c r="E1217" s="21"/>
    </row>
    <row r="1218" spans="1:5" s="1" customFormat="1" x14ac:dyDescent="0.2">
      <c r="A1218" s="18"/>
      <c r="E1218" s="21"/>
    </row>
    <row r="1219" spans="1:5" s="1" customFormat="1" x14ac:dyDescent="0.2">
      <c r="A1219" s="18"/>
      <c r="E1219" s="21"/>
    </row>
    <row r="1220" spans="1:5" s="1" customFormat="1" x14ac:dyDescent="0.2">
      <c r="A1220" s="18"/>
      <c r="E1220" s="21"/>
    </row>
    <row r="1221" spans="1:5" s="1" customFormat="1" x14ac:dyDescent="0.2">
      <c r="A1221" s="18"/>
      <c r="E1221" s="21"/>
    </row>
    <row r="1222" spans="1:5" s="1" customFormat="1" x14ac:dyDescent="0.2">
      <c r="A1222" s="18"/>
      <c r="E1222" s="21"/>
    </row>
    <row r="1223" spans="1:5" s="1" customFormat="1" x14ac:dyDescent="0.2">
      <c r="A1223" s="18"/>
      <c r="E1223" s="21"/>
    </row>
    <row r="1224" spans="1:5" s="1" customFormat="1" x14ac:dyDescent="0.2">
      <c r="A1224" s="18"/>
      <c r="E1224" s="21"/>
    </row>
    <row r="1225" spans="1:5" s="1" customFormat="1" x14ac:dyDescent="0.2">
      <c r="A1225" s="18"/>
      <c r="E1225" s="21"/>
    </row>
    <row r="1226" spans="1:5" s="1" customFormat="1" x14ac:dyDescent="0.2">
      <c r="A1226" s="18"/>
      <c r="E1226" s="21"/>
    </row>
    <row r="1227" spans="1:5" s="1" customFormat="1" x14ac:dyDescent="0.2">
      <c r="A1227" s="18"/>
      <c r="E1227" s="21"/>
    </row>
    <row r="1228" spans="1:5" s="1" customFormat="1" x14ac:dyDescent="0.2">
      <c r="A1228" s="18"/>
      <c r="E1228" s="21"/>
    </row>
    <row r="1229" spans="1:5" s="1" customFormat="1" x14ac:dyDescent="0.2">
      <c r="A1229" s="18"/>
      <c r="E1229" s="21"/>
    </row>
    <row r="1230" spans="1:5" s="1" customFormat="1" x14ac:dyDescent="0.2">
      <c r="A1230" s="18"/>
      <c r="E1230" s="21"/>
    </row>
    <row r="1231" spans="1:5" s="1" customFormat="1" x14ac:dyDescent="0.2">
      <c r="A1231" s="18"/>
      <c r="E1231" s="21"/>
    </row>
    <row r="1232" spans="1:5" s="1" customFormat="1" x14ac:dyDescent="0.2">
      <c r="A1232" s="18"/>
      <c r="E1232" s="21"/>
    </row>
    <row r="1233" spans="1:5" s="1" customFormat="1" x14ac:dyDescent="0.2">
      <c r="A1233" s="18"/>
      <c r="E1233" s="21"/>
    </row>
    <row r="1234" spans="1:5" s="1" customFormat="1" x14ac:dyDescent="0.2">
      <c r="A1234" s="18"/>
      <c r="E1234" s="21"/>
    </row>
    <row r="1235" spans="1:5" s="1" customFormat="1" x14ac:dyDescent="0.2">
      <c r="A1235" s="18"/>
      <c r="E1235" s="21"/>
    </row>
    <row r="1236" spans="1:5" s="1" customFormat="1" x14ac:dyDescent="0.2">
      <c r="A1236" s="18"/>
      <c r="E1236" s="21"/>
    </row>
    <row r="1237" spans="1:5" s="1" customFormat="1" x14ac:dyDescent="0.2">
      <c r="A1237" s="18"/>
      <c r="E1237" s="21"/>
    </row>
    <row r="1238" spans="1:5" s="1" customFormat="1" x14ac:dyDescent="0.2">
      <c r="A1238" s="18"/>
      <c r="E1238" s="21"/>
    </row>
    <row r="1239" spans="1:5" s="1" customFormat="1" x14ac:dyDescent="0.2">
      <c r="A1239" s="18"/>
      <c r="E1239" s="21"/>
    </row>
    <row r="1240" spans="1:5" s="1" customFormat="1" x14ac:dyDescent="0.2">
      <c r="A1240" s="18"/>
      <c r="E1240" s="21"/>
    </row>
    <row r="1241" spans="1:5" s="1" customFormat="1" x14ac:dyDescent="0.2">
      <c r="A1241" s="18"/>
      <c r="E1241" s="21"/>
    </row>
    <row r="1242" spans="1:5" s="1" customFormat="1" x14ac:dyDescent="0.2">
      <c r="A1242" s="18"/>
      <c r="E1242" s="21"/>
    </row>
    <row r="1243" spans="1:5" s="1" customFormat="1" x14ac:dyDescent="0.2">
      <c r="A1243" s="18"/>
      <c r="E1243" s="21"/>
    </row>
    <row r="1244" spans="1:5" s="1" customFormat="1" x14ac:dyDescent="0.2">
      <c r="A1244" s="18"/>
      <c r="E1244" s="21"/>
    </row>
    <row r="1245" spans="1:5" s="1" customFormat="1" x14ac:dyDescent="0.2">
      <c r="A1245" s="18"/>
      <c r="E1245" s="21"/>
    </row>
    <row r="1246" spans="1:5" s="1" customFormat="1" x14ac:dyDescent="0.2">
      <c r="A1246" s="18"/>
      <c r="E1246" s="21"/>
    </row>
    <row r="1247" spans="1:5" s="1" customFormat="1" x14ac:dyDescent="0.2">
      <c r="A1247" s="18"/>
      <c r="E1247" s="21"/>
    </row>
    <row r="1248" spans="1:5" s="1" customFormat="1" x14ac:dyDescent="0.2">
      <c r="A1248" s="18"/>
      <c r="E1248" s="21"/>
    </row>
    <row r="1249" spans="1:5" s="1" customFormat="1" x14ac:dyDescent="0.2">
      <c r="A1249" s="18"/>
      <c r="E1249" s="21"/>
    </row>
    <row r="1250" spans="1:5" s="1" customFormat="1" x14ac:dyDescent="0.2">
      <c r="A1250" s="18"/>
      <c r="E1250" s="21"/>
    </row>
    <row r="1251" spans="1:5" s="1" customFormat="1" x14ac:dyDescent="0.2">
      <c r="A1251" s="18"/>
      <c r="E1251" s="21"/>
    </row>
    <row r="1252" spans="1:5" s="1" customFormat="1" x14ac:dyDescent="0.2">
      <c r="A1252" s="18"/>
      <c r="E1252" s="21"/>
    </row>
    <row r="1253" spans="1:5" s="1" customFormat="1" x14ac:dyDescent="0.2">
      <c r="A1253" s="18"/>
      <c r="E1253" s="21"/>
    </row>
    <row r="1254" spans="1:5" s="1" customFormat="1" x14ac:dyDescent="0.2">
      <c r="A1254" s="18"/>
      <c r="E1254" s="21"/>
    </row>
    <row r="1255" spans="1:5" s="1" customFormat="1" x14ac:dyDescent="0.2">
      <c r="A1255" s="18"/>
      <c r="E1255" s="21"/>
    </row>
    <row r="1256" spans="1:5" s="1" customFormat="1" x14ac:dyDescent="0.2">
      <c r="A1256" s="18"/>
      <c r="E1256" s="21"/>
    </row>
    <row r="1257" spans="1:5" s="1" customFormat="1" x14ac:dyDescent="0.2">
      <c r="A1257" s="18"/>
      <c r="E1257" s="21"/>
    </row>
    <row r="1258" spans="1:5" s="1" customFormat="1" x14ac:dyDescent="0.2">
      <c r="A1258" s="18"/>
      <c r="E1258" s="21"/>
    </row>
    <row r="1259" spans="1:5" s="1" customFormat="1" x14ac:dyDescent="0.2">
      <c r="A1259" s="18"/>
      <c r="E1259" s="21"/>
    </row>
    <row r="1260" spans="1:5" s="1" customFormat="1" x14ac:dyDescent="0.2">
      <c r="A1260" s="18"/>
      <c r="E1260" s="21"/>
    </row>
    <row r="1261" spans="1:5" s="1" customFormat="1" x14ac:dyDescent="0.2">
      <c r="A1261" s="18"/>
      <c r="E1261" s="21"/>
    </row>
    <row r="1262" spans="1:5" s="1" customFormat="1" x14ac:dyDescent="0.2">
      <c r="A1262" s="18"/>
      <c r="E1262" s="21"/>
    </row>
    <row r="1263" spans="1:5" s="1" customFormat="1" x14ac:dyDescent="0.2">
      <c r="A1263" s="18"/>
      <c r="E1263" s="21"/>
    </row>
    <row r="1264" spans="1:5" s="1" customFormat="1" x14ac:dyDescent="0.2">
      <c r="A1264" s="18"/>
      <c r="E1264" s="21"/>
    </row>
    <row r="1265" spans="1:5" s="1" customFormat="1" x14ac:dyDescent="0.2">
      <c r="A1265" s="18"/>
      <c r="E1265" s="21"/>
    </row>
    <row r="1266" spans="1:5" s="1" customFormat="1" x14ac:dyDescent="0.2">
      <c r="A1266" s="18"/>
      <c r="E1266" s="21"/>
    </row>
    <row r="1267" spans="1:5" s="1" customFormat="1" x14ac:dyDescent="0.2">
      <c r="A1267" s="18"/>
      <c r="E1267" s="21"/>
    </row>
    <row r="1268" spans="1:5" s="1" customFormat="1" x14ac:dyDescent="0.2">
      <c r="A1268" s="18"/>
      <c r="E1268" s="21"/>
    </row>
    <row r="1269" spans="1:5" s="1" customFormat="1" x14ac:dyDescent="0.2">
      <c r="A1269" s="18"/>
      <c r="E1269" s="21"/>
    </row>
    <row r="1270" spans="1:5" s="1" customFormat="1" x14ac:dyDescent="0.2">
      <c r="A1270" s="18"/>
      <c r="E1270" s="21"/>
    </row>
    <row r="1271" spans="1:5" s="1" customFormat="1" x14ac:dyDescent="0.2">
      <c r="A1271" s="18"/>
      <c r="E1271" s="21"/>
    </row>
    <row r="1272" spans="1:5" s="1" customFormat="1" x14ac:dyDescent="0.2">
      <c r="A1272" s="18"/>
      <c r="E1272" s="21"/>
    </row>
    <row r="1273" spans="1:5" s="1" customFormat="1" x14ac:dyDescent="0.2">
      <c r="A1273" s="18"/>
      <c r="E1273" s="21"/>
    </row>
    <row r="1274" spans="1:5" s="1" customFormat="1" x14ac:dyDescent="0.2">
      <c r="A1274" s="18"/>
      <c r="E1274" s="21"/>
    </row>
    <row r="1275" spans="1:5" s="1" customFormat="1" x14ac:dyDescent="0.2">
      <c r="A1275" s="18"/>
      <c r="E1275" s="21"/>
    </row>
    <row r="1276" spans="1:5" s="1" customFormat="1" x14ac:dyDescent="0.2">
      <c r="A1276" s="18"/>
      <c r="E1276" s="21"/>
    </row>
    <row r="1277" spans="1:5" s="1" customFormat="1" x14ac:dyDescent="0.2">
      <c r="A1277" s="18"/>
      <c r="E1277" s="21"/>
    </row>
    <row r="1278" spans="1:5" s="1" customFormat="1" x14ac:dyDescent="0.2">
      <c r="A1278" s="18"/>
      <c r="E1278" s="21"/>
    </row>
    <row r="1279" spans="1:5" s="1" customFormat="1" x14ac:dyDescent="0.2">
      <c r="A1279" s="18"/>
      <c r="E1279" s="21"/>
    </row>
    <row r="1280" spans="1:5" s="1" customFormat="1" x14ac:dyDescent="0.2">
      <c r="A1280" s="18"/>
      <c r="E1280" s="21"/>
    </row>
    <row r="1281" spans="1:5" s="1" customFormat="1" x14ac:dyDescent="0.2">
      <c r="A1281" s="18"/>
      <c r="E1281" s="21"/>
    </row>
    <row r="1282" spans="1:5" s="1" customFormat="1" x14ac:dyDescent="0.2">
      <c r="A1282" s="18"/>
      <c r="E1282" s="21"/>
    </row>
    <row r="1283" spans="1:5" s="1" customFormat="1" x14ac:dyDescent="0.2">
      <c r="A1283" s="18"/>
      <c r="E1283" s="21"/>
    </row>
    <row r="1284" spans="1:5" s="1" customFormat="1" x14ac:dyDescent="0.2">
      <c r="A1284" s="18"/>
      <c r="E1284" s="21"/>
    </row>
    <row r="1285" spans="1:5" s="1" customFormat="1" x14ac:dyDescent="0.2">
      <c r="A1285" s="18"/>
      <c r="E1285" s="21"/>
    </row>
    <row r="1286" spans="1:5" s="1" customFormat="1" x14ac:dyDescent="0.2">
      <c r="A1286" s="18"/>
      <c r="E1286" s="21"/>
    </row>
    <row r="1287" spans="1:5" s="1" customFormat="1" x14ac:dyDescent="0.2">
      <c r="A1287" s="18"/>
      <c r="E1287" s="21"/>
    </row>
    <row r="1288" spans="1:5" s="1" customFormat="1" x14ac:dyDescent="0.2">
      <c r="A1288" s="18"/>
      <c r="E1288" s="21"/>
    </row>
    <row r="1289" spans="1:5" s="1" customFormat="1" x14ac:dyDescent="0.2">
      <c r="A1289" s="18"/>
      <c r="E1289" s="21"/>
    </row>
    <row r="1290" spans="1:5" s="1" customFormat="1" x14ac:dyDescent="0.2">
      <c r="A1290" s="18"/>
      <c r="E1290" s="21"/>
    </row>
    <row r="1291" spans="1:5" s="1" customFormat="1" x14ac:dyDescent="0.2">
      <c r="A1291" s="18"/>
      <c r="E1291" s="21"/>
    </row>
    <row r="1292" spans="1:5" s="1" customFormat="1" x14ac:dyDescent="0.2">
      <c r="A1292" s="18"/>
      <c r="E1292" s="21"/>
    </row>
    <row r="1293" spans="1:5" s="1" customFormat="1" x14ac:dyDescent="0.2">
      <c r="A1293" s="18"/>
      <c r="E1293" s="21"/>
    </row>
    <row r="1294" spans="1:5" s="1" customFormat="1" x14ac:dyDescent="0.2">
      <c r="A1294" s="18"/>
      <c r="E1294" s="21"/>
    </row>
    <row r="1295" spans="1:5" s="1" customFormat="1" x14ac:dyDescent="0.2">
      <c r="A1295" s="18"/>
      <c r="E1295" s="21"/>
    </row>
    <row r="1296" spans="1:5" s="1" customFormat="1" x14ac:dyDescent="0.2">
      <c r="A1296" s="18"/>
      <c r="E1296" s="21"/>
    </row>
    <row r="1297" spans="1:5" s="1" customFormat="1" x14ac:dyDescent="0.2">
      <c r="A1297" s="18"/>
      <c r="E1297" s="21"/>
    </row>
    <row r="1298" spans="1:5" s="1" customFormat="1" x14ac:dyDescent="0.2">
      <c r="A1298" s="18"/>
      <c r="E1298" s="21"/>
    </row>
    <row r="1299" spans="1:5" s="1" customFormat="1" x14ac:dyDescent="0.2">
      <c r="A1299" s="18"/>
      <c r="E1299" s="21"/>
    </row>
    <row r="1300" spans="1:5" s="1" customFormat="1" x14ac:dyDescent="0.2">
      <c r="A1300" s="18"/>
      <c r="E1300" s="21"/>
    </row>
    <row r="1301" spans="1:5" s="1" customFormat="1" x14ac:dyDescent="0.2">
      <c r="A1301" s="18"/>
      <c r="E1301" s="21"/>
    </row>
    <row r="1302" spans="1:5" s="1" customFormat="1" x14ac:dyDescent="0.2">
      <c r="A1302" s="18"/>
      <c r="E1302" s="21"/>
    </row>
    <row r="1303" spans="1:5" s="1" customFormat="1" x14ac:dyDescent="0.2">
      <c r="A1303" s="18"/>
      <c r="E1303" s="21"/>
    </row>
    <row r="1304" spans="1:5" s="1" customFormat="1" x14ac:dyDescent="0.2">
      <c r="A1304" s="18"/>
      <c r="E1304" s="21"/>
    </row>
    <row r="1305" spans="1:5" s="1" customFormat="1" x14ac:dyDescent="0.2">
      <c r="A1305" s="18"/>
      <c r="E1305" s="21"/>
    </row>
    <row r="1306" spans="1:5" s="1" customFormat="1" x14ac:dyDescent="0.2">
      <c r="A1306" s="18"/>
      <c r="E1306" s="21"/>
    </row>
    <row r="1307" spans="1:5" s="1" customFormat="1" x14ac:dyDescent="0.2">
      <c r="A1307" s="18"/>
      <c r="E1307" s="21"/>
    </row>
    <row r="1308" spans="1:5" s="1" customFormat="1" x14ac:dyDescent="0.2">
      <c r="A1308" s="18"/>
      <c r="E1308" s="21"/>
    </row>
    <row r="1309" spans="1:5" s="1" customFormat="1" x14ac:dyDescent="0.2">
      <c r="A1309" s="18"/>
      <c r="E1309" s="21"/>
    </row>
    <row r="1310" spans="1:5" s="1" customFormat="1" x14ac:dyDescent="0.2">
      <c r="A1310" s="18"/>
      <c r="E1310" s="21"/>
    </row>
    <row r="1311" spans="1:5" s="1" customFormat="1" x14ac:dyDescent="0.2">
      <c r="A1311" s="18"/>
      <c r="E1311" s="21"/>
    </row>
    <row r="1312" spans="1:5" s="1" customFormat="1" x14ac:dyDescent="0.2">
      <c r="A1312" s="18"/>
      <c r="E1312" s="21"/>
    </row>
    <row r="1313" spans="1:5" s="1" customFormat="1" x14ac:dyDescent="0.2">
      <c r="A1313" s="18"/>
      <c r="E1313" s="21"/>
    </row>
    <row r="1314" spans="1:5" s="1" customFormat="1" x14ac:dyDescent="0.2">
      <c r="A1314" s="18"/>
      <c r="E1314" s="21"/>
    </row>
    <row r="1315" spans="1:5" s="1" customFormat="1" x14ac:dyDescent="0.2">
      <c r="A1315" s="18"/>
      <c r="E1315" s="21"/>
    </row>
    <row r="1316" spans="1:5" s="1" customFormat="1" x14ac:dyDescent="0.2">
      <c r="A1316" s="18"/>
      <c r="E1316" s="21"/>
    </row>
    <row r="1317" spans="1:5" s="1" customFormat="1" x14ac:dyDescent="0.2">
      <c r="A1317" s="18"/>
      <c r="E1317" s="21"/>
    </row>
    <row r="1318" spans="1:5" s="1" customFormat="1" x14ac:dyDescent="0.2">
      <c r="A1318" s="18"/>
      <c r="E1318" s="21"/>
    </row>
    <row r="1319" spans="1:5" s="1" customFormat="1" x14ac:dyDescent="0.2">
      <c r="A1319" s="18"/>
      <c r="E1319" s="21"/>
    </row>
    <row r="1320" spans="1:5" s="1" customFormat="1" x14ac:dyDescent="0.2">
      <c r="A1320" s="18"/>
      <c r="E1320" s="21"/>
    </row>
    <row r="1321" spans="1:5" s="1" customFormat="1" x14ac:dyDescent="0.2">
      <c r="A1321" s="18"/>
      <c r="E1321" s="21"/>
    </row>
    <row r="1322" spans="1:5" s="1" customFormat="1" x14ac:dyDescent="0.2">
      <c r="A1322" s="18"/>
      <c r="E1322" s="21"/>
    </row>
    <row r="1323" spans="1:5" s="1" customFormat="1" x14ac:dyDescent="0.2">
      <c r="A1323" s="18"/>
      <c r="E1323" s="21"/>
    </row>
    <row r="1324" spans="1:5" s="1" customFormat="1" x14ac:dyDescent="0.2">
      <c r="A1324" s="18"/>
      <c r="E1324" s="21"/>
    </row>
    <row r="1325" spans="1:5" s="1" customFormat="1" x14ac:dyDescent="0.2">
      <c r="A1325" s="18"/>
      <c r="E1325" s="21"/>
    </row>
    <row r="1326" spans="1:5" s="1" customFormat="1" x14ac:dyDescent="0.2">
      <c r="A1326" s="18"/>
      <c r="E1326" s="21"/>
    </row>
    <row r="1327" spans="1:5" s="1" customFormat="1" x14ac:dyDescent="0.2">
      <c r="A1327" s="18"/>
      <c r="E1327" s="21"/>
    </row>
    <row r="1328" spans="1:5" s="1" customFormat="1" x14ac:dyDescent="0.2">
      <c r="A1328" s="18"/>
      <c r="E1328" s="21"/>
    </row>
    <row r="1329" spans="1:5" s="1" customFormat="1" x14ac:dyDescent="0.2">
      <c r="A1329" s="18"/>
      <c r="E1329" s="21"/>
    </row>
    <row r="1330" spans="1:5" s="1" customFormat="1" x14ac:dyDescent="0.2">
      <c r="A1330" s="18"/>
      <c r="E1330" s="21"/>
    </row>
    <row r="1331" spans="1:5" s="1" customFormat="1" x14ac:dyDescent="0.2">
      <c r="A1331" s="18"/>
      <c r="E1331" s="21"/>
    </row>
    <row r="1332" spans="1:5" s="1" customFormat="1" x14ac:dyDescent="0.2">
      <c r="A1332" s="18"/>
      <c r="E1332" s="21"/>
    </row>
    <row r="1333" spans="1:5" s="1" customFormat="1" x14ac:dyDescent="0.2">
      <c r="A1333" s="18"/>
      <c r="E1333" s="21"/>
    </row>
    <row r="1334" spans="1:5" s="1" customFormat="1" x14ac:dyDescent="0.2">
      <c r="A1334" s="18"/>
      <c r="E1334" s="21"/>
    </row>
    <row r="1335" spans="1:5" s="1" customFormat="1" x14ac:dyDescent="0.2">
      <c r="A1335" s="18"/>
      <c r="E1335" s="21"/>
    </row>
    <row r="1336" spans="1:5" s="1" customFormat="1" x14ac:dyDescent="0.2">
      <c r="A1336" s="18"/>
      <c r="E1336" s="21"/>
    </row>
    <row r="1337" spans="1:5" s="1" customFormat="1" x14ac:dyDescent="0.2">
      <c r="A1337" s="18"/>
      <c r="E1337" s="21"/>
    </row>
    <row r="1338" spans="1:5" s="1" customFormat="1" x14ac:dyDescent="0.2">
      <c r="A1338" s="18"/>
      <c r="E1338" s="21"/>
    </row>
    <row r="1339" spans="1:5" s="1" customFormat="1" x14ac:dyDescent="0.2">
      <c r="A1339" s="18"/>
      <c r="E1339" s="21"/>
    </row>
    <row r="1340" spans="1:5" s="1" customFormat="1" x14ac:dyDescent="0.2">
      <c r="A1340" s="18"/>
      <c r="E1340" s="21"/>
    </row>
    <row r="1341" spans="1:5" s="1" customFormat="1" x14ac:dyDescent="0.2">
      <c r="A1341" s="18"/>
      <c r="E1341" s="21"/>
    </row>
    <row r="1342" spans="1:5" s="1" customFormat="1" x14ac:dyDescent="0.2">
      <c r="A1342" s="18"/>
      <c r="E1342" s="21"/>
    </row>
    <row r="1343" spans="1:5" s="1" customFormat="1" x14ac:dyDescent="0.2">
      <c r="A1343" s="18"/>
      <c r="E1343" s="21"/>
    </row>
    <row r="1344" spans="1:5" s="1" customFormat="1" x14ac:dyDescent="0.2">
      <c r="A1344" s="18"/>
      <c r="E1344" s="21"/>
    </row>
    <row r="1345" spans="1:5" s="1" customFormat="1" x14ac:dyDescent="0.2">
      <c r="A1345" s="18"/>
      <c r="E1345" s="21"/>
    </row>
    <row r="1346" spans="1:5" s="1" customFormat="1" x14ac:dyDescent="0.2">
      <c r="A1346" s="18"/>
      <c r="E1346" s="21"/>
    </row>
    <row r="1347" spans="1:5" s="1" customFormat="1" x14ac:dyDescent="0.2">
      <c r="A1347" s="18"/>
      <c r="E1347" s="21"/>
    </row>
    <row r="1348" spans="1:5" s="1" customFormat="1" x14ac:dyDescent="0.2">
      <c r="A1348" s="18"/>
      <c r="E1348" s="21"/>
    </row>
    <row r="1349" spans="1:5" s="1" customFormat="1" x14ac:dyDescent="0.2">
      <c r="A1349" s="18"/>
      <c r="E1349" s="21"/>
    </row>
    <row r="1350" spans="1:5" s="1" customFormat="1" x14ac:dyDescent="0.2">
      <c r="A1350" s="18"/>
      <c r="E1350" s="21"/>
    </row>
    <row r="1351" spans="1:5" s="1" customFormat="1" x14ac:dyDescent="0.2">
      <c r="A1351" s="18"/>
      <c r="E1351" s="21"/>
    </row>
    <row r="1352" spans="1:5" s="1" customFormat="1" x14ac:dyDescent="0.2">
      <c r="A1352" s="18"/>
      <c r="E1352" s="21"/>
    </row>
    <row r="1353" spans="1:5" s="1" customFormat="1" x14ac:dyDescent="0.2">
      <c r="A1353" s="18"/>
      <c r="E1353" s="21"/>
    </row>
    <row r="1354" spans="1:5" s="1" customFormat="1" x14ac:dyDescent="0.2">
      <c r="A1354" s="18"/>
      <c r="E1354" s="21"/>
    </row>
    <row r="1355" spans="1:5" s="1" customFormat="1" x14ac:dyDescent="0.2">
      <c r="A1355" s="18"/>
      <c r="E1355" s="21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H989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8" customWidth="1"/>
    <col min="2" max="221" width="9.33203125" style="1"/>
  </cols>
  <sheetData>
    <row r="1" spans="1:221" ht="18.75" x14ac:dyDescent="0.3">
      <c r="B1" s="17" t="s">
        <v>13</v>
      </c>
    </row>
    <row r="3" spans="1:221" x14ac:dyDescent="0.2">
      <c r="A3" s="8" t="s">
        <v>2</v>
      </c>
    </row>
    <row r="4" spans="1:221" s="6" customFormat="1" x14ac:dyDescent="0.2">
      <c r="A4" s="8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</row>
    <row r="5" spans="1:221" s="11" customFormat="1" x14ac:dyDescent="0.2">
      <c r="A5" s="20" t="e">
        <v>#VALUE!</v>
      </c>
      <c r="B5" s="1"/>
      <c r="C5" s="19">
        <v>3.7691252746037729</v>
      </c>
      <c r="D5" s="19">
        <v>3.6584633355267373</v>
      </c>
      <c r="E5" s="19">
        <v>3.566250844716278</v>
      </c>
      <c r="F5" s="19">
        <v>3.4930131530697399</v>
      </c>
      <c r="G5" s="19">
        <v>3.4373744454199175</v>
      </c>
      <c r="H5" s="19">
        <v>3.3974102472615635</v>
      </c>
      <c r="I5" s="19">
        <v>3.370886286509744</v>
      </c>
      <c r="J5" s="19">
        <v>3.3557866057645689</v>
      </c>
      <c r="K5" s="19">
        <v>3.350181665774052</v>
      </c>
      <c r="L5" s="19">
        <v>3.3522098408431287</v>
      </c>
      <c r="M5" s="19">
        <v>3.360019372900668</v>
      </c>
      <c r="N5" s="19">
        <v>3.3718553872871153</v>
      </c>
      <c r="O5" s="19">
        <v>3.3860790917665904</v>
      </c>
      <c r="P5" s="19">
        <v>3.4011825013750672</v>
      </c>
      <c r="Q5" s="19">
        <v>3.4159510497049403</v>
      </c>
      <c r="R5" s="19">
        <v>3.4292600670034972</v>
      </c>
      <c r="S5" s="19">
        <v>3.44020459647792</v>
      </c>
      <c r="T5" s="19">
        <v>3.4480088231123296</v>
      </c>
      <c r="U5" s="19">
        <v>3.4519689455103464</v>
      </c>
      <c r="V5" s="19">
        <v>3.451566188238131</v>
      </c>
      <c r="W5" s="19">
        <v>3.4466019231165905</v>
      </c>
      <c r="X5" s="19">
        <v>3.4369000292232541</v>
      </c>
      <c r="Y5" s="19">
        <v>3.4223764414039257</v>
      </c>
      <c r="Z5" s="19">
        <v>3.4032789368185394</v>
      </c>
      <c r="AA5" s="19">
        <v>3.379934545948398</v>
      </c>
      <c r="AB5" s="19">
        <v>3.3527591469604543</v>
      </c>
      <c r="AC5" s="19">
        <v>3.3222360730103193</v>
      </c>
      <c r="AD5" s="19">
        <v>3.2889407026217432</v>
      </c>
      <c r="AE5" s="19">
        <v>3.2534649311923514</v>
      </c>
      <c r="AF5" s="19">
        <v>3.2163975032057808</v>
      </c>
      <c r="AG5" s="19">
        <v>3.178317232927748</v>
      </c>
      <c r="AH5" s="19">
        <v>3.1398172327441216</v>
      </c>
      <c r="AI5" s="19">
        <v>3.1014936506638735</v>
      </c>
      <c r="AJ5" s="19">
        <v>3.063959550208545</v>
      </c>
      <c r="AK5" s="19">
        <v>3.0278572294600101</v>
      </c>
      <c r="AL5" s="19">
        <v>2.9937796324335686</v>
      </c>
      <c r="AM5" s="19">
        <v>2.9622184623061569</v>
      </c>
      <c r="AN5" s="19">
        <v>2.9335587036457746</v>
      </c>
      <c r="AO5" s="19">
        <v>2.9080254562705004</v>
      </c>
      <c r="AP5" s="19">
        <v>2.8857698749971092</v>
      </c>
      <c r="AQ5" s="19">
        <v>2.8668205062872385</v>
      </c>
      <c r="AR5" s="19">
        <v>2.8511527155735026</v>
      </c>
      <c r="AS5" s="19">
        <v>2.8386448968910347</v>
      </c>
      <c r="AT5" s="19">
        <v>2.8290767175777862</v>
      </c>
      <c r="AU5" s="19">
        <v>2.8222359339554322</v>
      </c>
      <c r="AV5" s="19">
        <v>2.8178769150750345</v>
      </c>
      <c r="AW5" s="19">
        <v>2.8156825552714571</v>
      </c>
      <c r="AX5" s="19">
        <v>2.8153319038711899</v>
      </c>
      <c r="AY5" s="19">
        <v>2.816506322531656</v>
      </c>
      <c r="AZ5" s="19">
        <v>2.8188569472216027</v>
      </c>
      <c r="BA5" s="19">
        <v>2.8220378871502998</v>
      </c>
      <c r="BB5" s="19">
        <v>2.8257644626617173</v>
      </c>
      <c r="BC5" s="19">
        <v>2.829821980301495</v>
      </c>
      <c r="BD5" s="19">
        <v>2.8340549560803354</v>
      </c>
      <c r="BE5" s="19">
        <v>2.8383197119657808</v>
      </c>
      <c r="BF5" s="19">
        <v>2.8425189825907706</v>
      </c>
      <c r="BG5" s="19">
        <v>2.8465684794116699</v>
      </c>
      <c r="BH5" s="19">
        <v>2.8503852799196379</v>
      </c>
      <c r="BI5" s="19">
        <v>2.8539071114103733</v>
      </c>
      <c r="BJ5" s="19">
        <v>2.8570838780457404</v>
      </c>
      <c r="BK5" s="19">
        <v>2.8598466576590882</v>
      </c>
      <c r="BL5" s="19">
        <v>2.8621227337542567</v>
      </c>
      <c r="BM5" s="19">
        <v>2.86383525453118</v>
      </c>
      <c r="BN5" s="19">
        <v>2.8649044826738299</v>
      </c>
      <c r="BO5" s="19">
        <v>2.8652539268472021</v>
      </c>
      <c r="BP5" s="19">
        <v>2.864807292392038</v>
      </c>
      <c r="BQ5" s="19">
        <v>2.8634883597915093</v>
      </c>
      <c r="BR5" s="19">
        <v>2.8612269214002874</v>
      </c>
      <c r="BS5" s="19">
        <v>2.8579630738038961</v>
      </c>
      <c r="BT5" s="19">
        <v>2.8536379261304234</v>
      </c>
      <c r="BU5" s="19">
        <v>2.8481978195285409</v>
      </c>
      <c r="BV5" s="19">
        <v>2.8416285047396599</v>
      </c>
      <c r="BW5" s="19">
        <v>2.8339330131148253</v>
      </c>
      <c r="BX5" s="19">
        <v>2.8251143783081933</v>
      </c>
      <c r="BY5" s="19">
        <v>2.8151811564626694</v>
      </c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</row>
    <row r="6" spans="1:221" x14ac:dyDescent="0.2">
      <c r="A6" s="8">
        <v>45931</v>
      </c>
      <c r="B6" s="1">
        <v>2.9454436657188108</v>
      </c>
      <c r="C6" s="1">
        <v>2.8999201900097074</v>
      </c>
      <c r="D6" s="1">
        <v>2.8818327868277982</v>
      </c>
      <c r="E6" s="1">
        <v>2.8820884125209911</v>
      </c>
      <c r="F6" s="1">
        <v>2.8957874986902192</v>
      </c>
      <c r="G6" s="1">
        <v>2.9199962933294916</v>
      </c>
      <c r="H6" s="1">
        <v>2.9518441960375594</v>
      </c>
      <c r="I6" s="1">
        <v>2.9881267613825102</v>
      </c>
      <c r="J6" s="1">
        <v>3.0258376470307886</v>
      </c>
      <c r="K6" s="1">
        <v>3.0626639624212855</v>
      </c>
      <c r="L6" s="1">
        <v>3.097046737506338</v>
      </c>
      <c r="M6" s="1">
        <v>3.1279827970920406</v>
      </c>
      <c r="N6" s="1">
        <v>3.1552032205002467</v>
      </c>
      <c r="O6" s="1">
        <v>3.1787142836888651</v>
      </c>
      <c r="P6" s="1">
        <v>3.198973879500163</v>
      </c>
      <c r="Q6" s="1">
        <v>3.2165578213543045</v>
      </c>
      <c r="R6" s="1">
        <v>3.2321458279958559</v>
      </c>
      <c r="S6" s="1">
        <v>3.2465019563874908</v>
      </c>
      <c r="T6" s="1">
        <v>3.2599859030742229</v>
      </c>
      <c r="U6" s="1">
        <v>3.2728907544846404</v>
      </c>
      <c r="V6" s="1">
        <v>3.2853585863348109</v>
      </c>
      <c r="W6" s="1">
        <v>3.2971577553695099</v>
      </c>
      <c r="X6" s="1">
        <v>3.3080386378806206</v>
      </c>
      <c r="Y6" s="1">
        <v>3.3176501324689607</v>
      </c>
      <c r="Z6" s="1">
        <v>3.3257427895279754</v>
      </c>
      <c r="AA6" s="1">
        <v>3.3322203438264899</v>
      </c>
      <c r="AB6" s="1">
        <v>3.3371042896000769</v>
      </c>
      <c r="AC6" s="1">
        <v>3.3404124933173818</v>
      </c>
      <c r="AD6" s="1">
        <v>3.3421969450706936</v>
      </c>
      <c r="AE6" s="1">
        <v>3.3426365913735498</v>
      </c>
      <c r="AF6" s="1">
        <v>3.3419654653779647</v>
      </c>
      <c r="AG6" s="1">
        <v>3.3405789856250836</v>
      </c>
      <c r="AH6" s="1">
        <v>3.3390013445366926</v>
      </c>
      <c r="AI6" s="1">
        <v>3.337752515410279</v>
      </c>
      <c r="AJ6" s="1">
        <v>3.3372635219630835</v>
      </c>
      <c r="AK6" s="1">
        <v>3.3378566665914473</v>
      </c>
      <c r="AL6" s="1">
        <v>3.3397052223825643</v>
      </c>
      <c r="AM6" s="1">
        <v>3.34290348278358</v>
      </c>
      <c r="AN6" s="1">
        <v>3.3474253677845032</v>
      </c>
      <c r="AO6" s="1">
        <v>3.3531907301646147</v>
      </c>
      <c r="AP6" s="1">
        <v>3.3600175898464273</v>
      </c>
      <c r="AQ6" s="1">
        <v>3.3676262145234559</v>
      </c>
      <c r="AR6" s="1">
        <v>3.3757293754134761</v>
      </c>
      <c r="AS6" s="1">
        <v>3.3839954452295169</v>
      </c>
      <c r="AT6" s="1">
        <v>3.392026845034946</v>
      </c>
      <c r="AU6" s="1">
        <v>3.3994198883347702</v>
      </c>
      <c r="AV6" s="1">
        <v>3.405770304270141</v>
      </c>
      <c r="AW6" s="1">
        <v>3.4106649193901557</v>
      </c>
      <c r="AX6" s="1">
        <v>3.4137242337160241</v>
      </c>
      <c r="AY6" s="1">
        <v>3.4146332203688394</v>
      </c>
      <c r="AZ6" s="1">
        <v>3.4131429404309475</v>
      </c>
      <c r="BA6" s="1">
        <v>3.4090838050339283</v>
      </c>
      <c r="BB6" s="1">
        <v>3.402304029710197</v>
      </c>
      <c r="BC6" s="1">
        <v>3.3927238685096559</v>
      </c>
      <c r="BD6" s="1">
        <v>3.3802804638256649</v>
      </c>
      <c r="BE6" s="1">
        <v>3.3649555012753032</v>
      </c>
      <c r="BF6" s="1">
        <v>3.3467649166952249</v>
      </c>
      <c r="BG6" s="1">
        <v>3.3257457744150134</v>
      </c>
      <c r="BH6" s="1">
        <v>3.3019222380708322</v>
      </c>
      <c r="BI6" s="1">
        <v>3.2753231915819971</v>
      </c>
      <c r="BJ6" s="1">
        <v>3.2459770601755191</v>
      </c>
      <c r="BK6" s="1">
        <v>3.2139120666544532</v>
      </c>
      <c r="BL6" s="1">
        <v>3.1791587160011989</v>
      </c>
      <c r="BM6" s="1">
        <v>3.1417476162219424</v>
      </c>
      <c r="BN6" s="1">
        <v>3.101709402273447</v>
      </c>
      <c r="BO6" s="1">
        <v>3.0590762247153962</v>
      </c>
      <c r="BP6" s="1">
        <v>3.0138825267521496</v>
      </c>
      <c r="BQ6" s="1">
        <v>2.966162942341561</v>
      </c>
      <c r="BR6" s="1">
        <v>2.9159579876592936</v>
      </c>
      <c r="BS6" s="1">
        <v>2.8633473042403068</v>
      </c>
      <c r="BT6" s="1">
        <v>2.8084263337732787</v>
      </c>
      <c r="BU6" s="1">
        <v>2.7512905463471249</v>
      </c>
      <c r="BV6" s="1">
        <v>2.692041159541068</v>
      </c>
      <c r="BW6" s="1">
        <v>2.6308166806525737</v>
      </c>
      <c r="BX6" s="1">
        <v>2.5677704962872232</v>
      </c>
      <c r="BY6" s="1">
        <v>2.5030560279269003</v>
      </c>
    </row>
    <row r="7" spans="1:221" x14ac:dyDescent="0.2">
      <c r="A7" s="8">
        <v>45932</v>
      </c>
      <c r="B7" s="1">
        <v>2.9442122826120309</v>
      </c>
      <c r="C7" s="1">
        <v>2.8977411006354479</v>
      </c>
      <c r="D7" s="1">
        <v>2.8786781058425417</v>
      </c>
      <c r="E7" s="1">
        <v>2.8781709716763464</v>
      </c>
      <c r="F7" s="1">
        <v>2.8913961251220774</v>
      </c>
      <c r="G7" s="1">
        <v>2.9154660286026117</v>
      </c>
      <c r="H7" s="1">
        <v>2.9475281421906194</v>
      </c>
      <c r="I7" s="1">
        <v>2.9843556552726556</v>
      </c>
      <c r="J7" s="1">
        <v>3.0229014615150795</v>
      </c>
      <c r="K7" s="1">
        <v>3.0607862242515012</v>
      </c>
      <c r="L7" s="1">
        <v>3.0963615172811019</v>
      </c>
      <c r="M7" s="1">
        <v>3.1285548022328382</v>
      </c>
      <c r="N7" s="1">
        <v>3.1570360553159431</v>
      </c>
      <c r="O7" s="1">
        <v>3.1817654269221389</v>
      </c>
      <c r="P7" s="1">
        <v>3.2031751448120684</v>
      </c>
      <c r="Q7" s="1">
        <v>3.2218269358146765</v>
      </c>
      <c r="R7" s="1">
        <v>3.2383818672549953</v>
      </c>
      <c r="S7" s="1">
        <v>3.2535747513330562</v>
      </c>
      <c r="T7" s="1">
        <v>3.2677522831730927</v>
      </c>
      <c r="U7" s="1">
        <v>3.281204301752636</v>
      </c>
      <c r="V7" s="1">
        <v>3.2940703697692304</v>
      </c>
      <c r="W7" s="1">
        <v>3.3061299498969849</v>
      </c>
      <c r="X7" s="1">
        <v>3.3171584669864904</v>
      </c>
      <c r="Y7" s="1">
        <v>3.3268305067729393</v>
      </c>
      <c r="Z7" s="1">
        <v>3.3349171246258549</v>
      </c>
      <c r="AA7" s="1">
        <v>3.3413422319556925</v>
      </c>
      <c r="AB7" s="1">
        <v>3.3461336917826858</v>
      </c>
      <c r="AC7" s="1">
        <v>3.3493159414051648</v>
      </c>
      <c r="AD7" s="1">
        <v>3.350947687564525</v>
      </c>
      <c r="AE7" s="1">
        <v>3.3512107591362619</v>
      </c>
      <c r="AF7" s="1">
        <v>3.3503404189278272</v>
      </c>
      <c r="AG7" s="1">
        <v>3.3487356601196629</v>
      </c>
      <c r="AH7" s="1">
        <v>3.3469245300885428</v>
      </c>
      <c r="AI7" s="1">
        <v>3.3454287875067568</v>
      </c>
      <c r="AJ7" s="1">
        <v>3.344681969746099</v>
      </c>
      <c r="AK7" s="1">
        <v>3.3450086837136626</v>
      </c>
      <c r="AL7" s="1">
        <v>3.3465856717301055</v>
      </c>
      <c r="AM7" s="1">
        <v>3.3495098553226845</v>
      </c>
      <c r="AN7" s="1">
        <v>3.3537580188016363</v>
      </c>
      <c r="AO7" s="1">
        <v>3.3592534767489717</v>
      </c>
      <c r="AP7" s="1">
        <v>3.3658169963105102</v>
      </c>
      <c r="AQ7" s="1">
        <v>3.3731708381662631</v>
      </c>
      <c r="AR7" s="1">
        <v>3.3810293681264274</v>
      </c>
      <c r="AS7" s="1">
        <v>3.3890619376240498</v>
      </c>
      <c r="AT7" s="1">
        <v>3.3968728998165107</v>
      </c>
      <c r="AU7" s="1">
        <v>3.404061998909452</v>
      </c>
      <c r="AV7" s="1">
        <v>3.4102292757504444</v>
      </c>
      <c r="AW7" s="1">
        <v>3.4149688512231697</v>
      </c>
      <c r="AX7" s="1">
        <v>3.4179097078549039</v>
      </c>
      <c r="AY7" s="1">
        <v>3.4187438091862585</v>
      </c>
      <c r="AZ7" s="1">
        <v>3.4172286917770442</v>
      </c>
      <c r="BA7" s="1">
        <v>3.4132004067285955</v>
      </c>
      <c r="BB7" s="1">
        <v>3.4065125404609242</v>
      </c>
      <c r="BC7" s="1">
        <v>3.397089028956501</v>
      </c>
      <c r="BD7" s="1">
        <v>3.3848712759429307</v>
      </c>
      <c r="BE7" s="1">
        <v>3.3698424991895441</v>
      </c>
      <c r="BF7" s="1">
        <v>3.3520180701385156</v>
      </c>
      <c r="BG7" s="1">
        <v>3.331438654957469</v>
      </c>
      <c r="BH7" s="1">
        <v>3.3081282168785955</v>
      </c>
      <c r="BI7" s="1">
        <v>3.2821143872321379</v>
      </c>
      <c r="BJ7" s="1">
        <v>3.2534234845143359</v>
      </c>
      <c r="BK7" s="1">
        <v>3.2220806373686113</v>
      </c>
      <c r="BL7" s="1">
        <v>3.1881133172661764</v>
      </c>
      <c r="BM7" s="1">
        <v>3.1515491020575581</v>
      </c>
      <c r="BN7" s="1">
        <v>3.1124155840578074</v>
      </c>
      <c r="BO7" s="1">
        <v>3.0707411387090278</v>
      </c>
      <c r="BP7" s="1">
        <v>3.0265553089285815</v>
      </c>
      <c r="BQ7" s="1">
        <v>2.9798877328309592</v>
      </c>
      <c r="BR7" s="1">
        <v>2.9307740324090643</v>
      </c>
      <c r="BS7" s="1">
        <v>2.8792890711583148</v>
      </c>
      <c r="BT7" s="1">
        <v>2.825523411023227</v>
      </c>
      <c r="BU7" s="1">
        <v>2.7695676450943898</v>
      </c>
      <c r="BV7" s="1">
        <v>2.7115183148616895</v>
      </c>
      <c r="BW7" s="1">
        <v>2.6515098993677517</v>
      </c>
      <c r="BX7" s="1">
        <v>2.589691780291913</v>
      </c>
      <c r="BY7" s="1">
        <v>2.5262133916997191</v>
      </c>
    </row>
    <row r="8" spans="1:221" x14ac:dyDescent="0.2">
      <c r="A8" s="8">
        <v>45933</v>
      </c>
      <c r="B8" s="1">
        <v>2.9326033095999757</v>
      </c>
      <c r="C8" s="1">
        <v>2.8894408203300692</v>
      </c>
      <c r="D8" s="1">
        <v>2.8730123868237549</v>
      </c>
      <c r="E8" s="1">
        <v>2.8743396605550604</v>
      </c>
      <c r="F8" s="1">
        <v>2.8886826898790505</v>
      </c>
      <c r="G8" s="1">
        <v>2.9133111484419651</v>
      </c>
      <c r="H8" s="1">
        <v>2.9455063413392719</v>
      </c>
      <c r="I8" s="1">
        <v>2.9821833762346386</v>
      </c>
      <c r="J8" s="1">
        <v>3.0203816598412052</v>
      </c>
      <c r="K8" s="1">
        <v>3.0578058005625315</v>
      </c>
      <c r="L8" s="1">
        <v>3.0928618638323</v>
      </c>
      <c r="M8" s="1">
        <v>3.1245411131013983</v>
      </c>
      <c r="N8" s="1">
        <v>3.1525342417510918</v>
      </c>
      <c r="O8" s="1">
        <v>3.1768026516952714</v>
      </c>
      <c r="P8" s="1">
        <v>3.1977741863210678</v>
      </c>
      <c r="Q8" s="1">
        <v>3.2160171929805847</v>
      </c>
      <c r="R8" s="1">
        <v>3.2321957204797092</v>
      </c>
      <c r="S8" s="1">
        <v>3.2470140835527745</v>
      </c>
      <c r="T8" s="1">
        <v>3.2608179627263287</v>
      </c>
      <c r="U8" s="1">
        <v>3.2739132295173357</v>
      </c>
      <c r="V8" s="1">
        <v>3.2864395419968653</v>
      </c>
      <c r="W8" s="1">
        <v>3.298168871113405</v>
      </c>
      <c r="X8" s="1">
        <v>3.3088912113782736</v>
      </c>
      <c r="Y8" s="1">
        <v>3.3182804302590267</v>
      </c>
      <c r="Z8" s="1">
        <v>3.3261029764591052</v>
      </c>
      <c r="AA8" s="1">
        <v>3.3323008871112783</v>
      </c>
      <c r="AB8" s="1">
        <v>3.3368960680618853</v>
      </c>
      <c r="AC8" s="1">
        <v>3.3399131533527093</v>
      </c>
      <c r="AD8" s="1">
        <v>3.3414174328748421</v>
      </c>
      <c r="AE8" s="1">
        <v>3.3415937991030908</v>
      </c>
      <c r="AF8" s="1">
        <v>3.3406790605845913</v>
      </c>
      <c r="AG8" s="1">
        <v>3.3390789418510964</v>
      </c>
      <c r="AH8" s="1">
        <v>3.3373262990617047</v>
      </c>
      <c r="AI8" s="1">
        <v>3.3359431316416508</v>
      </c>
      <c r="AJ8" s="1">
        <v>3.3353652499508013</v>
      </c>
      <c r="AK8" s="1">
        <v>3.3359148659163078</v>
      </c>
      <c r="AL8" s="1">
        <v>3.3377649762487054</v>
      </c>
      <c r="AM8" s="1">
        <v>3.3410073912022451</v>
      </c>
      <c r="AN8" s="1">
        <v>3.3456148942304589</v>
      </c>
      <c r="AO8" s="1">
        <v>3.3515062458749694</v>
      </c>
      <c r="AP8" s="1">
        <v>3.3584958992177816</v>
      </c>
      <c r="AQ8" s="1">
        <v>3.3663012021390082</v>
      </c>
      <c r="AR8" s="1">
        <v>3.3746313604637947</v>
      </c>
      <c r="AS8" s="1">
        <v>3.383149470572135</v>
      </c>
      <c r="AT8" s="1">
        <v>3.391457154833359</v>
      </c>
      <c r="AU8" s="1">
        <v>3.3991505309537304</v>
      </c>
      <c r="AV8" s="1">
        <v>3.4058235633251659</v>
      </c>
      <c r="AW8" s="1">
        <v>3.4110665989354012</v>
      </c>
      <c r="AX8" s="1">
        <v>3.4145068385076867</v>
      </c>
      <c r="AY8" s="1">
        <v>3.4158334630691241</v>
      </c>
      <c r="AZ8" s="1">
        <v>3.4148034391653574</v>
      </c>
      <c r="BA8" s="1">
        <v>3.4112524859923923</v>
      </c>
      <c r="BB8" s="1">
        <v>3.4050339059802557</v>
      </c>
      <c r="BC8" s="1">
        <v>3.3960702577905417</v>
      </c>
      <c r="BD8" s="1">
        <v>3.3843057980023787</v>
      </c>
      <c r="BE8" s="1">
        <v>3.3697225147163605</v>
      </c>
      <c r="BF8" s="1">
        <v>3.3523303107386822</v>
      </c>
      <c r="BG8" s="1">
        <v>3.3321779242832612</v>
      </c>
      <c r="BH8" s="1">
        <v>3.309288082442527</v>
      </c>
      <c r="BI8" s="1">
        <v>3.2836851057125136</v>
      </c>
      <c r="BJ8" s="1">
        <v>3.2553931887066661</v>
      </c>
      <c r="BK8" s="1">
        <v>3.2244369728997002</v>
      </c>
      <c r="BL8" s="1">
        <v>3.1908432504792374</v>
      </c>
      <c r="BM8" s="1">
        <v>3.1546388985985603</v>
      </c>
      <c r="BN8" s="1">
        <v>3.1158508117435462</v>
      </c>
      <c r="BO8" s="1">
        <v>3.0745067249786242</v>
      </c>
      <c r="BP8" s="1">
        <v>3.0306355729714993</v>
      </c>
      <c r="BQ8" s="1">
        <v>2.9842663823869673</v>
      </c>
      <c r="BR8" s="1">
        <v>2.9354346934438809</v>
      </c>
      <c r="BS8" s="1">
        <v>2.8842164654510447</v>
      </c>
      <c r="BT8" s="1">
        <v>2.8307029588786667</v>
      </c>
      <c r="BU8" s="1">
        <v>2.7749854471063733</v>
      </c>
      <c r="BV8" s="1">
        <v>2.7171615975988734</v>
      </c>
      <c r="BW8" s="1">
        <v>2.6573678255460322</v>
      </c>
      <c r="BX8" s="1">
        <v>2.5957550653216321</v>
      </c>
      <c r="BY8" s="1">
        <v>2.5324742917761918</v>
      </c>
    </row>
    <row r="9" spans="1:221" x14ac:dyDescent="0.2">
      <c r="A9" s="8">
        <v>45936</v>
      </c>
      <c r="B9" s="1">
        <v>2.9344662561032067</v>
      </c>
      <c r="C9" s="1">
        <v>2.8881714423493587</v>
      </c>
      <c r="D9" s="1">
        <v>2.8699770535251843</v>
      </c>
      <c r="E9" s="1">
        <v>2.8706439868796618</v>
      </c>
      <c r="F9" s="1">
        <v>2.8852043593873482</v>
      </c>
      <c r="G9" s="1">
        <v>2.9107647302505084</v>
      </c>
      <c r="H9" s="1">
        <v>2.9444331310700793</v>
      </c>
      <c r="I9" s="1">
        <v>2.9829342195470621</v>
      </c>
      <c r="J9" s="1">
        <v>3.0231370334729863</v>
      </c>
      <c r="K9" s="1">
        <v>3.0625994464194326</v>
      </c>
      <c r="L9" s="1">
        <v>3.0996028803909312</v>
      </c>
      <c r="M9" s="1">
        <v>3.1330647929658193</v>
      </c>
      <c r="N9" s="1">
        <v>3.162631504890947</v>
      </c>
      <c r="O9" s="1">
        <v>3.1882385868600327</v>
      </c>
      <c r="P9" s="1">
        <v>3.2103087967457093</v>
      </c>
      <c r="Q9" s="1">
        <v>3.2294196170214997</v>
      </c>
      <c r="R9" s="1">
        <v>3.2462523891658011</v>
      </c>
      <c r="S9" s="1">
        <v>3.2615263711207456</v>
      </c>
      <c r="T9" s="1">
        <v>3.2756185051835609</v>
      </c>
      <c r="U9" s="1">
        <v>3.288871278544125</v>
      </c>
      <c r="V9" s="1">
        <v>3.3014588552286774</v>
      </c>
      <c r="W9" s="1">
        <v>3.3131905891864295</v>
      </c>
      <c r="X9" s="1">
        <v>3.3238992719950011</v>
      </c>
      <c r="Y9" s="1">
        <v>3.3332966265785968</v>
      </c>
      <c r="Z9" s="1">
        <v>3.3411832030502557</v>
      </c>
      <c r="AA9" s="1">
        <v>3.3475328885117275</v>
      </c>
      <c r="AB9" s="1">
        <v>3.3523906852047185</v>
      </c>
      <c r="AC9" s="1">
        <v>3.3557973923274553</v>
      </c>
      <c r="AD9" s="1">
        <v>3.3578286605043908</v>
      </c>
      <c r="AE9" s="1">
        <v>3.3586690681599149</v>
      </c>
      <c r="AF9" s="1">
        <v>3.3585505689794144</v>
      </c>
      <c r="AG9" s="1">
        <v>3.3578669197142759</v>
      </c>
      <c r="AH9" s="1">
        <v>3.3571319463913261</v>
      </c>
      <c r="AI9" s="1">
        <v>3.3568450250093154</v>
      </c>
      <c r="AJ9" s="1">
        <v>3.3574200390534576</v>
      </c>
      <c r="AK9" s="1">
        <v>3.3591566866020766</v>
      </c>
      <c r="AL9" s="1">
        <v>3.3622065091083901</v>
      </c>
      <c r="AM9" s="1">
        <v>3.3666410680984118</v>
      </c>
      <c r="AN9" s="1">
        <v>3.3724159322739902</v>
      </c>
      <c r="AO9" s="1">
        <v>3.3794337369372887</v>
      </c>
      <c r="AP9" s="1">
        <v>3.3874959847016823</v>
      </c>
      <c r="AQ9" s="1">
        <v>3.3963113804569676</v>
      </c>
      <c r="AR9" s="1">
        <v>3.4055804391945985</v>
      </c>
      <c r="AS9" s="1">
        <v>3.4149602603643712</v>
      </c>
      <c r="AT9" s="1">
        <v>3.4240516865970521</v>
      </c>
      <c r="AU9" s="1">
        <v>3.4324512149847428</v>
      </c>
      <c r="AV9" s="1">
        <v>3.4397537485880441</v>
      </c>
      <c r="AW9" s="1">
        <v>3.4455523945239923</v>
      </c>
      <c r="AX9" s="1">
        <v>3.4494782007487967</v>
      </c>
      <c r="AY9" s="1">
        <v>3.451224349978431</v>
      </c>
      <c r="AZ9" s="1">
        <v>3.4505528354889168</v>
      </c>
      <c r="BA9" s="1">
        <v>3.4473047687515419</v>
      </c>
      <c r="BB9" s="1">
        <v>3.4413389229037947</v>
      </c>
      <c r="BC9" s="1">
        <v>3.4325831926436772</v>
      </c>
      <c r="BD9" s="1">
        <v>3.4209888751094089</v>
      </c>
      <c r="BE9" s="1">
        <v>3.4065439823436794</v>
      </c>
      <c r="BF9" s="1">
        <v>3.3892634762377067</v>
      </c>
      <c r="BG9" s="1">
        <v>3.3692060126240069</v>
      </c>
      <c r="BH9" s="1">
        <v>3.3464010897648366</v>
      </c>
      <c r="BI9" s="1">
        <v>3.3208791249411487</v>
      </c>
      <c r="BJ9" s="1">
        <v>3.2926698496366043</v>
      </c>
      <c r="BK9" s="1">
        <v>3.261803338210993</v>
      </c>
      <c r="BL9" s="1">
        <v>3.2283123426565412</v>
      </c>
      <c r="BM9" s="1">
        <v>3.1922297184409256</v>
      </c>
      <c r="BN9" s="1">
        <v>3.1535883196212491</v>
      </c>
      <c r="BO9" s="1">
        <v>3.1124209342331302</v>
      </c>
      <c r="BP9" s="1">
        <v>3.068760257449167</v>
      </c>
      <c r="BQ9" s="1">
        <v>3.0226389774665057</v>
      </c>
      <c r="BR9" s="1">
        <v>2.974096070404129</v>
      </c>
      <c r="BS9" s="1">
        <v>2.923209151615533</v>
      </c>
      <c r="BT9" s="1">
        <v>2.8700704532199857</v>
      </c>
      <c r="BU9" s="1">
        <v>2.8147722304144396</v>
      </c>
      <c r="BV9" s="1">
        <v>2.7574128823447324</v>
      </c>
      <c r="BW9" s="1">
        <v>2.6981274142567253</v>
      </c>
      <c r="BX9" s="1">
        <v>2.6370643329627943</v>
      </c>
      <c r="BY9" s="1">
        <v>2.5743721726521773</v>
      </c>
    </row>
    <row r="10" spans="1:221" x14ac:dyDescent="0.2">
      <c r="A10" s="8">
        <v>45937</v>
      </c>
      <c r="B10" s="1">
        <v>2.9456085771461802</v>
      </c>
      <c r="C10" s="1">
        <v>2.8999086837398851</v>
      </c>
      <c r="D10" s="1">
        <v>2.8812150093061488</v>
      </c>
      <c r="E10" s="1">
        <v>2.8810727139438823</v>
      </c>
      <c r="F10" s="1">
        <v>2.8949036922996907</v>
      </c>
      <c r="G10" s="1">
        <v>2.9199998794690836</v>
      </c>
      <c r="H10" s="1">
        <v>2.9535450157232983</v>
      </c>
      <c r="I10" s="1">
        <v>2.9922930000519292</v>
      </c>
      <c r="J10" s="1">
        <v>3.0331010643910812</v>
      </c>
      <c r="K10" s="1">
        <v>3.0734803687860137</v>
      </c>
      <c r="L10" s="1">
        <v>3.1116532092538738</v>
      </c>
      <c r="M10" s="1">
        <v>3.1464802596723813</v>
      </c>
      <c r="N10" s="1">
        <v>3.1775341083196489</v>
      </c>
      <c r="O10" s="1">
        <v>3.2046638425027676</v>
      </c>
      <c r="P10" s="1">
        <v>3.2281914547022237</v>
      </c>
      <c r="Q10" s="1">
        <v>3.2486091433045234</v>
      </c>
      <c r="R10" s="1">
        <v>3.266517795055127</v>
      </c>
      <c r="S10" s="1">
        <v>3.2825693066378197</v>
      </c>
      <c r="T10" s="1">
        <v>3.2971189581216667</v>
      </c>
      <c r="U10" s="1">
        <v>3.3104903830074872</v>
      </c>
      <c r="V10" s="1">
        <v>3.3228464743380339</v>
      </c>
      <c r="W10" s="1">
        <v>3.3340197532316336</v>
      </c>
      <c r="X10" s="1">
        <v>3.3438792062496656</v>
      </c>
      <c r="Y10" s="1">
        <v>3.3521773263292611</v>
      </c>
      <c r="Z10" s="1">
        <v>3.3587639044973145</v>
      </c>
      <c r="AA10" s="1">
        <v>3.3636630522388407</v>
      </c>
      <c r="AB10" s="1">
        <v>3.3669684911150553</v>
      </c>
      <c r="AC10" s="1">
        <v>3.3687695684607291</v>
      </c>
      <c r="AD10" s="1">
        <v>3.3691862188875068</v>
      </c>
      <c r="AE10" s="1">
        <v>3.3684397695564425</v>
      </c>
      <c r="AF10" s="1">
        <v>3.3667955558055835</v>
      </c>
      <c r="AG10" s="1">
        <v>3.3646718462480614</v>
      </c>
      <c r="AH10" s="1">
        <v>3.3625994054876243</v>
      </c>
      <c r="AI10" s="1">
        <v>3.3610902882205909</v>
      </c>
      <c r="AJ10" s="1">
        <v>3.3605701835409452</v>
      </c>
      <c r="AK10" s="1">
        <v>3.3613488725052174</v>
      </c>
      <c r="AL10" s="1">
        <v>3.3635873055309875</v>
      </c>
      <c r="AM10" s="1">
        <v>3.3673667621977952</v>
      </c>
      <c r="AN10" s="1">
        <v>3.3726524115017518</v>
      </c>
      <c r="AO10" s="1">
        <v>3.3793531832873684</v>
      </c>
      <c r="AP10" s="1">
        <v>3.3872720665551639</v>
      </c>
      <c r="AQ10" s="1">
        <v>3.3961176243117208</v>
      </c>
      <c r="AR10" s="1">
        <v>3.4055909559767521</v>
      </c>
      <c r="AS10" s="1">
        <v>3.4153468847447259</v>
      </c>
      <c r="AT10" s="1">
        <v>3.4249818480517997</v>
      </c>
      <c r="AU10" s="1">
        <v>3.4340883297145939</v>
      </c>
      <c r="AV10" s="1">
        <v>3.442256534972099</v>
      </c>
      <c r="AW10" s="1">
        <v>3.4490739768210683</v>
      </c>
      <c r="AX10" s="1">
        <v>3.4541652661860232</v>
      </c>
      <c r="AY10" s="1">
        <v>3.4572156784240549</v>
      </c>
      <c r="AZ10" s="1">
        <v>3.4579794434911126</v>
      </c>
      <c r="BA10" s="1">
        <v>3.4562889991172456</v>
      </c>
      <c r="BB10" s="1">
        <v>3.4519943883602697</v>
      </c>
      <c r="BC10" s="1">
        <v>3.4450143723287749</v>
      </c>
      <c r="BD10" s="1">
        <v>3.4352927061823486</v>
      </c>
      <c r="BE10" s="1">
        <v>3.4228092475706391</v>
      </c>
      <c r="BF10" s="1">
        <v>3.4075694082779537</v>
      </c>
      <c r="BG10" s="1">
        <v>3.3896243126114642</v>
      </c>
      <c r="BH10" s="1">
        <v>3.3689968378761428</v>
      </c>
      <c r="BI10" s="1">
        <v>3.3457109504677218</v>
      </c>
      <c r="BJ10" s="1">
        <v>3.3197902526980276</v>
      </c>
      <c r="BK10" s="1">
        <v>3.2912589776469128</v>
      </c>
      <c r="BL10" s="1">
        <v>3.2601438347245537</v>
      </c>
      <c r="BM10" s="1">
        <v>3.2264716254804124</v>
      </c>
      <c r="BN10" s="1">
        <v>3.1902691482850507</v>
      </c>
      <c r="BO10" s="1">
        <v>3.1515630578324938</v>
      </c>
      <c r="BP10" s="1">
        <v>3.1103798096350754</v>
      </c>
      <c r="BQ10" s="1">
        <v>3.0667458445528397</v>
      </c>
      <c r="BR10" s="1">
        <v>3.0206942003725308</v>
      </c>
      <c r="BS10" s="1">
        <v>2.9722975317209208</v>
      </c>
      <c r="BT10" s="1">
        <v>2.9216430610076536</v>
      </c>
      <c r="BU10" s="1">
        <v>2.8688180201608988</v>
      </c>
      <c r="BV10" s="1">
        <v>2.813916173770143</v>
      </c>
      <c r="BW10" s="1">
        <v>2.757069555855685</v>
      </c>
      <c r="BX10" s="1">
        <v>2.6984240936027497</v>
      </c>
      <c r="BY10" s="1">
        <v>2.6381257789643917</v>
      </c>
    </row>
    <row r="11" spans="1:221" x14ac:dyDescent="0.2">
      <c r="A11" s="8">
        <v>45938</v>
      </c>
      <c r="B11" s="1">
        <v>2.945203556845331</v>
      </c>
      <c r="C11" s="1">
        <v>2.8988589506986004</v>
      </c>
      <c r="D11" s="1">
        <v>2.8790429006911706</v>
      </c>
      <c r="E11" s="1">
        <v>2.8775047755351517</v>
      </c>
      <c r="F11" s="1">
        <v>2.8896996073963197</v>
      </c>
      <c r="G11" s="1">
        <v>2.9130457361753681</v>
      </c>
      <c r="H11" s="1">
        <v>2.9448788326872162</v>
      </c>
      <c r="I11" s="1">
        <v>2.9821101157071039</v>
      </c>
      <c r="J11" s="1">
        <v>3.0217554619327132</v>
      </c>
      <c r="K11" s="1">
        <v>3.0614487172757405</v>
      </c>
      <c r="L11" s="1">
        <v>3.0994749292007215</v>
      </c>
      <c r="M11" s="1">
        <v>3.1347157205338281</v>
      </c>
      <c r="N11" s="1">
        <v>3.1667229797045522</v>
      </c>
      <c r="O11" s="1">
        <v>3.1953012425170217</v>
      </c>
      <c r="P11" s="1">
        <v>3.2206996478522956</v>
      </c>
      <c r="Q11" s="1">
        <v>3.2433342495545396</v>
      </c>
      <c r="R11" s="1">
        <v>3.2637202710827937</v>
      </c>
      <c r="S11" s="1">
        <v>3.282423674939313</v>
      </c>
      <c r="T11" s="1">
        <v>3.2997218893825004</v>
      </c>
      <c r="U11" s="1">
        <v>3.3158620471608518</v>
      </c>
      <c r="V11" s="1">
        <v>3.3309359806435404</v>
      </c>
      <c r="W11" s="1">
        <v>3.3447181050999379</v>
      </c>
      <c r="X11" s="1">
        <v>3.357019763674824</v>
      </c>
      <c r="Y11" s="1">
        <v>3.3675602874113171</v>
      </c>
      <c r="Z11" s="1">
        <v>3.3761383099156639</v>
      </c>
      <c r="AA11" s="1">
        <v>3.3827367871466958</v>
      </c>
      <c r="AB11" s="1">
        <v>3.3874106614663622</v>
      </c>
      <c r="AC11" s="1">
        <v>3.3902182002727557</v>
      </c>
      <c r="AD11" s="1">
        <v>3.391256108623113</v>
      </c>
      <c r="AE11" s="1">
        <v>3.3907350712084048</v>
      </c>
      <c r="AF11" s="1">
        <v>3.3889141478511355</v>
      </c>
      <c r="AG11" s="1">
        <v>3.3862127690774297</v>
      </c>
      <c r="AH11" s="1">
        <v>3.3831672488220845</v>
      </c>
      <c r="AI11" s="1">
        <v>3.3803021124601091</v>
      </c>
      <c r="AJ11" s="1">
        <v>3.3780636605864225</v>
      </c>
      <c r="AK11" s="1">
        <v>3.3767891643677701</v>
      </c>
      <c r="AL11" s="1">
        <v>3.3766774819175409</v>
      </c>
      <c r="AM11" s="1">
        <v>3.3778545585961726</v>
      </c>
      <c r="AN11" s="1">
        <v>3.3803399414336806</v>
      </c>
      <c r="AO11" s="1">
        <v>3.3841010407358558</v>
      </c>
      <c r="AP11" s="1">
        <v>3.3890041274487399</v>
      </c>
      <c r="AQ11" s="1">
        <v>3.3948257342855683</v>
      </c>
      <c r="AR11" s="1">
        <v>3.4013353711067782</v>
      </c>
      <c r="AS11" s="1">
        <v>3.4082570045428842</v>
      </c>
      <c r="AT11" s="1">
        <v>3.4152586298188066</v>
      </c>
      <c r="AU11" s="1">
        <v>3.4220026534008867</v>
      </c>
      <c r="AV11" s="1">
        <v>3.42814586741425</v>
      </c>
      <c r="AW11" s="1">
        <v>3.4333335363710558</v>
      </c>
      <c r="AX11" s="1">
        <v>3.4372373756478245</v>
      </c>
      <c r="AY11" s="1">
        <v>3.4395769875224276</v>
      </c>
      <c r="AZ11" s="1">
        <v>3.4401303148706068</v>
      </c>
      <c r="BA11" s="1">
        <v>3.4387405497182004</v>
      </c>
      <c r="BB11" s="1">
        <v>3.4352656383894855</v>
      </c>
      <c r="BC11" s="1">
        <v>3.4296208109194666</v>
      </c>
      <c r="BD11" s="1">
        <v>3.4217420712614333</v>
      </c>
      <c r="BE11" s="1">
        <v>3.4115944964713139</v>
      </c>
      <c r="BF11" s="1">
        <v>3.3991645486137334</v>
      </c>
      <c r="BG11" s="1">
        <v>3.3844781660925154</v>
      </c>
      <c r="BH11" s="1">
        <v>3.3675338094546832</v>
      </c>
      <c r="BI11" s="1">
        <v>3.3483315644863074</v>
      </c>
      <c r="BJ11" s="1">
        <v>3.3268717709251483</v>
      </c>
      <c r="BK11" s="1">
        <v>3.3031552493560952</v>
      </c>
      <c r="BL11" s="1">
        <v>3.2771843054222898</v>
      </c>
      <c r="BM11" s="1">
        <v>3.2489612981909124</v>
      </c>
      <c r="BN11" s="1">
        <v>3.218488631357157</v>
      </c>
      <c r="BO11" s="1">
        <v>3.1857706575322799</v>
      </c>
      <c r="BP11" s="1">
        <v>3.1508143923064584</v>
      </c>
      <c r="BQ11" s="1">
        <v>3.1136270430875559</v>
      </c>
      <c r="BR11" s="1">
        <v>3.0742228895295969</v>
      </c>
      <c r="BS11" s="1">
        <v>3.0326574581071561</v>
      </c>
      <c r="BT11" s="1">
        <v>2.9890008104864543</v>
      </c>
      <c r="BU11" s="1">
        <v>2.9433229927855225</v>
      </c>
      <c r="BV11" s="1">
        <v>2.8957009779949257</v>
      </c>
      <c r="BW11" s="1">
        <v>2.8462516390465273</v>
      </c>
      <c r="BX11" s="1">
        <v>2.7951061057275233</v>
      </c>
      <c r="BY11" s="1">
        <v>2.7423956209091878</v>
      </c>
    </row>
    <row r="12" spans="1:221" x14ac:dyDescent="0.2">
      <c r="A12" s="8">
        <v>45939</v>
      </c>
      <c r="B12" s="1">
        <v>2.9422939786225522</v>
      </c>
      <c r="C12" s="1">
        <v>2.8956691009198106</v>
      </c>
      <c r="D12" s="1">
        <v>2.8762693588527588</v>
      </c>
      <c r="E12" s="1">
        <v>2.8760992307106443</v>
      </c>
      <c r="F12" s="1">
        <v>2.8903968016412591</v>
      </c>
      <c r="G12" s="1">
        <v>2.9162280023778839</v>
      </c>
      <c r="H12" s="1">
        <v>2.9505608513785067</v>
      </c>
      <c r="I12" s="1">
        <v>2.9899945905027181</v>
      </c>
      <c r="J12" s="1">
        <v>3.0313657881665641</v>
      </c>
      <c r="K12" s="1">
        <v>3.0722394680418894</v>
      </c>
      <c r="L12" s="1">
        <v>3.1109004876484052</v>
      </c>
      <c r="M12" s="1">
        <v>3.1462871759749174</v>
      </c>
      <c r="N12" s="1">
        <v>3.1780188525496178</v>
      </c>
      <c r="O12" s="1">
        <v>3.2059768044873671</v>
      </c>
      <c r="P12" s="1">
        <v>3.2304900154793952</v>
      </c>
      <c r="Q12" s="1">
        <v>3.2520487389215176</v>
      </c>
      <c r="R12" s="1">
        <v>3.2712228068873892</v>
      </c>
      <c r="S12" s="1">
        <v>3.2886292088093922</v>
      </c>
      <c r="T12" s="1">
        <v>3.3045858118192126</v>
      </c>
      <c r="U12" s="1">
        <v>3.319379198780684</v>
      </c>
      <c r="V12" s="1">
        <v>3.3331399080868267</v>
      </c>
      <c r="W12" s="1">
        <v>3.3456708128216186</v>
      </c>
      <c r="X12" s="1">
        <v>3.356801089191698</v>
      </c>
      <c r="Y12" s="1">
        <v>3.3662884633959349</v>
      </c>
      <c r="Z12" s="1">
        <v>3.3739404436396212</v>
      </c>
      <c r="AA12" s="1">
        <v>3.3797504972891801</v>
      </c>
      <c r="AB12" s="1">
        <v>3.383777518206041</v>
      </c>
      <c r="AC12" s="1">
        <v>3.3860760015164066</v>
      </c>
      <c r="AD12" s="1">
        <v>3.3867347875515605</v>
      </c>
      <c r="AE12" s="1">
        <v>3.38595547016513</v>
      </c>
      <c r="AF12" s="1">
        <v>3.3839875007191678</v>
      </c>
      <c r="AG12" s="1">
        <v>3.3812403658417138</v>
      </c>
      <c r="AH12" s="1">
        <v>3.3782382231755537</v>
      </c>
      <c r="AI12" s="1">
        <v>3.3754917012511747</v>
      </c>
      <c r="AJ12" s="1">
        <v>3.3734335181631945</v>
      </c>
      <c r="AK12" s="1">
        <v>3.3723835910914577</v>
      </c>
      <c r="AL12" s="1">
        <v>3.3725200857270967</v>
      </c>
      <c r="AM12" s="1">
        <v>3.3739460179735463</v>
      </c>
      <c r="AN12" s="1">
        <v>3.3766564333924913</v>
      </c>
      <c r="AO12" s="1">
        <v>3.3805952495026421</v>
      </c>
      <c r="AP12" s="1">
        <v>3.3856071925769409</v>
      </c>
      <c r="AQ12" s="1">
        <v>3.3914496803793406</v>
      </c>
      <c r="AR12" s="1">
        <v>3.3978729601703357</v>
      </c>
      <c r="AS12" s="1">
        <v>3.4045821022257794</v>
      </c>
      <c r="AT12" s="1">
        <v>3.4112282409285579</v>
      </c>
      <c r="AU12" s="1">
        <v>3.4174566383232823</v>
      </c>
      <c r="AV12" s="1">
        <v>3.4229066970712938</v>
      </c>
      <c r="AW12" s="1">
        <v>3.4272088361860189</v>
      </c>
      <c r="AX12" s="1">
        <v>3.4300245193385268</v>
      </c>
      <c r="AY12" s="1">
        <v>3.4310681203530615</v>
      </c>
      <c r="AZ12" s="1">
        <v>3.4301168595060467</v>
      </c>
      <c r="BA12" s="1">
        <v>3.4270177377774917</v>
      </c>
      <c r="BB12" s="1">
        <v>3.4216334318044073</v>
      </c>
      <c r="BC12" s="1">
        <v>3.4138868601683865</v>
      </c>
      <c r="BD12" s="1">
        <v>3.4037231276815896</v>
      </c>
      <c r="BE12" s="1">
        <v>3.3911173563102883</v>
      </c>
      <c r="BF12" s="1">
        <v>3.37606631657414</v>
      </c>
      <c r="BG12" s="1">
        <v>3.3586075840498291</v>
      </c>
      <c r="BH12" s="1">
        <v>3.3387507007422013</v>
      </c>
      <c r="BI12" s="1">
        <v>3.3165065703783165</v>
      </c>
      <c r="BJ12" s="1">
        <v>3.2918836220945789</v>
      </c>
      <c r="BK12" s="1">
        <v>3.2648872537295262</v>
      </c>
      <c r="BL12" s="1">
        <v>3.2355241372652248</v>
      </c>
      <c r="BM12" s="1">
        <v>3.2038009978035333</v>
      </c>
      <c r="BN12" s="1">
        <v>3.1697245505501002</v>
      </c>
      <c r="BO12" s="1">
        <v>3.1333010929306884</v>
      </c>
      <c r="BP12" s="1">
        <v>3.0945363597168192</v>
      </c>
      <c r="BQ12" s="1">
        <v>3.0534360460015257</v>
      </c>
      <c r="BR12" s="1">
        <v>3.0100131153666188</v>
      </c>
      <c r="BS12" s="1">
        <v>2.9643222519201089</v>
      </c>
      <c r="BT12" s="1">
        <v>2.9164326377101562</v>
      </c>
      <c r="BU12" s="1">
        <v>2.8664134393480363</v>
      </c>
      <c r="BV12" s="1">
        <v>2.8143413814852716</v>
      </c>
      <c r="BW12" s="1">
        <v>2.7603359976522333</v>
      </c>
      <c r="BX12" s="1">
        <v>2.7045318760631565</v>
      </c>
      <c r="BY12" s="1">
        <v>2.6470637810770823</v>
      </c>
    </row>
    <row r="962" spans="222:242" x14ac:dyDescent="0.2"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</row>
    <row r="963" spans="222:242" x14ac:dyDescent="0.2"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</row>
    <row r="964" spans="222:242" x14ac:dyDescent="0.2"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</row>
    <row r="965" spans="222:242" x14ac:dyDescent="0.2"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</row>
    <row r="966" spans="222:242" x14ac:dyDescent="0.2"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</row>
    <row r="967" spans="222:242" x14ac:dyDescent="0.2"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</row>
    <row r="968" spans="222:242" x14ac:dyDescent="0.2"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</row>
    <row r="969" spans="222:242" x14ac:dyDescent="0.2"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</row>
    <row r="970" spans="222:242" x14ac:dyDescent="0.2"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</row>
    <row r="971" spans="222:242" x14ac:dyDescent="0.2"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</row>
    <row r="972" spans="222:242" x14ac:dyDescent="0.2"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</row>
    <row r="973" spans="222:242" x14ac:dyDescent="0.2"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</row>
    <row r="974" spans="222:242" x14ac:dyDescent="0.2"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</row>
    <row r="975" spans="222:242" x14ac:dyDescent="0.2"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</row>
    <row r="976" spans="222:242" x14ac:dyDescent="0.2"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</row>
    <row r="977" spans="222:242" x14ac:dyDescent="0.2"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</row>
    <row r="978" spans="222:242" x14ac:dyDescent="0.2"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</row>
    <row r="979" spans="222:242" x14ac:dyDescent="0.2"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</row>
    <row r="980" spans="222:242" x14ac:dyDescent="0.2"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</row>
    <row r="981" spans="222:242" x14ac:dyDescent="0.2"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</row>
    <row r="982" spans="222:242" x14ac:dyDescent="0.2"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</row>
    <row r="983" spans="222:242" x14ac:dyDescent="0.2"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</row>
    <row r="984" spans="222:242" x14ac:dyDescent="0.2"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</row>
    <row r="985" spans="222:242" x14ac:dyDescent="0.2"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</row>
    <row r="986" spans="222:242" x14ac:dyDescent="0.2"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</row>
    <row r="987" spans="222:242" x14ac:dyDescent="0.2"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</row>
    <row r="988" spans="222:242" x14ac:dyDescent="0.2"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</row>
    <row r="989" spans="222:242" x14ac:dyDescent="0.2"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1"/>
  <dimension ref="A1:AU1600"/>
  <sheetViews>
    <sheetView showGridLines="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83203125" style="9" customWidth="1"/>
  </cols>
  <sheetData>
    <row r="1" spans="1:47" ht="18.75" x14ac:dyDescent="0.3">
      <c r="B1" s="5" t="s">
        <v>5</v>
      </c>
    </row>
    <row r="2" spans="1:47" x14ac:dyDescent="0.2">
      <c r="A2" s="9" t="s">
        <v>2</v>
      </c>
    </row>
    <row r="3" spans="1:47" x14ac:dyDescent="0.2">
      <c r="A3" s="9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1" customFormat="1" x14ac:dyDescent="0.2">
      <c r="A4" s="9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 t="shared" si="1"/>
        <v>4.6666665599999995</v>
      </c>
      <c r="AH4" s="7">
        <f t="shared" si="1"/>
        <v>4.7499998899999998</v>
      </c>
      <c r="AI4" s="7">
        <f t="shared" si="1"/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20" t="e">
        <v>#VALUE!</v>
      </c>
      <c r="B5" s="1"/>
      <c r="C5" s="19">
        <v>3.9362995326191905</v>
      </c>
      <c r="D5" s="19">
        <v>3.9361081850761757</v>
      </c>
      <c r="E5" s="19">
        <v>3.9354288879645765</v>
      </c>
      <c r="F5" s="19">
        <v>3.9342821468942408</v>
      </c>
      <c r="G5" s="19">
        <v>3.9326862210185549</v>
      </c>
      <c r="H5" s="19">
        <v>3.9306593082175647</v>
      </c>
      <c r="I5" s="19">
        <v>3.9282197490367126</v>
      </c>
      <c r="J5" s="19">
        <v>3.9253866367346961</v>
      </c>
      <c r="K5" s="19">
        <v>3.9221802409384949</v>
      </c>
      <c r="L5" s="19">
        <v>3.9186218918969149</v>
      </c>
      <c r="M5" s="19">
        <v>3.914734088317728</v>
      </c>
      <c r="N5" s="19">
        <v>3.9105406322936274</v>
      </c>
      <c r="O5" s="19">
        <v>3.9060662914895068</v>
      </c>
      <c r="P5" s="19">
        <v>3.9013366127005935</v>
      </c>
      <c r="Q5" s="19">
        <v>3.8963778239004667</v>
      </c>
      <c r="R5" s="19">
        <v>3.8912167608847863</v>
      </c>
      <c r="S5" s="19">
        <v>3.8858806857575146</v>
      </c>
      <c r="T5" s="19">
        <v>3.8803956197730112</v>
      </c>
      <c r="U5" s="19">
        <v>3.8747850721608117</v>
      </c>
      <c r="V5" s="19">
        <v>3.8690702162412891</v>
      </c>
      <c r="W5" s="19">
        <v>3.86327012728206</v>
      </c>
      <c r="X5" s="19">
        <v>3.8574019647112876</v>
      </c>
      <c r="Y5" s="19">
        <v>3.8514811922928684</v>
      </c>
      <c r="Z5" s="19">
        <v>3.8455218073820334</v>
      </c>
      <c r="AA5" s="19">
        <v>3.8395364978414781</v>
      </c>
      <c r="AB5" s="19">
        <v>3.8335367849806432</v>
      </c>
      <c r="AC5" s="19">
        <v>3.8275331945878226</v>
      </c>
      <c r="AD5" s="19">
        <v>3.8215353994888752</v>
      </c>
      <c r="AE5" s="19">
        <v>3.8155523082722209</v>
      </c>
      <c r="AF5" s="19">
        <v>3.8095921348648161</v>
      </c>
      <c r="AG5" s="19">
        <v>3.8036624508411863</v>
      </c>
      <c r="AH5" s="19">
        <v>3.7977701366369709</v>
      </c>
      <c r="AI5" s="19">
        <v>3.7919213769702784</v>
      </c>
      <c r="AJ5" s="19">
        <v>3.7861217802109026</v>
      </c>
      <c r="AK5" s="19">
        <v>3.7803764090871317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9">
        <v>45931</v>
      </c>
      <c r="B6" s="1">
        <v>3.3689865032429056</v>
      </c>
      <c r="C6" s="1">
        <v>3.354969209254087</v>
      </c>
      <c r="D6" s="1">
        <v>3.3414240069205277</v>
      </c>
      <c r="E6" s="1">
        <v>3.3283468663647877</v>
      </c>
      <c r="F6" s="1">
        <v>3.3157314574775549</v>
      </c>
      <c r="G6" s="1">
        <v>3.3035698819681198</v>
      </c>
      <c r="H6" s="1">
        <v>3.2918534480854325</v>
      </c>
      <c r="I6" s="1">
        <v>3.2805733553184115</v>
      </c>
      <c r="J6" s="1">
        <v>3.2697205137989411</v>
      </c>
      <c r="K6" s="1">
        <v>3.2592852121231872</v>
      </c>
      <c r="L6" s="1">
        <v>3.2492572813573721</v>
      </c>
      <c r="M6" s="1">
        <v>3.2396261826898289</v>
      </c>
      <c r="N6" s="1">
        <v>3.2303810573788625</v>
      </c>
      <c r="O6" s="1">
        <v>3.2215107470062065</v>
      </c>
      <c r="P6" s="1">
        <v>3.2130037275393626</v>
      </c>
      <c r="Q6" s="1">
        <v>3.2048482412101693</v>
      </c>
      <c r="R6" s="1">
        <v>3.1970326264941504</v>
      </c>
      <c r="S6" s="1">
        <v>3.1895455394553842</v>
      </c>
      <c r="T6" s="1">
        <v>3.1823760707871367</v>
      </c>
      <c r="U6" s="1">
        <v>3.1755137103887074</v>
      </c>
      <c r="V6" s="1">
        <v>3.1689483030091994</v>
      </c>
      <c r="W6" s="1">
        <v>3.162670009745451</v>
      </c>
      <c r="X6" s="1">
        <v>3.1566692973874733</v>
      </c>
      <c r="Y6" s="1">
        <v>3.1509370164534269</v>
      </c>
      <c r="Z6" s="1">
        <v>3.1454644177104938</v>
      </c>
      <c r="AA6" s="1">
        <v>3.1402431186908499</v>
      </c>
      <c r="AB6" s="1">
        <v>3.1352651163689247</v>
      </c>
      <c r="AC6" s="1">
        <v>3.1305227985151678</v>
      </c>
      <c r="AD6" s="1">
        <v>3.1260089112260312</v>
      </c>
      <c r="AE6" s="1">
        <v>3.1217165252180714</v>
      </c>
      <c r="AF6" s="1">
        <v>3.1176389969307476</v>
      </c>
      <c r="AG6" s="1">
        <v>3.113769929898758</v>
      </c>
      <c r="AH6" s="1">
        <v>3.1101031512380306</v>
      </c>
      <c r="AI6" s="1">
        <v>3.1066326923708072</v>
      </c>
      <c r="AJ6" s="1">
        <v>3.1033527717115463</v>
      </c>
      <c r="AK6" s="1">
        <v>3.1002577790842376</v>
      </c>
      <c r="AL6" s="1"/>
    </row>
    <row r="7" spans="1:47" x14ac:dyDescent="0.2">
      <c r="A7" s="9">
        <v>45932</v>
      </c>
      <c r="B7" s="1">
        <v>3.3675192094517619</v>
      </c>
      <c r="C7" s="1">
        <v>3.3535294836799507</v>
      </c>
      <c r="D7" s="1">
        <v>3.3400070117608074</v>
      </c>
      <c r="E7" s="1">
        <v>3.3269475191326379</v>
      </c>
      <c r="F7" s="1">
        <v>3.3143446249281054</v>
      </c>
      <c r="G7" s="1">
        <v>3.3021904852293984</v>
      </c>
      <c r="H7" s="1">
        <v>3.2904765395631914</v>
      </c>
      <c r="I7" s="1">
        <v>3.2791941809544909</v>
      </c>
      <c r="J7" s="1">
        <v>3.2683345322134612</v>
      </c>
      <c r="K7" s="1">
        <v>3.2578881101930675</v>
      </c>
      <c r="L7" s="1">
        <v>3.2478449977331794</v>
      </c>
      <c r="M7" s="1">
        <v>3.2381949267699923</v>
      </c>
      <c r="N7" s="1">
        <v>3.2289273256540802</v>
      </c>
      <c r="O7" s="1">
        <v>3.2200313258431845</v>
      </c>
      <c r="P7" s="1">
        <v>3.2114956547226208</v>
      </c>
      <c r="Q7" s="1">
        <v>3.2033088053007082</v>
      </c>
      <c r="R7" s="1">
        <v>3.1954594189786638</v>
      </c>
      <c r="S7" s="1">
        <v>3.1879364731260633</v>
      </c>
      <c r="T7" s="1">
        <v>3.1807293586450376</v>
      </c>
      <c r="U7" s="1">
        <v>3.1738278425846933</v>
      </c>
      <c r="V7" s="1">
        <v>3.167222026346991</v>
      </c>
      <c r="W7" s="1">
        <v>3.1609023094469517</v>
      </c>
      <c r="X7" s="1">
        <v>3.154859382868108</v>
      </c>
      <c r="Y7" s="1">
        <v>3.1490843090629443</v>
      </c>
      <c r="Z7" s="1">
        <v>3.1435685360370602</v>
      </c>
      <c r="AA7" s="1">
        <v>3.1383038650696049</v>
      </c>
      <c r="AB7" s="1">
        <v>3.1332824670390984</v>
      </c>
      <c r="AC7" s="1">
        <v>3.1284968958689587</v>
      </c>
      <c r="AD7" s="1">
        <v>3.1239400566150159</v>
      </c>
      <c r="AE7" s="1">
        <v>3.119605172271195</v>
      </c>
      <c r="AF7" s="1">
        <v>3.115485743963931</v>
      </c>
      <c r="AG7" s="1">
        <v>3.1115755119388449</v>
      </c>
      <c r="AH7" s="1">
        <v>3.1078684327662476</v>
      </c>
      <c r="AI7" s="1">
        <v>3.1043586606921494</v>
      </c>
      <c r="AJ7" s="1">
        <v>3.1010405308860838</v>
      </c>
      <c r="AK7" s="1">
        <v>3.0979085443641505</v>
      </c>
      <c r="AL7" s="1"/>
    </row>
    <row r="8" spans="1:47" x14ac:dyDescent="0.2">
      <c r="A8" s="9">
        <v>45933</v>
      </c>
      <c r="B8" s="1">
        <v>3.3433279801573748</v>
      </c>
      <c r="C8" s="1">
        <v>3.3297163032274155</v>
      </c>
      <c r="D8" s="1">
        <v>3.3165671739646205</v>
      </c>
      <c r="E8" s="1">
        <v>3.3038764439955823</v>
      </c>
      <c r="F8" s="1">
        <v>3.2916379136912233</v>
      </c>
      <c r="G8" s="1">
        <v>3.2798438300250279</v>
      </c>
      <c r="H8" s="1">
        <v>3.2684857031297541</v>
      </c>
      <c r="I8" s="1">
        <v>3.2575550062811693</v>
      </c>
      <c r="J8" s="1">
        <v>3.247042870121275</v>
      </c>
      <c r="K8" s="1">
        <v>3.236939782207231</v>
      </c>
      <c r="L8" s="1">
        <v>3.2272357743235549</v>
      </c>
      <c r="M8" s="1">
        <v>3.2179205022505819</v>
      </c>
      <c r="N8" s="1">
        <v>3.2089832960648135</v>
      </c>
      <c r="O8" s="1">
        <v>3.2004131350002121</v>
      </c>
      <c r="P8" s="1">
        <v>3.1921984664346419</v>
      </c>
      <c r="Q8" s="1">
        <v>3.1843275012196504</v>
      </c>
      <c r="R8" s="1">
        <v>3.1767886924369906</v>
      </c>
      <c r="S8" s="1">
        <v>3.1695708848028499</v>
      </c>
      <c r="T8" s="1">
        <v>3.1626633485434339</v>
      </c>
      <c r="U8" s="1">
        <v>3.1560557358951842</v>
      </c>
      <c r="V8" s="1">
        <v>3.1497380386591987</v>
      </c>
      <c r="W8" s="1">
        <v>3.1437005516054191</v>
      </c>
      <c r="X8" s="1">
        <v>3.1379338755339328</v>
      </c>
      <c r="Y8" s="1">
        <v>3.1324290077859014</v>
      </c>
      <c r="Z8" s="1">
        <v>3.1271773479874025</v>
      </c>
      <c r="AA8" s="1">
        <v>3.1221706661055051</v>
      </c>
      <c r="AB8" s="1">
        <v>3.1174011245137683</v>
      </c>
      <c r="AC8" s="1">
        <v>3.1128612850656694</v>
      </c>
      <c r="AD8" s="1">
        <v>3.1085440742528929</v>
      </c>
      <c r="AE8" s="1">
        <v>3.1044427483670578</v>
      </c>
      <c r="AF8" s="1">
        <v>3.1005508508279815</v>
      </c>
      <c r="AG8" s="1">
        <v>3.0968621732367447</v>
      </c>
      <c r="AH8" s="1">
        <v>3.0933707323086077</v>
      </c>
      <c r="AI8" s="1">
        <v>3.0900707504666181</v>
      </c>
      <c r="AJ8" s="1">
        <v>3.0869566384087443</v>
      </c>
      <c r="AK8" s="1">
        <v>3.0840229794182967</v>
      </c>
      <c r="AL8" s="1"/>
    </row>
    <row r="9" spans="1:47" x14ac:dyDescent="0.2">
      <c r="A9" s="9">
        <v>45936</v>
      </c>
      <c r="B9" s="1">
        <v>3.3614084391875645</v>
      </c>
      <c r="C9" s="1">
        <v>3.34730029545723</v>
      </c>
      <c r="D9" s="1">
        <v>3.333661907654963</v>
      </c>
      <c r="E9" s="1">
        <v>3.320489582424464</v>
      </c>
      <c r="F9" s="1">
        <v>3.3077775983626276</v>
      </c>
      <c r="G9" s="1">
        <v>3.2955186625193464</v>
      </c>
      <c r="H9" s="1">
        <v>3.2837047527114214</v>
      </c>
      <c r="I9" s="1">
        <v>3.272327807999404</v>
      </c>
      <c r="J9" s="1">
        <v>3.261379401396014</v>
      </c>
      <c r="K9" s="1">
        <v>3.2508504115904402</v>
      </c>
      <c r="L9" s="1">
        <v>3.240731163343801</v>
      </c>
      <c r="M9" s="1">
        <v>3.2310115135932325</v>
      </c>
      <c r="N9" s="1">
        <v>3.2216809142568694</v>
      </c>
      <c r="O9" s="1">
        <v>3.2127284215618306</v>
      </c>
      <c r="P9" s="1">
        <v>3.2041426139466629</v>
      </c>
      <c r="Q9" s="1">
        <v>3.1959118174371461</v>
      </c>
      <c r="R9" s="1">
        <v>3.1880244657711239</v>
      </c>
      <c r="S9" s="1">
        <v>3.180469324725042</v>
      </c>
      <c r="T9" s="1">
        <v>3.1732355803881673</v>
      </c>
      <c r="U9" s="1">
        <v>3.1663127983996904</v>
      </c>
      <c r="V9" s="1">
        <v>3.1596908817765135</v>
      </c>
      <c r="W9" s="1">
        <v>3.1533600345927946</v>
      </c>
      <c r="X9" s="1">
        <v>3.1473107619356231</v>
      </c>
      <c r="Y9" s="1">
        <v>3.1415339411940892</v>
      </c>
      <c r="Z9" s="1">
        <v>3.136020820065986</v>
      </c>
      <c r="AA9" s="1">
        <v>3.1307629932030165</v>
      </c>
      <c r="AB9" s="1">
        <v>3.125752447847006</v>
      </c>
      <c r="AC9" s="1">
        <v>3.12098157877851</v>
      </c>
      <c r="AD9" s="1">
        <v>3.1164431527159553</v>
      </c>
      <c r="AE9" s="1">
        <v>3.1121302722191215</v>
      </c>
      <c r="AF9" s="1">
        <v>3.1080363273954221</v>
      </c>
      <c r="AG9" s="1">
        <v>3.1041549528842913</v>
      </c>
      <c r="AH9" s="1">
        <v>3.1004800048704206</v>
      </c>
      <c r="AI9" s="1">
        <v>3.0970055419850357</v>
      </c>
      <c r="AJ9" s="1">
        <v>3.0937258081494021</v>
      </c>
      <c r="AK9" s="1">
        <v>3.0906352171339959</v>
      </c>
      <c r="AL9" s="1"/>
    </row>
    <row r="10" spans="1:47" x14ac:dyDescent="0.2">
      <c r="A10" s="9">
        <v>45937</v>
      </c>
      <c r="B10" s="1">
        <v>3.3446587964489414</v>
      </c>
      <c r="C10" s="1">
        <v>3.3315453913167841</v>
      </c>
      <c r="D10" s="1">
        <v>3.3188509888228461</v>
      </c>
      <c r="E10" s="1">
        <v>3.3065735988973883</v>
      </c>
      <c r="F10" s="1">
        <v>3.2947093100767231</v>
      </c>
      <c r="G10" s="1">
        <v>3.2832526933681763</v>
      </c>
      <c r="H10" s="1">
        <v>3.272197692987532</v>
      </c>
      <c r="I10" s="1">
        <v>3.2615383184392144</v>
      </c>
      <c r="J10" s="1">
        <v>3.2512682369235848</v>
      </c>
      <c r="K10" s="1">
        <v>3.2413803660921121</v>
      </c>
      <c r="L10" s="1">
        <v>3.2318669764646559</v>
      </c>
      <c r="M10" s="1">
        <v>3.2227197856014356</v>
      </c>
      <c r="N10" s="1">
        <v>3.2139300326581903</v>
      </c>
      <c r="O10" s="1">
        <v>3.2054885267556688</v>
      </c>
      <c r="P10" s="1">
        <v>3.1973856616902228</v>
      </c>
      <c r="Q10" s="1">
        <v>3.1896115334141237</v>
      </c>
      <c r="R10" s="1">
        <v>3.1821561507560152</v>
      </c>
      <c r="S10" s="1">
        <v>3.1750097299580959</v>
      </c>
      <c r="T10" s="1">
        <v>3.1681628353522528</v>
      </c>
      <c r="U10" s="1">
        <v>3.1616063479696002</v>
      </c>
      <c r="V10" s="1">
        <v>3.1553314303516782</v>
      </c>
      <c r="W10" s="1">
        <v>3.1493294962897762</v>
      </c>
      <c r="X10" s="1">
        <v>3.1435922094564499</v>
      </c>
      <c r="Y10" s="1">
        <v>3.1381115327650329</v>
      </c>
      <c r="Z10" s="1">
        <v>3.1328797224267984</v>
      </c>
      <c r="AA10" s="1">
        <v>3.1278893165139992</v>
      </c>
      <c r="AB10" s="1">
        <v>3.1231331950867709</v>
      </c>
      <c r="AC10" s="1">
        <v>3.1186045979846391</v>
      </c>
      <c r="AD10" s="1">
        <v>3.1142970932070861</v>
      </c>
      <c r="AE10" s="1">
        <v>3.1102045439516628</v>
      </c>
      <c r="AF10" s="1">
        <v>3.1063210566621104</v>
      </c>
      <c r="AG10" s="1">
        <v>3.1026409364866501</v>
      </c>
      <c r="AH10" s="1">
        <v>3.0991586680120511</v>
      </c>
      <c r="AI10" s="1">
        <v>3.0958688997947843</v>
      </c>
      <c r="AJ10" s="1">
        <v>3.0927664304652915</v>
      </c>
      <c r="AK10" s="1">
        <v>3.0898461962218153</v>
      </c>
      <c r="AL10" s="1"/>
    </row>
    <row r="11" spans="1:47" x14ac:dyDescent="0.2">
      <c r="A11" s="9">
        <v>45938</v>
      </c>
      <c r="B11" s="1">
        <v>3.3305326576199272</v>
      </c>
      <c r="C11" s="1">
        <v>3.3179416178785726</v>
      </c>
      <c r="D11" s="1">
        <v>3.3057346021315643</v>
      </c>
      <c r="E11" s="1">
        <v>3.2939119237534218</v>
      </c>
      <c r="F11" s="1">
        <v>3.2824716084763579</v>
      </c>
      <c r="G11" s="1">
        <v>3.271410068638084</v>
      </c>
      <c r="H11" s="1">
        <v>3.2607231167095359</v>
      </c>
      <c r="I11" s="1">
        <v>3.2504065850776591</v>
      </c>
      <c r="J11" s="1">
        <v>3.2404558330691344</v>
      </c>
      <c r="K11" s="1">
        <v>3.2308653048790843</v>
      </c>
      <c r="L11" s="1">
        <v>3.2216286501914002</v>
      </c>
      <c r="M11" s="1">
        <v>3.2127388380171684</v>
      </c>
      <c r="N11" s="1">
        <v>3.2041882489220472</v>
      </c>
      <c r="O11" s="1">
        <v>3.1959687698661017</v>
      </c>
      <c r="P11" s="1">
        <v>3.1880719045918267</v>
      </c>
      <c r="Q11" s="1">
        <v>3.1804888153830668</v>
      </c>
      <c r="R11" s="1">
        <v>3.1732104223801074</v>
      </c>
      <c r="S11" s="1">
        <v>3.1662277492675739</v>
      </c>
      <c r="T11" s="1">
        <v>3.1595320978926087</v>
      </c>
      <c r="U11" s="1">
        <v>3.1531150249206581</v>
      </c>
      <c r="V11" s="1">
        <v>3.1469683135223181</v>
      </c>
      <c r="W11" s="1">
        <v>3.1410839491587517</v>
      </c>
      <c r="X11" s="1">
        <v>3.1354541234387856</v>
      </c>
      <c r="Y11" s="1">
        <v>3.1300712825796482</v>
      </c>
      <c r="Z11" s="1">
        <v>3.1249281226766845</v>
      </c>
      <c r="AA11" s="1">
        <v>3.1200175883504238</v>
      </c>
      <c r="AB11" s="1">
        <v>3.1153329490422976</v>
      </c>
      <c r="AC11" s="1">
        <v>3.1108678194027428</v>
      </c>
      <c r="AD11" s="1">
        <v>3.1066161287406953</v>
      </c>
      <c r="AE11" s="1">
        <v>3.1025720888671593</v>
      </c>
      <c r="AF11" s="1">
        <v>3.0987301415778821</v>
      </c>
      <c r="AG11" s="1">
        <v>3.0950849154205864</v>
      </c>
      <c r="AH11" s="1">
        <v>3.0916312076596086</v>
      </c>
      <c r="AI11" s="1">
        <v>3.0883639697313576</v>
      </c>
      <c r="AJ11" s="1">
        <v>3.0852782941788837</v>
      </c>
      <c r="AK11" s="1">
        <v>3.0823694028929949</v>
      </c>
      <c r="AL11" s="1"/>
    </row>
    <row r="12" spans="1:47" x14ac:dyDescent="0.2">
      <c r="A12" s="9">
        <v>45939</v>
      </c>
      <c r="B12" s="1">
        <v>3.3184897725506728</v>
      </c>
      <c r="C12" s="1">
        <v>3.3062508822453789</v>
      </c>
      <c r="D12" s="1">
        <v>3.2943720994732555</v>
      </c>
      <c r="E12" s="1">
        <v>3.2828548534732813</v>
      </c>
      <c r="F12" s="1">
        <v>3.2716981677703982</v>
      </c>
      <c r="G12" s="1">
        <v>3.2608997325729274</v>
      </c>
      <c r="H12" s="1">
        <v>3.2504569456856909</v>
      </c>
      <c r="I12" s="1">
        <v>3.2403673337067751</v>
      </c>
      <c r="J12" s="1">
        <v>3.230627944104826</v>
      </c>
      <c r="K12" s="1">
        <v>3.2212348308808267</v>
      </c>
      <c r="L12" s="1">
        <v>3.2121831581466709</v>
      </c>
      <c r="M12" s="1">
        <v>3.2034673248020535</v>
      </c>
      <c r="N12" s="1">
        <v>3.1950810686305027</v>
      </c>
      <c r="O12" s="1">
        <v>3.1870175943671115</v>
      </c>
      <c r="P12" s="1">
        <v>3.1792697406114003</v>
      </c>
      <c r="Q12" s="1">
        <v>3.1718299458057615</v>
      </c>
      <c r="R12" s="1">
        <v>3.1646902541782729</v>
      </c>
      <c r="S12" s="1">
        <v>3.157842684729844</v>
      </c>
      <c r="T12" s="1">
        <v>3.1512794213885171</v>
      </c>
      <c r="U12" s="1">
        <v>3.144992801638252</v>
      </c>
      <c r="V12" s="1">
        <v>3.1389752994571545</v>
      </c>
      <c r="W12" s="1">
        <v>3.1332195109834444</v>
      </c>
      <c r="X12" s="1">
        <v>3.1277181680816977</v>
      </c>
      <c r="Y12" s="1">
        <v>3.1224641921117726</v>
      </c>
      <c r="Z12" s="1">
        <v>3.1174506937834652</v>
      </c>
      <c r="AA12" s="1">
        <v>3.1126709785374196</v>
      </c>
      <c r="AB12" s="1">
        <v>3.1081186196569099</v>
      </c>
      <c r="AC12" s="1">
        <v>3.1037874751752161</v>
      </c>
      <c r="AD12" s="1">
        <v>3.0996716624430314</v>
      </c>
      <c r="AE12" s="1">
        <v>3.0957655310584107</v>
      </c>
      <c r="AF12" s="1">
        <v>3.0920636169569198</v>
      </c>
      <c r="AG12" s="1">
        <v>3.0885606062518205</v>
      </c>
      <c r="AH12" s="1">
        <v>3.0852513207756211</v>
      </c>
      <c r="AI12" s="1">
        <v>3.0821307063801395</v>
      </c>
      <c r="AJ12" s="1">
        <v>3.0791938224263964</v>
      </c>
      <c r="AK12" s="1">
        <v>3.076435832325509</v>
      </c>
      <c r="AL12" s="1"/>
    </row>
    <row r="13" spans="1:4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4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47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2:38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2:38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2:38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2:38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2:38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2:38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2:38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2:38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:38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:38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:38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:38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:38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:38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2:38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2:38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2:38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2:38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2:38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2:38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2:38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2:38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2:38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2:38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2:38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2:38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2:38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2:38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2:38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2:38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2:38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2:38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2:38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2:38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2:38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2:38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2:38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2:38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2:38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2:38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2:38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2:38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2:38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2:38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2:38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2:38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2:38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2:38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2:38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2:38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2:38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2:38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2:38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2:38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2:38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2:38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2:38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2:38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2:38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2:38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2:38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2:38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2:38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2:38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2:38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2:38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2:38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2:38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2:38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2:38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2:38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2:38" x14ac:dyDescent="0.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2:38" x14ac:dyDescent="0.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2:38" x14ac:dyDescent="0.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2:38" x14ac:dyDescent="0.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2:38" x14ac:dyDescent="0.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2:38" x14ac:dyDescent="0.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2:38" x14ac:dyDescent="0.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2:38" x14ac:dyDescent="0.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2:38" x14ac:dyDescent="0.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2:38" x14ac:dyDescent="0.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2:38" x14ac:dyDescent="0.2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2:38" x14ac:dyDescent="0.2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2:38" x14ac:dyDescent="0.2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2:38" x14ac:dyDescent="0.2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2:38" x14ac:dyDescent="0.2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2:38" x14ac:dyDescent="0.2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2:38" x14ac:dyDescent="0.2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2:38" x14ac:dyDescent="0.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2:38" x14ac:dyDescent="0.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2:38" x14ac:dyDescent="0.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2:38" x14ac:dyDescent="0.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2:38" x14ac:dyDescent="0.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2:38" x14ac:dyDescent="0.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2:38" x14ac:dyDescent="0.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2:38" x14ac:dyDescent="0.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2:38" x14ac:dyDescent="0.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2:38" x14ac:dyDescent="0.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2:38" x14ac:dyDescent="0.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2:38" x14ac:dyDescent="0.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2:38" x14ac:dyDescent="0.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2:38" x14ac:dyDescent="0.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2:38" x14ac:dyDescent="0.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2:38" x14ac:dyDescent="0.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2:38" x14ac:dyDescent="0.2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2:38" x14ac:dyDescent="0.2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2:38" x14ac:dyDescent="0.2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2:38" x14ac:dyDescent="0.2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2:38" x14ac:dyDescent="0.2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8" x14ac:dyDescent="0.2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8" x14ac:dyDescent="0.2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8" x14ac:dyDescent="0.2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8" x14ac:dyDescent="0.2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8" x14ac:dyDescent="0.2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8" x14ac:dyDescent="0.2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2:38" x14ac:dyDescent="0.2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2:38" x14ac:dyDescent="0.2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2:38" x14ac:dyDescent="0.2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2:38" x14ac:dyDescent="0.2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2:38" x14ac:dyDescent="0.2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2:38" x14ac:dyDescent="0.2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2:38" x14ac:dyDescent="0.2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2:38" x14ac:dyDescent="0.2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2:38" x14ac:dyDescent="0.2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2:38" x14ac:dyDescent="0.2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2:38" x14ac:dyDescent="0.2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2:38" x14ac:dyDescent="0.2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2:38" x14ac:dyDescent="0.2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2:38" x14ac:dyDescent="0.2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2:38" x14ac:dyDescent="0.2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2:38" x14ac:dyDescent="0.2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2:38" x14ac:dyDescent="0.2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2:38" x14ac:dyDescent="0.2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2:38" x14ac:dyDescent="0.2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 x14ac:dyDescent="0.2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 x14ac:dyDescent="0.2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38" x14ac:dyDescent="0.2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2:38" x14ac:dyDescent="0.2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2:38" x14ac:dyDescent="0.2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2:38" x14ac:dyDescent="0.2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2:38" x14ac:dyDescent="0.2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2:38" x14ac:dyDescent="0.2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2:38" x14ac:dyDescent="0.2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2:38" x14ac:dyDescent="0.2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38" x14ac:dyDescent="0.2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38" x14ac:dyDescent="0.2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2:38" x14ac:dyDescent="0.2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2:38" x14ac:dyDescent="0.2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2:38" x14ac:dyDescent="0.2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2:38" x14ac:dyDescent="0.2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2:38" x14ac:dyDescent="0.2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2:38" x14ac:dyDescent="0.2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2:38" x14ac:dyDescent="0.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2:38" x14ac:dyDescent="0.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2:38" x14ac:dyDescent="0.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2:38" x14ac:dyDescent="0.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2:38" x14ac:dyDescent="0.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2:38" x14ac:dyDescent="0.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2:38" x14ac:dyDescent="0.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 x14ac:dyDescent="0.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2:38" x14ac:dyDescent="0.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2:38" x14ac:dyDescent="0.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2:38" x14ac:dyDescent="0.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2:38" x14ac:dyDescent="0.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2:38" x14ac:dyDescent="0.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2:38" x14ac:dyDescent="0.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2:38" x14ac:dyDescent="0.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2:38" x14ac:dyDescent="0.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2:38" x14ac:dyDescent="0.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2:38" x14ac:dyDescent="0.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2:38" x14ac:dyDescent="0.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2:38" x14ac:dyDescent="0.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2:38" x14ac:dyDescent="0.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2:38" x14ac:dyDescent="0.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2:38" x14ac:dyDescent="0.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2:38" x14ac:dyDescent="0.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 x14ac:dyDescent="0.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2:38" x14ac:dyDescent="0.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2:38" x14ac:dyDescent="0.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2:38" x14ac:dyDescent="0.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2:38" x14ac:dyDescent="0.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2:38" x14ac:dyDescent="0.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2:38" x14ac:dyDescent="0.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2:38" x14ac:dyDescent="0.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38" x14ac:dyDescent="0.2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38" x14ac:dyDescent="0.2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2:38" x14ac:dyDescent="0.2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2:38" x14ac:dyDescent="0.2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2:38" x14ac:dyDescent="0.2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38" x14ac:dyDescent="0.2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38" x14ac:dyDescent="0.2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2:38" x14ac:dyDescent="0.2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2:38" x14ac:dyDescent="0.2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2:38" x14ac:dyDescent="0.2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2:38" x14ac:dyDescent="0.2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2:38" x14ac:dyDescent="0.2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38" x14ac:dyDescent="0.2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38" x14ac:dyDescent="0.2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2:38" x14ac:dyDescent="0.2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2:38" x14ac:dyDescent="0.2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2:38" x14ac:dyDescent="0.2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2:38" x14ac:dyDescent="0.2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2:38" x14ac:dyDescent="0.2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8" x14ac:dyDescent="0.2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8" x14ac:dyDescent="0.2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8" x14ac:dyDescent="0.2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2:38" x14ac:dyDescent="0.2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2:38" x14ac:dyDescent="0.2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2:38" x14ac:dyDescent="0.2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2:38" x14ac:dyDescent="0.2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2:38" x14ac:dyDescent="0.2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2:38" x14ac:dyDescent="0.2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2:38" x14ac:dyDescent="0.2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2:38" x14ac:dyDescent="0.2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2:38" x14ac:dyDescent="0.2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2:38" x14ac:dyDescent="0.2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2:38" x14ac:dyDescent="0.2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2:38" x14ac:dyDescent="0.2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2:38" x14ac:dyDescent="0.2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2:38" x14ac:dyDescent="0.2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2:38" x14ac:dyDescent="0.2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2:38" x14ac:dyDescent="0.2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2:38" x14ac:dyDescent="0.2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2:38" x14ac:dyDescent="0.2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2:38" x14ac:dyDescent="0.2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2:38" x14ac:dyDescent="0.2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2:38" x14ac:dyDescent="0.2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2:38" x14ac:dyDescent="0.2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2:38" x14ac:dyDescent="0.2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2:38" x14ac:dyDescent="0.2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2:38" x14ac:dyDescent="0.2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2:38" x14ac:dyDescent="0.2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2:38" x14ac:dyDescent="0.2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2:38" x14ac:dyDescent="0.2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38" x14ac:dyDescent="0.2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38" x14ac:dyDescent="0.2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38" x14ac:dyDescent="0.2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2:38" x14ac:dyDescent="0.2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2:38" x14ac:dyDescent="0.2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2:38" x14ac:dyDescent="0.2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2:38" x14ac:dyDescent="0.2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2:38" x14ac:dyDescent="0.2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2:38" x14ac:dyDescent="0.2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2:38" x14ac:dyDescent="0.2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2:38" x14ac:dyDescent="0.2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2:38" x14ac:dyDescent="0.2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2:38" x14ac:dyDescent="0.2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2:38" x14ac:dyDescent="0.2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2:38" x14ac:dyDescent="0.2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2:38" x14ac:dyDescent="0.2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2:38" x14ac:dyDescent="0.2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2:38" x14ac:dyDescent="0.2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38" x14ac:dyDescent="0.2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2:38" x14ac:dyDescent="0.2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38" x14ac:dyDescent="0.2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38" x14ac:dyDescent="0.2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38" x14ac:dyDescent="0.2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2:38" x14ac:dyDescent="0.2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2:38" x14ac:dyDescent="0.2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2:38" x14ac:dyDescent="0.2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2:38" x14ac:dyDescent="0.2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2:38" x14ac:dyDescent="0.2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2:38" x14ac:dyDescent="0.2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2:38" x14ac:dyDescent="0.2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2:38" x14ac:dyDescent="0.2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2:38" x14ac:dyDescent="0.2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2:38" x14ac:dyDescent="0.2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2:38" x14ac:dyDescent="0.2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2:38" x14ac:dyDescent="0.2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2:38" x14ac:dyDescent="0.2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2:38" x14ac:dyDescent="0.2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2:38" x14ac:dyDescent="0.2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2:38" x14ac:dyDescent="0.2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2:38" x14ac:dyDescent="0.2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2:38" x14ac:dyDescent="0.2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2:38" x14ac:dyDescent="0.2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2:38" x14ac:dyDescent="0.2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2:38" x14ac:dyDescent="0.2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2:38" x14ac:dyDescent="0.2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2:38" x14ac:dyDescent="0.2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2:38" x14ac:dyDescent="0.2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2:38" x14ac:dyDescent="0.2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2:38" x14ac:dyDescent="0.2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2:38" x14ac:dyDescent="0.2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2:38" x14ac:dyDescent="0.2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2:38" x14ac:dyDescent="0.2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2:38" x14ac:dyDescent="0.2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2:38" x14ac:dyDescent="0.2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2:38" x14ac:dyDescent="0.2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2:38" x14ac:dyDescent="0.2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2:38" x14ac:dyDescent="0.2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8" x14ac:dyDescent="0.2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8" x14ac:dyDescent="0.2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8" x14ac:dyDescent="0.2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2:38" x14ac:dyDescent="0.2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2:38" x14ac:dyDescent="0.2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2:38" x14ac:dyDescent="0.2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2:38" x14ac:dyDescent="0.2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2:38" x14ac:dyDescent="0.2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2:38" x14ac:dyDescent="0.2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2:38" x14ac:dyDescent="0.2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2:38" x14ac:dyDescent="0.2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2:38" x14ac:dyDescent="0.2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2:38" x14ac:dyDescent="0.2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2:38" x14ac:dyDescent="0.2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2:38" x14ac:dyDescent="0.2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2:38" x14ac:dyDescent="0.2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2:38" x14ac:dyDescent="0.2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38" x14ac:dyDescent="0.2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38" x14ac:dyDescent="0.2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38" x14ac:dyDescent="0.2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38" x14ac:dyDescent="0.2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38" x14ac:dyDescent="0.2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2:38" x14ac:dyDescent="0.2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2:38" x14ac:dyDescent="0.2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2:38" x14ac:dyDescent="0.2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38" x14ac:dyDescent="0.2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38" x14ac:dyDescent="0.2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38" x14ac:dyDescent="0.2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2:38" x14ac:dyDescent="0.2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2:38" x14ac:dyDescent="0.2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2:38" x14ac:dyDescent="0.2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2:38" x14ac:dyDescent="0.2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2:38" x14ac:dyDescent="0.2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2:38" x14ac:dyDescent="0.2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2:38" x14ac:dyDescent="0.2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2:38" x14ac:dyDescent="0.2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2:38" x14ac:dyDescent="0.2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2:38" x14ac:dyDescent="0.2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 x14ac:dyDescent="0.2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 x14ac:dyDescent="0.2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 x14ac:dyDescent="0.2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2:38" x14ac:dyDescent="0.2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2:38" x14ac:dyDescent="0.2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2:38" x14ac:dyDescent="0.2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2:38" x14ac:dyDescent="0.2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2:38" x14ac:dyDescent="0.2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2:38" x14ac:dyDescent="0.2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2:38" x14ac:dyDescent="0.2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2:38" x14ac:dyDescent="0.2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2:38" x14ac:dyDescent="0.2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2:38" x14ac:dyDescent="0.2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2:38" x14ac:dyDescent="0.2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2:38" x14ac:dyDescent="0.2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2:38" x14ac:dyDescent="0.2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2:38" x14ac:dyDescent="0.2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2:38" x14ac:dyDescent="0.2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2:38" x14ac:dyDescent="0.2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2:38" x14ac:dyDescent="0.2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2:38" x14ac:dyDescent="0.2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8" x14ac:dyDescent="0.2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8" x14ac:dyDescent="0.2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8" x14ac:dyDescent="0.2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2:38" x14ac:dyDescent="0.2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2:38" x14ac:dyDescent="0.2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8" x14ac:dyDescent="0.2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8" x14ac:dyDescent="0.2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8" x14ac:dyDescent="0.2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2:38" x14ac:dyDescent="0.2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2:38" x14ac:dyDescent="0.2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2:38" x14ac:dyDescent="0.2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2:38" x14ac:dyDescent="0.2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2:38" x14ac:dyDescent="0.2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2:38" x14ac:dyDescent="0.2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2:38" x14ac:dyDescent="0.2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2:38" x14ac:dyDescent="0.2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2:38" x14ac:dyDescent="0.2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2:38" x14ac:dyDescent="0.2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2:38" x14ac:dyDescent="0.2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2:38" x14ac:dyDescent="0.2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2:38" x14ac:dyDescent="0.2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2:38" x14ac:dyDescent="0.2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2:38" x14ac:dyDescent="0.2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2:38" x14ac:dyDescent="0.2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2:38" x14ac:dyDescent="0.2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2:38" x14ac:dyDescent="0.2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2:38" x14ac:dyDescent="0.2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2:38" x14ac:dyDescent="0.2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2:38" x14ac:dyDescent="0.2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2:38" x14ac:dyDescent="0.2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2:38" x14ac:dyDescent="0.2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2:38" x14ac:dyDescent="0.2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38" x14ac:dyDescent="0.2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38" x14ac:dyDescent="0.2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38" x14ac:dyDescent="0.2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2:38" x14ac:dyDescent="0.2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2:38" x14ac:dyDescent="0.2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2:38" x14ac:dyDescent="0.2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2:38" x14ac:dyDescent="0.2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2:38" x14ac:dyDescent="0.2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2:38" x14ac:dyDescent="0.2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2:38" x14ac:dyDescent="0.2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2:38" x14ac:dyDescent="0.2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2:38" x14ac:dyDescent="0.2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2:38" x14ac:dyDescent="0.2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2:38" x14ac:dyDescent="0.2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2:38" x14ac:dyDescent="0.2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2:38" x14ac:dyDescent="0.2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2:38" x14ac:dyDescent="0.2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2:38" x14ac:dyDescent="0.2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2:38" x14ac:dyDescent="0.2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2:38" x14ac:dyDescent="0.2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2:38" x14ac:dyDescent="0.2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2:38" x14ac:dyDescent="0.2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2:38" x14ac:dyDescent="0.2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2:38" x14ac:dyDescent="0.2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2:38" x14ac:dyDescent="0.2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2:38" x14ac:dyDescent="0.2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2:38" x14ac:dyDescent="0.2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2:38" x14ac:dyDescent="0.2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2:38" x14ac:dyDescent="0.2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2:38" x14ac:dyDescent="0.2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2:38" x14ac:dyDescent="0.2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2:38" x14ac:dyDescent="0.2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2:38" x14ac:dyDescent="0.2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2:38" x14ac:dyDescent="0.2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2:38" x14ac:dyDescent="0.2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2:38" x14ac:dyDescent="0.2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2:38" x14ac:dyDescent="0.2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2:38" x14ac:dyDescent="0.2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2:38" x14ac:dyDescent="0.2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2:38" x14ac:dyDescent="0.2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2:38" x14ac:dyDescent="0.2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2:38" x14ac:dyDescent="0.2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2:38" x14ac:dyDescent="0.2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2:38" x14ac:dyDescent="0.2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2:38" x14ac:dyDescent="0.2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2:38" x14ac:dyDescent="0.2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2:38" x14ac:dyDescent="0.2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2:38" x14ac:dyDescent="0.2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2:38" x14ac:dyDescent="0.2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2:38" x14ac:dyDescent="0.2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38" x14ac:dyDescent="0.2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38" x14ac:dyDescent="0.2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38" x14ac:dyDescent="0.2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2:38" x14ac:dyDescent="0.2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38" x14ac:dyDescent="0.2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38" x14ac:dyDescent="0.2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38" x14ac:dyDescent="0.2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2:38" x14ac:dyDescent="0.2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2:38" x14ac:dyDescent="0.2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2:38" x14ac:dyDescent="0.2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2:38" x14ac:dyDescent="0.2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2:38" x14ac:dyDescent="0.2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2:38" x14ac:dyDescent="0.2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2:38" x14ac:dyDescent="0.2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2:38" x14ac:dyDescent="0.2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2:38" x14ac:dyDescent="0.2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2:38" x14ac:dyDescent="0.2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2:38" x14ac:dyDescent="0.2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2:38" x14ac:dyDescent="0.2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2:38" x14ac:dyDescent="0.2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2:38" x14ac:dyDescent="0.2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2:38" x14ac:dyDescent="0.2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2:38" x14ac:dyDescent="0.2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2:38" x14ac:dyDescent="0.2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2:38" x14ac:dyDescent="0.2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2:38" x14ac:dyDescent="0.2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2:38" x14ac:dyDescent="0.2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2:38" x14ac:dyDescent="0.2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2:38" x14ac:dyDescent="0.2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2:38" x14ac:dyDescent="0.2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2:38" x14ac:dyDescent="0.2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2:38" x14ac:dyDescent="0.2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2:38" x14ac:dyDescent="0.2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2:38" x14ac:dyDescent="0.2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2:38" x14ac:dyDescent="0.2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2:38" x14ac:dyDescent="0.2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2:38" x14ac:dyDescent="0.2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2:38" x14ac:dyDescent="0.2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2:38" x14ac:dyDescent="0.2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38" x14ac:dyDescent="0.2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38" x14ac:dyDescent="0.2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2:38" x14ac:dyDescent="0.2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2:38" x14ac:dyDescent="0.2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2:38" x14ac:dyDescent="0.2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2:38" x14ac:dyDescent="0.2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2:38" x14ac:dyDescent="0.2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2:38" x14ac:dyDescent="0.2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2:38" x14ac:dyDescent="0.2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2:38" x14ac:dyDescent="0.2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2:38" x14ac:dyDescent="0.2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2:38" x14ac:dyDescent="0.2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2:38" x14ac:dyDescent="0.2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38" x14ac:dyDescent="0.2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2:38" x14ac:dyDescent="0.2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2:38" x14ac:dyDescent="0.2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2:38" x14ac:dyDescent="0.2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2:38" x14ac:dyDescent="0.2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2:38" x14ac:dyDescent="0.2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2:38" x14ac:dyDescent="0.2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2:38" x14ac:dyDescent="0.2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2:38" x14ac:dyDescent="0.2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2:38" x14ac:dyDescent="0.2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2:38" x14ac:dyDescent="0.2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2:38" x14ac:dyDescent="0.2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2:38" x14ac:dyDescent="0.2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2:38" x14ac:dyDescent="0.2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2:38" x14ac:dyDescent="0.2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2:38" x14ac:dyDescent="0.2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2:38" x14ac:dyDescent="0.2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2:38" x14ac:dyDescent="0.2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2:38" x14ac:dyDescent="0.2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2:38" x14ac:dyDescent="0.2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2:38" x14ac:dyDescent="0.2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2:38" x14ac:dyDescent="0.2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2:38" x14ac:dyDescent="0.2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2:38" x14ac:dyDescent="0.2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2:38" x14ac:dyDescent="0.2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2:38" x14ac:dyDescent="0.2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2:38" x14ac:dyDescent="0.2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38" x14ac:dyDescent="0.2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2:38" x14ac:dyDescent="0.2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2:38" x14ac:dyDescent="0.2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2:38" x14ac:dyDescent="0.2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2:38" x14ac:dyDescent="0.2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2:38" x14ac:dyDescent="0.2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2:38" x14ac:dyDescent="0.2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2:38" x14ac:dyDescent="0.2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2:38" x14ac:dyDescent="0.2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2:38" x14ac:dyDescent="0.2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38" x14ac:dyDescent="0.2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38" x14ac:dyDescent="0.2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38" x14ac:dyDescent="0.2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38" x14ac:dyDescent="0.2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2:38" x14ac:dyDescent="0.2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2:38" x14ac:dyDescent="0.2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2:38" x14ac:dyDescent="0.2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2:38" x14ac:dyDescent="0.2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2:38" x14ac:dyDescent="0.2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2:38" x14ac:dyDescent="0.2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2:38" x14ac:dyDescent="0.2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2:38" x14ac:dyDescent="0.2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2:38" x14ac:dyDescent="0.2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2:38" x14ac:dyDescent="0.2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2:38" x14ac:dyDescent="0.2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2:38" x14ac:dyDescent="0.2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2:38" x14ac:dyDescent="0.2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2:38" x14ac:dyDescent="0.2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2:38" x14ac:dyDescent="0.2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2:38" x14ac:dyDescent="0.2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2:38" x14ac:dyDescent="0.2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2:38" x14ac:dyDescent="0.2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2:38" x14ac:dyDescent="0.2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2:38" x14ac:dyDescent="0.2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2:38" x14ac:dyDescent="0.2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2:38" x14ac:dyDescent="0.2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2:38" x14ac:dyDescent="0.2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2:38" x14ac:dyDescent="0.2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2:38" x14ac:dyDescent="0.2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2:38" x14ac:dyDescent="0.2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2:38" x14ac:dyDescent="0.2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2:38" x14ac:dyDescent="0.2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2:38" x14ac:dyDescent="0.2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2:38" x14ac:dyDescent="0.2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2:38" x14ac:dyDescent="0.2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2:38" x14ac:dyDescent="0.2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2:38" x14ac:dyDescent="0.2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2:38" x14ac:dyDescent="0.2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2:38" x14ac:dyDescent="0.2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2:38" x14ac:dyDescent="0.2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2:38" x14ac:dyDescent="0.2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2:38" x14ac:dyDescent="0.2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2:38" x14ac:dyDescent="0.2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2:38" x14ac:dyDescent="0.2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2:38" x14ac:dyDescent="0.2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2:38" x14ac:dyDescent="0.2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2:38" x14ac:dyDescent="0.2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/>
  <dimension ref="A1:IR12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 activeCell="F20" sqref="F20"/>
    </sheetView>
  </sheetViews>
  <sheetFormatPr defaultRowHeight="12.75" x14ac:dyDescent="0.2"/>
  <cols>
    <col min="1" max="1" width="10.83203125" style="9" customWidth="1"/>
    <col min="2" max="252" width="9.33203125" style="1"/>
  </cols>
  <sheetData>
    <row r="1" spans="1:252" ht="18.75" x14ac:dyDescent="0.3">
      <c r="B1" s="5" t="s">
        <v>17</v>
      </c>
    </row>
    <row r="3" spans="1:252" x14ac:dyDescent="0.2">
      <c r="A3" s="9" t="s">
        <v>2</v>
      </c>
    </row>
    <row r="4" spans="1:252" s="6" customFormat="1" x14ac:dyDescent="0.2">
      <c r="A4" s="9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s="11" customFormat="1" x14ac:dyDescent="0.2">
      <c r="A5" s="20" t="e">
        <v>#VALUE!</v>
      </c>
      <c r="B5" s="1"/>
      <c r="C5" s="19">
        <v>3.9147340703593128</v>
      </c>
      <c r="D5" s="19">
        <v>3.8858806604167295</v>
      </c>
      <c r="E5" s="19">
        <v>3.8514811630567611</v>
      </c>
      <c r="F5" s="19">
        <v>3.8155522774518165</v>
      </c>
      <c r="G5" s="19">
        <v>3.7803763782169573</v>
      </c>
      <c r="H5" s="19">
        <v>3.7472676651196366</v>
      </c>
      <c r="I5" s="19">
        <v>3.7169216814555921</v>
      </c>
      <c r="J5" s="19">
        <v>3.6896557625030821</v>
      </c>
      <c r="K5" s="19">
        <v>3.6655569933040968</v>
      </c>
      <c r="L5" s="19">
        <v>3.6445623060997843</v>
      </c>
      <c r="M5" s="19">
        <v>3.6265088950655651</v>
      </c>
      <c r="N5" s="19">
        <v>3.6111654942644762</v>
      </c>
      <c r="O5" s="19">
        <v>3.5982583905917251</v>
      </c>
      <c r="P5" s="19">
        <v>3.587487329736919</v>
      </c>
      <c r="Q5" s="19">
        <v>3.5785452778252473</v>
      </c>
      <c r="R5" s="19">
        <v>3.5711272395667919</v>
      </c>
      <c r="S5" s="19">
        <v>3.5649379475687581</v>
      </c>
      <c r="T5" s="19">
        <v>3.5596971442124898</v>
      </c>
      <c r="U5" s="19">
        <v>3.555140410569634</v>
      </c>
      <c r="V5" s="19">
        <v>3.5510204504536427</v>
      </c>
      <c r="W5" s="19">
        <v>3.5471147121227671</v>
      </c>
      <c r="X5" s="19">
        <v>3.5432272556146742</v>
      </c>
      <c r="Y5" s="19">
        <v>3.5391845907919821</v>
      </c>
      <c r="Z5" s="19">
        <v>3.5348401410912187</v>
      </c>
      <c r="AA5" s="19">
        <v>3.5300769807681571</v>
      </c>
      <c r="AB5" s="19">
        <v>3.5248050486935325</v>
      </c>
      <c r="AC5" s="19">
        <v>3.5189596826660843</v>
      </c>
      <c r="AD5" s="19">
        <v>3.5125001389489667</v>
      </c>
      <c r="AE5" s="19">
        <v>3.5054077785456799</v>
      </c>
      <c r="AF5" s="19">
        <v>3.4976829739907376</v>
      </c>
      <c r="AG5" s="19">
        <v>3.4893422638089158</v>
      </c>
      <c r="AH5" s="19">
        <v>3.4804161795243811</v>
      </c>
      <c r="AI5" s="19">
        <v>3.4709477561785591</v>
      </c>
      <c r="AJ5" s="19">
        <v>3.4609909971156618</v>
      </c>
      <c r="AK5" s="19">
        <v>3.450610275963923</v>
      </c>
      <c r="AL5" s="19">
        <v>3.4398790195703346</v>
      </c>
      <c r="AM5" s="19">
        <v>3.4288764159737357</v>
      </c>
      <c r="AN5" s="19">
        <v>3.4176847967577366</v>
      </c>
      <c r="AO5" s="19">
        <v>3.4063856619454707</v>
      </c>
      <c r="AP5" s="19">
        <v>3.3950575952640549</v>
      </c>
      <c r="AQ5" s="19">
        <v>3.3837741602194571</v>
      </c>
      <c r="AR5" s="19">
        <v>3.3726027053095731</v>
      </c>
      <c r="AS5" s="19">
        <v>3.3616035736918572</v>
      </c>
      <c r="AT5" s="19">
        <v>3.3508285011768075</v>
      </c>
      <c r="AU5" s="19">
        <v>3.3403206845227533</v>
      </c>
      <c r="AV5" s="19">
        <v>3.330115622771916</v>
      </c>
      <c r="AW5" s="19">
        <v>3.3202405697385009</v>
      </c>
      <c r="AX5" s="19">
        <v>3.3107146480085783</v>
      </c>
      <c r="AY5" s="19">
        <v>3.3015496728190765</v>
      </c>
      <c r="AZ5" s="19">
        <v>3.292750564550555</v>
      </c>
      <c r="BA5" s="19">
        <v>3.2843155757743556</v>
      </c>
      <c r="BB5" s="19">
        <v>3.2762375134733794</v>
      </c>
      <c r="BC5" s="19">
        <v>3.2685053554227825</v>
      </c>
      <c r="BD5" s="19">
        <v>3.2611057748242689</v>
      </c>
      <c r="BE5" s="19">
        <v>3.2540238379152502</v>
      </c>
      <c r="BF5" s="19">
        <v>3.2472435788528173</v>
      </c>
      <c r="BG5" s="19">
        <v>3.2407486816024953</v>
      </c>
      <c r="BH5" s="19">
        <v>3.2345225029120197</v>
      </c>
      <c r="BI5" s="19">
        <v>3.2285482815856961</v>
      </c>
      <c r="BJ5" s="19">
        <v>3.2228094933041116</v>
      </c>
      <c r="BK5" s="19">
        <v>3.2172896945306189</v>
      </c>
      <c r="BL5" s="19">
        <v>3.2119723605681738</v>
      </c>
      <c r="BM5" s="19">
        <v>3.2068408459603805</v>
      </c>
      <c r="BN5" s="19">
        <v>3.2018783216950966</v>
      </c>
      <c r="BO5" s="19">
        <v>3.1970678080380548</v>
      </c>
      <c r="BP5" s="19">
        <v>3.1923922069170887</v>
      </c>
      <c r="BQ5" s="19">
        <v>3.187834310582089</v>
      </c>
      <c r="BR5" s="19">
        <v>3.1833768367509641</v>
      </c>
      <c r="BS5" s="19">
        <v>3.1790025684906658</v>
      </c>
      <c r="BT5" s="19">
        <v>3.1746944195164772</v>
      </c>
      <c r="BU5" s="19">
        <v>3.1704354414996478</v>
      </c>
      <c r="BV5" s="19">
        <v>3.1662090998776522</v>
      </c>
      <c r="BW5" s="19">
        <v>3.1619996816817171</v>
      </c>
      <c r="BX5" s="19">
        <v>3.1577923080474468</v>
      </c>
      <c r="BY5" s="19">
        <v>3.1535728956860059</v>
      </c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</row>
    <row r="6" spans="1:252" x14ac:dyDescent="0.2">
      <c r="A6" s="9">
        <v>45931</v>
      </c>
      <c r="B6" s="1">
        <v>3.3035698318304525</v>
      </c>
      <c r="C6" s="1">
        <v>3.2396261407927573</v>
      </c>
      <c r="D6" s="1">
        <v>3.1895455051673922</v>
      </c>
      <c r="E6" s="1">
        <v>3.150936988896444</v>
      </c>
      <c r="F6" s="1">
        <v>3.1217165036292966</v>
      </c>
      <c r="G6" s="1">
        <v>3.1002577628607026</v>
      </c>
      <c r="H6" s="1">
        <v>3.0852725425988501</v>
      </c>
      <c r="I6" s="1">
        <v>3.0756455953285844</v>
      </c>
      <c r="J6" s="1">
        <v>3.0703630274466125</v>
      </c>
      <c r="K6" s="1">
        <v>3.0685082801234334</v>
      </c>
      <c r="L6" s="1">
        <v>3.0692822573140783</v>
      </c>
      <c r="M6" s="1">
        <v>3.0720030728365995</v>
      </c>
      <c r="N6" s="1">
        <v>3.076115347011064</v>
      </c>
      <c r="O6" s="1">
        <v>3.0811784792724923</v>
      </c>
      <c r="P6" s="1">
        <v>3.0868581198124168</v>
      </c>
      <c r="Q6" s="1">
        <v>3.0929133963884219</v>
      </c>
      <c r="R6" s="1">
        <v>3.0991785758142441</v>
      </c>
      <c r="S6" s="1">
        <v>3.1055526592001415</v>
      </c>
      <c r="T6" s="1">
        <v>3.1119766514715757</v>
      </c>
      <c r="U6" s="1">
        <v>3.1184140557850908</v>
      </c>
      <c r="V6" s="1">
        <v>3.1248442812171113</v>
      </c>
      <c r="W6" s="1">
        <v>3.131247327344914</v>
      </c>
      <c r="X6" s="1">
        <v>3.1375970138707618</v>
      </c>
      <c r="Y6" s="1">
        <v>3.1438600592371868</v>
      </c>
      <c r="Z6" s="1">
        <v>3.1499969598316966</v>
      </c>
      <c r="AA6" s="1">
        <v>3.1559675804103886</v>
      </c>
      <c r="AB6" s="1">
        <v>3.1617361780145705</v>
      </c>
      <c r="AC6" s="1">
        <v>3.167272198433237</v>
      </c>
      <c r="AD6" s="1">
        <v>3.1725495858271615</v>
      </c>
      <c r="AE6" s="1">
        <v>3.1775487043818282</v>
      </c>
      <c r="AF6" s="1">
        <v>3.1822582058104034</v>
      </c>
      <c r="AG6" s="1">
        <v>3.1866763266522655</v>
      </c>
      <c r="AH6" s="1">
        <v>3.1908143360115937</v>
      </c>
      <c r="AI6" s="1">
        <v>3.1946963569340658</v>
      </c>
      <c r="AJ6" s="1">
        <v>3.1983561332664525</v>
      </c>
      <c r="AK6" s="1">
        <v>3.2018337842564799</v>
      </c>
      <c r="AL6" s="1">
        <v>3.2051712482911485</v>
      </c>
      <c r="AM6" s="1">
        <v>3.2084098463267252</v>
      </c>
      <c r="AN6" s="1">
        <v>3.2115876714044265</v>
      </c>
      <c r="AO6" s="1">
        <v>3.2147381665053989</v>
      </c>
      <c r="AP6" s="1">
        <v>3.2178890311830584</v>
      </c>
      <c r="AQ6" s="1">
        <v>3.2210603281002794</v>
      </c>
      <c r="AR6" s="1">
        <v>3.2242643380052667</v>
      </c>
      <c r="AS6" s="1">
        <v>3.2275060217965494</v>
      </c>
      <c r="AT6" s="1">
        <v>3.2307823793753472</v>
      </c>
      <c r="AU6" s="1">
        <v>3.2340825983676513</v>
      </c>
      <c r="AV6" s="1">
        <v>3.2373888049801232</v>
      </c>
      <c r="AW6" s="1">
        <v>3.2406766365188768</v>
      </c>
      <c r="AX6" s="1">
        <v>3.2439159663326471</v>
      </c>
      <c r="AY6" s="1">
        <v>3.2470725273414924</v>
      </c>
      <c r="AZ6" s="1">
        <v>3.2501093058648607</v>
      </c>
      <c r="BA6" s="1">
        <v>3.2529883227169529</v>
      </c>
      <c r="BB6" s="1">
        <v>3.2556714239138205</v>
      </c>
      <c r="BC6" s="1">
        <v>3.258121047350079</v>
      </c>
      <c r="BD6" s="1">
        <v>3.2603010754042674</v>
      </c>
      <c r="BE6" s="1">
        <v>3.2621770188488797</v>
      </c>
      <c r="BF6" s="1">
        <v>3.2637166995041307</v>
      </c>
      <c r="BG6" s="1">
        <v>3.2648904629207625</v>
      </c>
      <c r="BH6" s="1">
        <v>3.2656710358008407</v>
      </c>
      <c r="BI6" s="1">
        <v>3.2660332502425051</v>
      </c>
      <c r="BJ6" s="1">
        <v>3.2659539378186069</v>
      </c>
      <c r="BK6" s="1">
        <v>3.2654117549502892</v>
      </c>
      <c r="BL6" s="1">
        <v>3.264387074216033</v>
      </c>
      <c r="BM6" s="1">
        <v>3.2628618726815595</v>
      </c>
      <c r="BN6" s="1">
        <v>3.2608196158481011</v>
      </c>
      <c r="BO6" s="1">
        <v>3.2582451589542196</v>
      </c>
      <c r="BP6" s="1">
        <v>3.2551246821992681</v>
      </c>
      <c r="BQ6" s="1">
        <v>3.2514456141409807</v>
      </c>
      <c r="BR6" s="1">
        <v>3.24719656337047</v>
      </c>
      <c r="BS6" s="1">
        <v>3.2423675442410183</v>
      </c>
      <c r="BT6" s="1">
        <v>3.2369503151845631</v>
      </c>
      <c r="BU6" s="1">
        <v>3.2309383245929215</v>
      </c>
      <c r="BV6" s="1">
        <v>3.2243266167678901</v>
      </c>
      <c r="BW6" s="1">
        <v>3.217112007855611</v>
      </c>
      <c r="BX6" s="1">
        <v>3.2092933622439728</v>
      </c>
      <c r="BY6" s="1">
        <v>3.2008715188973911</v>
      </c>
    </row>
    <row r="7" spans="1:252" x14ac:dyDescent="0.2">
      <c r="A7" s="9">
        <v>45932</v>
      </c>
      <c r="B7" s="1">
        <v>3.3021904351124531</v>
      </c>
      <c r="C7" s="1">
        <v>3.2381948847806887</v>
      </c>
      <c r="D7" s="1">
        <v>3.1879364386658442</v>
      </c>
      <c r="E7" s="1">
        <v>3.1490842812943267</v>
      </c>
      <c r="F7" s="1">
        <v>3.1196051504645519</v>
      </c>
      <c r="G7" s="1">
        <v>3.0979085279443233</v>
      </c>
      <c r="H7" s="1">
        <v>3.082732181068816</v>
      </c>
      <c r="I7" s="1">
        <v>3.0729777230526061</v>
      </c>
      <c r="J7" s="1">
        <v>3.0676407338705003</v>
      </c>
      <c r="K7" s="1">
        <v>3.0658074528408354</v>
      </c>
      <c r="L7" s="1">
        <v>3.0666755319620345</v>
      </c>
      <c r="M7" s="1">
        <v>3.0695555448419016</v>
      </c>
      <c r="N7" s="1">
        <v>3.0738826529823577</v>
      </c>
      <c r="O7" s="1">
        <v>3.0792057637982557</v>
      </c>
      <c r="P7" s="1">
        <v>3.0851803922642231</v>
      </c>
      <c r="Q7" s="1">
        <v>3.0915567378451572</v>
      </c>
      <c r="R7" s="1">
        <v>3.0981608847344821</v>
      </c>
      <c r="S7" s="1">
        <v>3.1048842351224391</v>
      </c>
      <c r="T7" s="1">
        <v>3.111660404923867</v>
      </c>
      <c r="U7" s="1">
        <v>3.118446498788277</v>
      </c>
      <c r="V7" s="1">
        <v>3.1252164230262136</v>
      </c>
      <c r="W7" s="1">
        <v>3.1319456399776513</v>
      </c>
      <c r="X7" s="1">
        <v>3.1386048040269205</v>
      </c>
      <c r="Y7" s="1">
        <v>3.1451588781473894</v>
      </c>
      <c r="Z7" s="1">
        <v>3.1515676055924726</v>
      </c>
      <c r="AA7" s="1">
        <v>3.157790926384044</v>
      </c>
      <c r="AB7" s="1">
        <v>3.1637935694778223</v>
      </c>
      <c r="AC7" s="1">
        <v>3.1695455745091321</v>
      </c>
      <c r="AD7" s="1">
        <v>3.1750216211855578</v>
      </c>
      <c r="AE7" s="1">
        <v>3.18020286809229</v>
      </c>
      <c r="AF7" s="1">
        <v>3.1850787173153767</v>
      </c>
      <c r="AG7" s="1">
        <v>3.1896481359155189</v>
      </c>
      <c r="AH7" s="1">
        <v>3.1939231529841425</v>
      </c>
      <c r="AI7" s="1">
        <v>3.1979286459396912</v>
      </c>
      <c r="AJ7" s="1">
        <v>3.201699085875612</v>
      </c>
      <c r="AK7" s="1">
        <v>3.2052753084467542</v>
      </c>
      <c r="AL7" s="1">
        <v>3.2086999675783887</v>
      </c>
      <c r="AM7" s="1">
        <v>3.2120151082755566</v>
      </c>
      <c r="AN7" s="1">
        <v>3.2152595401552904</v>
      </c>
      <c r="AO7" s="1">
        <v>3.2184674298137392</v>
      </c>
      <c r="AP7" s="1">
        <v>3.2216672096818355</v>
      </c>
      <c r="AQ7" s="1">
        <v>3.224879659798543</v>
      </c>
      <c r="AR7" s="1">
        <v>3.2281177565755175</v>
      </c>
      <c r="AS7" s="1">
        <v>3.2313871245619232</v>
      </c>
      <c r="AT7" s="1">
        <v>3.2346853996787637</v>
      </c>
      <c r="AU7" s="1">
        <v>3.2380024091690025</v>
      </c>
      <c r="AV7" s="1">
        <v>3.2413209441535096</v>
      </c>
      <c r="AW7" s="1">
        <v>3.2446173642736098</v>
      </c>
      <c r="AX7" s="1">
        <v>3.247862366029902</v>
      </c>
      <c r="AY7" s="1">
        <v>3.2510225886758377</v>
      </c>
      <c r="AZ7" s="1">
        <v>3.2540619798390908</v>
      </c>
      <c r="BA7" s="1">
        <v>3.2569435615982667</v>
      </c>
      <c r="BB7" s="1">
        <v>3.259630207249729</v>
      </c>
      <c r="BC7" s="1">
        <v>3.2620853917402686</v>
      </c>
      <c r="BD7" s="1">
        <v>3.2642740250916829</v>
      </c>
      <c r="BE7" s="1">
        <v>3.266162637411949</v>
      </c>
      <c r="BF7" s="1">
        <v>3.2677199982740355</v>
      </c>
      <c r="BG7" s="1">
        <v>3.268917367456162</v>
      </c>
      <c r="BH7" s="1">
        <v>3.2697283603477554</v>
      </c>
      <c r="BI7" s="1">
        <v>3.2701286265305014</v>
      </c>
      <c r="BJ7" s="1">
        <v>3.270095740719547</v>
      </c>
      <c r="BK7" s="1">
        <v>3.2696090161040732</v>
      </c>
      <c r="BL7" s="1">
        <v>3.2686493969729677</v>
      </c>
      <c r="BM7" s="1">
        <v>3.2671993539073401</v>
      </c>
      <c r="BN7" s="1">
        <v>3.2652427733837235</v>
      </c>
      <c r="BO7" s="1">
        <v>3.2627648605973949</v>
      </c>
      <c r="BP7" s="1">
        <v>3.2597520635598731</v>
      </c>
      <c r="BQ7" s="1">
        <v>3.2561919945958677</v>
      </c>
      <c r="BR7" s="1">
        <v>3.2520733679511111</v>
      </c>
      <c r="BS7" s="1">
        <v>3.2473862330428012</v>
      </c>
      <c r="BT7" s="1">
        <v>3.2421223169304847</v>
      </c>
      <c r="BU7" s="1">
        <v>3.2362749741045915</v>
      </c>
      <c r="BV7" s="1">
        <v>3.2298390971603816</v>
      </c>
      <c r="BW7" s="1">
        <v>3.2228113028565106</v>
      </c>
      <c r="BX7" s="1">
        <v>3.2151902157665506</v>
      </c>
      <c r="BY7" s="1">
        <v>3.2069763969527343</v>
      </c>
    </row>
    <row r="8" spans="1:252" x14ac:dyDescent="0.2">
      <c r="A8" s="9">
        <v>45933</v>
      </c>
      <c r="B8" s="1">
        <v>3.2798437814113579</v>
      </c>
      <c r="C8" s="1">
        <v>3.217920461738089</v>
      </c>
      <c r="D8" s="1">
        <v>3.1695708517577605</v>
      </c>
      <c r="E8" s="1">
        <v>3.132428981331743</v>
      </c>
      <c r="F8" s="1">
        <v>3.104442727749984</v>
      </c>
      <c r="G8" s="1">
        <v>3.0840229640542307</v>
      </c>
      <c r="H8" s="1">
        <v>3.0699219083864504</v>
      </c>
      <c r="I8" s="1">
        <v>3.0610616563914075</v>
      </c>
      <c r="J8" s="1">
        <v>3.0564618186771395</v>
      </c>
      <c r="K8" s="1">
        <v>3.0552311258907703</v>
      </c>
      <c r="L8" s="1">
        <v>3.0565884268521613</v>
      </c>
      <c r="M8" s="1">
        <v>3.0598639658537956</v>
      </c>
      <c r="N8" s="1">
        <v>3.0645105791045912</v>
      </c>
      <c r="O8" s="1">
        <v>3.070091368713916</v>
      </c>
      <c r="P8" s="1">
        <v>3.0762728064851599</v>
      </c>
      <c r="Q8" s="1">
        <v>3.0828142275181589</v>
      </c>
      <c r="R8" s="1">
        <v>3.089548938216466</v>
      </c>
      <c r="S8" s="1">
        <v>3.096374068543581</v>
      </c>
      <c r="T8" s="1">
        <v>3.1032268435623567</v>
      </c>
      <c r="U8" s="1">
        <v>3.1100678891101357</v>
      </c>
      <c r="V8" s="1">
        <v>3.116874493828</v>
      </c>
      <c r="W8" s="1">
        <v>3.1236246641203884</v>
      </c>
      <c r="X8" s="1">
        <v>3.1302913951989382</v>
      </c>
      <c r="Y8" s="1">
        <v>3.1368420260304752</v>
      </c>
      <c r="Z8" s="1">
        <v>3.1432380642962339</v>
      </c>
      <c r="AA8" s="1">
        <v>3.1494413473676728</v>
      </c>
      <c r="AB8" s="1">
        <v>3.1554184340569136</v>
      </c>
      <c r="AC8" s="1">
        <v>3.1611408158133907</v>
      </c>
      <c r="AD8" s="1">
        <v>3.1665845854199874</v>
      </c>
      <c r="AE8" s="1">
        <v>3.1717323035254759</v>
      </c>
      <c r="AF8" s="1">
        <v>3.176574655886542</v>
      </c>
      <c r="AG8" s="1">
        <v>3.1811118719288221</v>
      </c>
      <c r="AH8" s="1">
        <v>3.1853572737697031</v>
      </c>
      <c r="AI8" s="1">
        <v>3.1893369602747041</v>
      </c>
      <c r="AJ8" s="1">
        <v>3.1930865223025111</v>
      </c>
      <c r="AK8" s="1">
        <v>3.1966478192474024</v>
      </c>
      <c r="AL8" s="1">
        <v>3.2000643372141573</v>
      </c>
      <c r="AM8" s="1">
        <v>3.2033787749961973</v>
      </c>
      <c r="AN8" s="1">
        <v>3.2066304230499356</v>
      </c>
      <c r="AO8" s="1">
        <v>3.2098537927850863</v>
      </c>
      <c r="AP8" s="1">
        <v>3.2130775099188429</v>
      </c>
      <c r="AQ8" s="1">
        <v>3.216322403952002</v>
      </c>
      <c r="AR8" s="1">
        <v>3.2196013945892852</v>
      </c>
      <c r="AS8" s="1">
        <v>3.2229199324020885</v>
      </c>
      <c r="AT8" s="1">
        <v>3.2262753956649766</v>
      </c>
      <c r="AU8" s="1">
        <v>3.2296573256599372</v>
      </c>
      <c r="AV8" s="1">
        <v>3.2330481466072278</v>
      </c>
      <c r="AW8" s="1">
        <v>3.2364237799298698</v>
      </c>
      <c r="AX8" s="1">
        <v>3.239754469875042</v>
      </c>
      <c r="AY8" s="1">
        <v>3.2430063952120709</v>
      </c>
      <c r="AZ8" s="1">
        <v>3.2461430411489673</v>
      </c>
      <c r="BA8" s="1">
        <v>3.2491269983933257</v>
      </c>
      <c r="BB8" s="1">
        <v>3.251920730939283</v>
      </c>
      <c r="BC8" s="1">
        <v>3.2544873233158702</v>
      </c>
      <c r="BD8" s="1">
        <v>3.2567913171836209</v>
      </c>
      <c r="BE8" s="1">
        <v>3.2587989454584725</v>
      </c>
      <c r="BF8" s="1">
        <v>3.2604786120949591</v>
      </c>
      <c r="BG8" s="1">
        <v>3.2618012641657361</v>
      </c>
      <c r="BH8" s="1">
        <v>3.2627402942664792</v>
      </c>
      <c r="BI8" s="1">
        <v>3.2632710964421641</v>
      </c>
      <c r="BJ8" s="1">
        <v>3.2633709605966219</v>
      </c>
      <c r="BK8" s="1">
        <v>3.2630189156315588</v>
      </c>
      <c r="BL8" s="1">
        <v>3.2621956300852055</v>
      </c>
      <c r="BM8" s="1">
        <v>3.2608833047473715</v>
      </c>
      <c r="BN8" s="1">
        <v>3.2590655617929825</v>
      </c>
      <c r="BO8" s="1">
        <v>3.2567273475755911</v>
      </c>
      <c r="BP8" s="1">
        <v>3.2538548571632711</v>
      </c>
      <c r="BQ8" s="1">
        <v>3.2504354555098414</v>
      </c>
      <c r="BR8" s="1">
        <v>3.2464576165658738</v>
      </c>
      <c r="BS8" s="1">
        <v>3.2419111711490367</v>
      </c>
      <c r="BT8" s="1">
        <v>3.2367876512980165</v>
      </c>
      <c r="BU8" s="1">
        <v>3.2310802357156088</v>
      </c>
      <c r="BV8" s="1">
        <v>3.2247836607424638</v>
      </c>
      <c r="BW8" s="1">
        <v>3.2178944161677876</v>
      </c>
      <c r="BX8" s="1">
        <v>3.2104110278338118</v>
      </c>
      <c r="BY8" s="1">
        <v>3.2023339822991663</v>
      </c>
    </row>
    <row r="9" spans="1:252" x14ac:dyDescent="0.2">
      <c r="A9" s="9">
        <v>45936</v>
      </c>
      <c r="B9" s="1">
        <v>3.295518611972013</v>
      </c>
      <c r="C9" s="1">
        <v>3.2310114713096243</v>
      </c>
      <c r="D9" s="1">
        <v>3.1804692901273324</v>
      </c>
      <c r="E9" s="1">
        <v>3.1415339134278688</v>
      </c>
      <c r="F9" s="1">
        <v>3.1121302505350892</v>
      </c>
      <c r="G9" s="1">
        <v>3.0906352009456501</v>
      </c>
      <c r="H9" s="1">
        <v>3.0757651313517886</v>
      </c>
      <c r="I9" s="1">
        <v>3.066402688463767</v>
      </c>
      <c r="J9" s="1">
        <v>3.0615261745833289</v>
      </c>
      <c r="K9" s="1">
        <v>3.0602035793856044</v>
      </c>
      <c r="L9" s="1">
        <v>3.0616146354661913</v>
      </c>
      <c r="M9" s="1">
        <v>3.0650540476656598</v>
      </c>
      <c r="N9" s="1">
        <v>3.0699441435257162</v>
      </c>
      <c r="O9" s="1">
        <v>3.0758223222174004</v>
      </c>
      <c r="P9" s="1">
        <v>3.0823339944617585</v>
      </c>
      <c r="Q9" s="1">
        <v>3.0892216698217192</v>
      </c>
      <c r="R9" s="1">
        <v>3.0963058923313396</v>
      </c>
      <c r="S9" s="1">
        <v>3.1034738821774779</v>
      </c>
      <c r="T9" s="1">
        <v>3.1106557459058144</v>
      </c>
      <c r="U9" s="1">
        <v>3.1178076147409151</v>
      </c>
      <c r="V9" s="1">
        <v>3.1249044414257687</v>
      </c>
      <c r="W9" s="1">
        <v>3.1319236017774745</v>
      </c>
      <c r="X9" s="1">
        <v>3.1388390576121483</v>
      </c>
      <c r="Y9" s="1">
        <v>3.1456204484790935</v>
      </c>
      <c r="Z9" s="1">
        <v>3.1522324735853591</v>
      </c>
      <c r="AA9" s="1">
        <v>3.1586408692466921</v>
      </c>
      <c r="AB9" s="1">
        <v>3.1648164632433948</v>
      </c>
      <c r="AC9" s="1">
        <v>3.170735104645539</v>
      </c>
      <c r="AD9" s="1">
        <v>3.1763771118333466</v>
      </c>
      <c r="AE9" s="1">
        <v>3.1817289324867284</v>
      </c>
      <c r="AF9" s="1">
        <v>3.1867846000222921</v>
      </c>
      <c r="AG9" s="1">
        <v>3.1915471087973479</v>
      </c>
      <c r="AH9" s="1">
        <v>3.1960318094335896</v>
      </c>
      <c r="AI9" s="1">
        <v>3.2002660646043886</v>
      </c>
      <c r="AJ9" s="1">
        <v>3.2042860226372714</v>
      </c>
      <c r="AK9" s="1">
        <v>3.2081334912376631</v>
      </c>
      <c r="AL9" s="1">
        <v>3.2118513710490881</v>
      </c>
      <c r="AM9" s="1">
        <v>3.2154813311606603</v>
      </c>
      <c r="AN9" s="1">
        <v>3.2190612946503609</v>
      </c>
      <c r="AO9" s="1">
        <v>3.2226241516108973</v>
      </c>
      <c r="AP9" s="1">
        <v>3.2261967196784331</v>
      </c>
      <c r="AQ9" s="1">
        <v>3.2297979503479666</v>
      </c>
      <c r="AR9" s="1">
        <v>3.2334388638782752</v>
      </c>
      <c r="AS9" s="1">
        <v>3.2371230049974966</v>
      </c>
      <c r="AT9" s="1">
        <v>3.2408459392976465</v>
      </c>
      <c r="AU9" s="1">
        <v>3.2445955393566326</v>
      </c>
      <c r="AV9" s="1">
        <v>3.2483527038528375</v>
      </c>
      <c r="AW9" s="1">
        <v>3.2520919803097086</v>
      </c>
      <c r="AX9" s="1">
        <v>3.2557824070384478</v>
      </c>
      <c r="AY9" s="1">
        <v>3.2593891195868352</v>
      </c>
      <c r="AZ9" s="1">
        <v>3.2628747159472131</v>
      </c>
      <c r="BA9" s="1">
        <v>3.2662010585342438</v>
      </c>
      <c r="BB9" s="1">
        <v>3.2693300284620253</v>
      </c>
      <c r="BC9" s="1">
        <v>3.2722242621744524</v>
      </c>
      <c r="BD9" s="1">
        <v>3.274847982861163</v>
      </c>
      <c r="BE9" s="1">
        <v>3.2771672458836547</v>
      </c>
      <c r="BF9" s="1">
        <v>3.2791503689241579</v>
      </c>
      <c r="BG9" s="1">
        <v>3.2807683429175785</v>
      </c>
      <c r="BH9" s="1">
        <v>3.2819947388522226</v>
      </c>
      <c r="BI9" s="1">
        <v>3.2828052151636458</v>
      </c>
      <c r="BJ9" s="1">
        <v>3.2831774004903909</v>
      </c>
      <c r="BK9" s="1">
        <v>3.2830907227543613</v>
      </c>
      <c r="BL9" s="1">
        <v>3.2825263116455892</v>
      </c>
      <c r="BM9" s="1">
        <v>3.2814668898658894</v>
      </c>
      <c r="BN9" s="1">
        <v>3.2798966578638842</v>
      </c>
      <c r="BO9" s="1">
        <v>3.2778011879403786</v>
      </c>
      <c r="BP9" s="1">
        <v>3.2751673262527086</v>
      </c>
      <c r="BQ9" s="1">
        <v>3.2719831037452574</v>
      </c>
      <c r="BR9" s="1">
        <v>3.2682376734603951</v>
      </c>
      <c r="BS9" s="1">
        <v>3.2639215441335891</v>
      </c>
      <c r="BT9" s="1">
        <v>3.2590269049685014</v>
      </c>
      <c r="BU9" s="1">
        <v>3.2535475701428367</v>
      </c>
      <c r="BV9" s="1">
        <v>3.2474788906197802</v>
      </c>
      <c r="BW9" s="1">
        <v>3.2408179365273129</v>
      </c>
      <c r="BX9" s="1">
        <v>3.2335637578291307</v>
      </c>
      <c r="BY9" s="1">
        <v>3.2257173085941737</v>
      </c>
    </row>
    <row r="10" spans="1:252" x14ac:dyDescent="0.2">
      <c r="A10" s="9">
        <v>45937</v>
      </c>
      <c r="B10" s="1">
        <v>3.2832526460980027</v>
      </c>
      <c r="C10" s="1">
        <v>3.2227197457880674</v>
      </c>
      <c r="D10" s="1">
        <v>3.1750096972209709</v>
      </c>
      <c r="E10" s="1">
        <v>3.1381115064185527</v>
      </c>
      <c r="F10" s="1">
        <v>3.110204523378469</v>
      </c>
      <c r="G10" s="1">
        <v>3.0898461809356461</v>
      </c>
      <c r="H10" s="1">
        <v>3.0758789936328688</v>
      </c>
      <c r="I10" s="1">
        <v>3.0672741312702314</v>
      </c>
      <c r="J10" s="1">
        <v>3.0630715617118263</v>
      </c>
      <c r="K10" s="1">
        <v>3.0623813841651328</v>
      </c>
      <c r="L10" s="1">
        <v>3.0644103629630273</v>
      </c>
      <c r="M10" s="1">
        <v>3.0684700215697154</v>
      </c>
      <c r="N10" s="1">
        <v>3.0739916443404205</v>
      </c>
      <c r="O10" s="1">
        <v>3.0805152507671396</v>
      </c>
      <c r="P10" s="1">
        <v>3.087683278935172</v>
      </c>
      <c r="Q10" s="1">
        <v>3.0952310276402533</v>
      </c>
      <c r="R10" s="1">
        <v>3.1029696022148561</v>
      </c>
      <c r="S10" s="1">
        <v>3.110774700732847</v>
      </c>
      <c r="T10" s="1">
        <v>3.118565186899918</v>
      </c>
      <c r="U10" s="1">
        <v>3.1262870301190979</v>
      </c>
      <c r="V10" s="1">
        <v>3.1339059611999751</v>
      </c>
      <c r="W10" s="1">
        <v>3.1413917608390847</v>
      </c>
      <c r="X10" s="1">
        <v>3.1487131101180457</v>
      </c>
      <c r="Y10" s="1">
        <v>3.1558364697523693</v>
      </c>
      <c r="Z10" s="1">
        <v>3.1627253659132881</v>
      </c>
      <c r="AA10" s="1">
        <v>3.1693461967383518</v>
      </c>
      <c r="AB10" s="1">
        <v>3.1756719555795709</v>
      </c>
      <c r="AC10" s="1">
        <v>3.1816819091172301</v>
      </c>
      <c r="AD10" s="1">
        <v>3.1873608005567351</v>
      </c>
      <c r="AE10" s="1">
        <v>3.1927001711952596</v>
      </c>
      <c r="AF10" s="1">
        <v>3.1976995603053453</v>
      </c>
      <c r="AG10" s="1">
        <v>3.2023676835276955</v>
      </c>
      <c r="AH10" s="1">
        <v>3.2067255321963861</v>
      </c>
      <c r="AI10" s="1">
        <v>3.2108059069336243</v>
      </c>
      <c r="AJ10" s="1">
        <v>3.2146501419146114</v>
      </c>
      <c r="AK10" s="1">
        <v>3.2183049913358417</v>
      </c>
      <c r="AL10" s="1">
        <v>3.2218180508599294</v>
      </c>
      <c r="AM10" s="1">
        <v>3.2252354665092784</v>
      </c>
      <c r="AN10" s="1">
        <v>3.228599448316146</v>
      </c>
      <c r="AO10" s="1">
        <v>3.2319469715207974</v>
      </c>
      <c r="AP10" s="1">
        <v>3.235308661525834</v>
      </c>
      <c r="AQ10" s="1">
        <v>3.2387069518601712</v>
      </c>
      <c r="AR10" s="1">
        <v>3.242156053927912</v>
      </c>
      <c r="AS10" s="1">
        <v>3.245662429990579</v>
      </c>
      <c r="AT10" s="1">
        <v>3.249224245250057</v>
      </c>
      <c r="AU10" s="1">
        <v>3.2528316833094806</v>
      </c>
      <c r="AV10" s="1">
        <v>3.2564676871531213</v>
      </c>
      <c r="AW10" s="1">
        <v>3.2601085920197739</v>
      </c>
      <c r="AX10" s="1">
        <v>3.2637249775834234</v>
      </c>
      <c r="AY10" s="1">
        <v>3.267283271237424</v>
      </c>
      <c r="AZ10" s="1">
        <v>3.2707471267314023</v>
      </c>
      <c r="BA10" s="1">
        <v>3.2740792404283821</v>
      </c>
      <c r="BB10" s="1">
        <v>3.2772421149035726</v>
      </c>
      <c r="BC10" s="1">
        <v>3.280198812758222</v>
      </c>
      <c r="BD10" s="1">
        <v>3.2829138071033066</v>
      </c>
      <c r="BE10" s="1">
        <v>3.2853532657420175</v>
      </c>
      <c r="BF10" s="1">
        <v>3.2874854594973266</v>
      </c>
      <c r="BG10" s="1">
        <v>3.2892811969428615</v>
      </c>
      <c r="BH10" s="1">
        <v>3.2907137677204852</v>
      </c>
      <c r="BI10" s="1">
        <v>3.2917584649659846</v>
      </c>
      <c r="BJ10" s="1">
        <v>3.2923924768665942</v>
      </c>
      <c r="BK10" s="1">
        <v>3.2925947280387104</v>
      </c>
      <c r="BL10" s="1">
        <v>3.2923457860049559</v>
      </c>
      <c r="BM10" s="1">
        <v>3.2916277553612265</v>
      </c>
      <c r="BN10" s="1">
        <v>3.2904241665420857</v>
      </c>
      <c r="BO10" s="1">
        <v>3.2887198732282448</v>
      </c>
      <c r="BP10" s="1">
        <v>3.2865009561664875</v>
      </c>
      <c r="BQ10" s="1">
        <v>3.2837546366613761</v>
      </c>
      <c r="BR10" s="1">
        <v>3.2804692179512265</v>
      </c>
      <c r="BS10" s="1">
        <v>3.2766343319097517</v>
      </c>
      <c r="BT10" s="1">
        <v>3.2722412716425873</v>
      </c>
      <c r="BU10" s="1">
        <v>3.2672829363152522</v>
      </c>
      <c r="BV10" s="1">
        <v>3.2617537453868759</v>
      </c>
      <c r="BW10" s="1">
        <v>3.2556498364668287</v>
      </c>
      <c r="BX10" s="1">
        <v>3.2489693404015316</v>
      </c>
      <c r="BY10" s="1">
        <v>3.2417123058787061</v>
      </c>
    </row>
    <row r="11" spans="1:252" x14ac:dyDescent="0.2">
      <c r="A11" s="9">
        <v>45938</v>
      </c>
      <c r="B11" s="1">
        <v>3.2714100229691754</v>
      </c>
      <c r="C11" s="1">
        <v>3.2127387993053165</v>
      </c>
      <c r="D11" s="1">
        <v>3.1662277172669762</v>
      </c>
      <c r="E11" s="1">
        <v>3.1300712566915809</v>
      </c>
      <c r="F11" s="1">
        <v>3.1025720685260101</v>
      </c>
      <c r="G11" s="1">
        <v>3.0823693876538645</v>
      </c>
      <c r="H11" s="1">
        <v>3.0683709803313146</v>
      </c>
      <c r="I11" s="1">
        <v>3.0596045222346984</v>
      </c>
      <c r="J11" s="1">
        <v>3.0551611495484594</v>
      </c>
      <c r="K11" s="1">
        <v>3.0541980269407083</v>
      </c>
      <c r="L11" s="1">
        <v>3.0559624494292894</v>
      </c>
      <c r="M11" s="1">
        <v>3.059799017214786</v>
      </c>
      <c r="N11" s="1">
        <v>3.065164127043706</v>
      </c>
      <c r="O11" s="1">
        <v>3.0716156323732249</v>
      </c>
      <c r="P11" s="1">
        <v>3.0788068689875416</v>
      </c>
      <c r="Q11" s="1">
        <v>3.0864779324248497</v>
      </c>
      <c r="R11" s="1">
        <v>3.0944402905199162</v>
      </c>
      <c r="S11" s="1">
        <v>3.1025656807873636</v>
      </c>
      <c r="T11" s="1">
        <v>3.1107662893745154</v>
      </c>
      <c r="U11" s="1">
        <v>3.1189792866008572</v>
      </c>
      <c r="V11" s="1">
        <v>3.1271600139392417</v>
      </c>
      <c r="W11" s="1">
        <v>3.1352670290013775</v>
      </c>
      <c r="X11" s="1">
        <v>3.1432572471133882</v>
      </c>
      <c r="Y11" s="1">
        <v>3.1510854801337813</v>
      </c>
      <c r="Z11" s="1">
        <v>3.1587037689591106</v>
      </c>
      <c r="AA11" s="1">
        <v>3.1660669880695593</v>
      </c>
      <c r="AB11" s="1">
        <v>3.1731368186055322</v>
      </c>
      <c r="AC11" s="1">
        <v>3.1798815152724429</v>
      </c>
      <c r="AD11" s="1">
        <v>3.1862753264668231</v>
      </c>
      <c r="AE11" s="1">
        <v>3.1923000308519787</v>
      </c>
      <c r="AF11" s="1">
        <v>3.197946297194624</v>
      </c>
      <c r="AG11" s="1">
        <v>3.2032148712181683</v>
      </c>
      <c r="AH11" s="1">
        <v>3.2081197421934271</v>
      </c>
      <c r="AI11" s="1">
        <v>3.2126876618457723</v>
      </c>
      <c r="AJ11" s="1">
        <v>3.2169549783876641</v>
      </c>
      <c r="AK11" s="1">
        <v>3.2209645381892238</v>
      </c>
      <c r="AL11" s="1">
        <v>3.2247612265772019</v>
      </c>
      <c r="AM11" s="1">
        <v>3.2283897044487189</v>
      </c>
      <c r="AN11" s="1">
        <v>3.2318920017689368</v>
      </c>
      <c r="AO11" s="1">
        <v>3.2353062117401108</v>
      </c>
      <c r="AP11" s="1">
        <v>3.2386653295380929</v>
      </c>
      <c r="AQ11" s="1">
        <v>3.2419953860758359</v>
      </c>
      <c r="AR11" s="1">
        <v>3.2453153383767912</v>
      </c>
      <c r="AS11" s="1">
        <v>3.2486374277898475</v>
      </c>
      <c r="AT11" s="1">
        <v>3.2519665640924518</v>
      </c>
      <c r="AU11" s="1">
        <v>3.2553005585328103</v>
      </c>
      <c r="AV11" s="1">
        <v>3.258630725035458</v>
      </c>
      <c r="AW11" s="1">
        <v>3.2619423265847463</v>
      </c>
      <c r="AX11" s="1">
        <v>3.2652151978039159</v>
      </c>
      <c r="AY11" s="1">
        <v>3.2684250739793965</v>
      </c>
      <c r="AZ11" s="1">
        <v>3.2715447858533828</v>
      </c>
      <c r="BA11" s="1">
        <v>3.2745458379844368</v>
      </c>
      <c r="BB11" s="1">
        <v>3.2773990900161003</v>
      </c>
      <c r="BC11" s="1">
        <v>3.2800754297856689</v>
      </c>
      <c r="BD11" s="1">
        <v>3.2825465165347869</v>
      </c>
      <c r="BE11" s="1">
        <v>3.2847850463847537</v>
      </c>
      <c r="BF11" s="1">
        <v>3.2867651067586894</v>
      </c>
      <c r="BG11" s="1">
        <v>3.2884625941208276</v>
      </c>
      <c r="BH11" s="1">
        <v>3.2898551592117262</v>
      </c>
      <c r="BI11" s="1">
        <v>3.2909218098491579</v>
      </c>
      <c r="BJ11" s="1">
        <v>3.2916428560116104</v>
      </c>
      <c r="BK11" s="1">
        <v>3.2919998048139414</v>
      </c>
      <c r="BL11" s="1">
        <v>3.2919752935126159</v>
      </c>
      <c r="BM11" s="1">
        <v>3.2915530153058663</v>
      </c>
      <c r="BN11" s="1">
        <v>3.2907176429647227</v>
      </c>
      <c r="BO11" s="1">
        <v>3.2894547690514653</v>
      </c>
      <c r="BP11" s="1">
        <v>3.2877508814436163</v>
      </c>
      <c r="BQ11" s="1">
        <v>3.2855933183826549</v>
      </c>
      <c r="BR11" s="1">
        <v>3.2829702317485387</v>
      </c>
      <c r="BS11" s="1">
        <v>3.2798708686225209</v>
      </c>
      <c r="BT11" s="1">
        <v>3.2762859301572207</v>
      </c>
      <c r="BU11" s="1">
        <v>3.27220752862736</v>
      </c>
      <c r="BV11" s="1">
        <v>3.2676291155282051</v>
      </c>
      <c r="BW11" s="1">
        <v>3.2625457053616405</v>
      </c>
      <c r="BX11" s="1">
        <v>3.2569541743752075</v>
      </c>
      <c r="BY11" s="1">
        <v>3.2508531944598453</v>
      </c>
    </row>
    <row r="12" spans="1:252" x14ac:dyDescent="0.2">
      <c r="A12" s="9">
        <v>45939</v>
      </c>
      <c r="B12" s="1">
        <v>3.2608996879681245</v>
      </c>
      <c r="C12" s="1">
        <v>3.2034672868402745</v>
      </c>
      <c r="D12" s="1">
        <v>3.1578426533545301</v>
      </c>
      <c r="E12" s="1">
        <v>3.1224641668593636</v>
      </c>
      <c r="F12" s="1">
        <v>3.0957655114342857</v>
      </c>
      <c r="G12" s="1">
        <v>3.0764358179068028</v>
      </c>
      <c r="H12" s="1">
        <v>3.0633809823594174</v>
      </c>
      <c r="I12" s="1">
        <v>3.055598524175454</v>
      </c>
      <c r="J12" s="1">
        <v>3.0521395187208205</v>
      </c>
      <c r="K12" s="1">
        <v>3.0521241821871756</v>
      </c>
      <c r="L12" s="1">
        <v>3.0547702996844723</v>
      </c>
      <c r="M12" s="1">
        <v>3.0594024193498863</v>
      </c>
      <c r="N12" s="1">
        <v>3.065465303955675</v>
      </c>
      <c r="O12" s="1">
        <v>3.0725117976416918</v>
      </c>
      <c r="P12" s="1">
        <v>3.0801954653042172</v>
      </c>
      <c r="Q12" s="1">
        <v>3.0882603240637616</v>
      </c>
      <c r="R12" s="1">
        <v>3.0965243841614378</v>
      </c>
      <c r="S12" s="1">
        <v>3.1048668298098434</v>
      </c>
      <c r="T12" s="1">
        <v>3.1132081196652366</v>
      </c>
      <c r="U12" s="1">
        <v>3.1214939289268075</v>
      </c>
      <c r="V12" s="1">
        <v>3.1296883150468879</v>
      </c>
      <c r="W12" s="1">
        <v>3.1377585747328598</v>
      </c>
      <c r="X12" s="1">
        <v>3.1456697921312631</v>
      </c>
      <c r="Y12" s="1">
        <v>3.1533848807617466</v>
      </c>
      <c r="Z12" s="1">
        <v>3.1608636735032549</v>
      </c>
      <c r="AA12" s="1">
        <v>3.1680681036779479</v>
      </c>
      <c r="AB12" s="1">
        <v>3.1749662361629922</v>
      </c>
      <c r="AC12" s="1">
        <v>3.1815319253533541</v>
      </c>
      <c r="AD12" s="1">
        <v>3.1877441408706102</v>
      </c>
      <c r="AE12" s="1">
        <v>3.1935885826689043</v>
      </c>
      <c r="AF12" s="1">
        <v>3.1990591179926908</v>
      </c>
      <c r="AG12" s="1">
        <v>3.204159072766708</v>
      </c>
      <c r="AH12" s="1">
        <v>3.2089044360575749</v>
      </c>
      <c r="AI12" s="1">
        <v>3.213323405322142</v>
      </c>
      <c r="AJ12" s="1">
        <v>3.2174532717651183</v>
      </c>
      <c r="AK12" s="1">
        <v>3.2213373569389208</v>
      </c>
      <c r="AL12" s="1">
        <v>3.2250204994009266</v>
      </c>
      <c r="AM12" s="1">
        <v>3.2285468040962191</v>
      </c>
      <c r="AN12" s="1">
        <v>3.2319572379732251</v>
      </c>
      <c r="AO12" s="1">
        <v>3.2352883798140937</v>
      </c>
      <c r="AP12" s="1">
        <v>3.2385713423375253</v>
      </c>
      <c r="AQ12" s="1">
        <v>3.2418299992854314</v>
      </c>
      <c r="AR12" s="1">
        <v>3.2450809283045818</v>
      </c>
      <c r="AS12" s="1">
        <v>3.248333788293674</v>
      </c>
      <c r="AT12" s="1">
        <v>3.2515907532157358</v>
      </c>
      <c r="AU12" s="1">
        <v>3.2548467815371822</v>
      </c>
      <c r="AV12" s="1">
        <v>3.2580902154705793</v>
      </c>
      <c r="AW12" s="1">
        <v>3.2613032624298848</v>
      </c>
      <c r="AX12" s="1">
        <v>3.2644626885387229</v>
      </c>
      <c r="AY12" s="1">
        <v>3.2675412523945115</v>
      </c>
      <c r="AZ12" s="1">
        <v>3.2705089623000005</v>
      </c>
      <c r="BA12" s="1">
        <v>3.273334739190866</v>
      </c>
      <c r="BB12" s="1">
        <v>3.2759871134803715</v>
      </c>
      <c r="BC12" s="1">
        <v>3.2784349114490525</v>
      </c>
      <c r="BD12" s="1">
        <v>3.2806480137674212</v>
      </c>
      <c r="BE12" s="1">
        <v>3.2825976182996781</v>
      </c>
      <c r="BF12" s="1">
        <v>3.284256577444332</v>
      </c>
      <c r="BG12" s="1">
        <v>3.2855998109881481</v>
      </c>
      <c r="BH12" s="1">
        <v>3.2866042358234657</v>
      </c>
      <c r="BI12" s="1">
        <v>3.2872483430403392</v>
      </c>
      <c r="BJ12" s="1">
        <v>3.2875121092276673</v>
      </c>
      <c r="BK12" s="1">
        <v>3.2873768188928989</v>
      </c>
      <c r="BL12" s="1">
        <v>3.2868249655406627</v>
      </c>
      <c r="BM12" s="1">
        <v>3.2858401712813139</v>
      </c>
      <c r="BN12" s="1">
        <v>3.2844071051194761</v>
      </c>
      <c r="BO12" s="1">
        <v>3.2825114059797036</v>
      </c>
      <c r="BP12" s="1">
        <v>3.2801396058296777</v>
      </c>
      <c r="BQ12" s="1">
        <v>3.2772790640441558</v>
      </c>
      <c r="BR12" s="1">
        <v>3.2739179324811785</v>
      </c>
      <c r="BS12" s="1">
        <v>3.2700454441343498</v>
      </c>
      <c r="BT12" s="1">
        <v>3.2656522754406025</v>
      </c>
      <c r="BU12" s="1">
        <v>3.2607305036839231</v>
      </c>
      <c r="BV12" s="1">
        <v>3.2552735377010555</v>
      </c>
      <c r="BW12" s="1">
        <v>3.2492763666140694</v>
      </c>
      <c r="BX12" s="1">
        <v>3.2427358837852349</v>
      </c>
      <c r="BY12" s="1">
        <v>3.2356508206592833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2025-10-10T09:38:20Z</dcterms:created>
  <dcterms:modified xsi:type="dcterms:W3CDTF">2025-10-10T09:38:39Z</dcterms:modified>
</cp:coreProperties>
</file>