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resul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<sst xmlns="http://schemas.openxmlformats.org/spreadsheetml/2006/main" count="76" uniqueCount="22">
  <si>
    <t>2008-2013</t>
  </si>
  <si>
    <t>2013-2018</t>
  </si>
  <si>
    <t>2018-2023</t>
  </si>
  <si>
    <t>2008-2023</t>
  </si>
  <si>
    <t>BUA</t>
  </si>
  <si>
    <t>EC</t>
  </si>
  <si>
    <t>N</t>
  </si>
  <si>
    <t>NNE</t>
  </si>
  <si>
    <t>NE</t>
  </si>
  <si>
    <t>NEE</t>
  </si>
  <si>
    <t>E</t>
  </si>
  <si>
    <t>SEE</t>
  </si>
  <si>
    <t>SE</t>
  </si>
  <si>
    <t>SSE</t>
  </si>
  <si>
    <t>S</t>
  </si>
  <si>
    <t>SSW</t>
  </si>
  <si>
    <t>SW</t>
  </si>
  <si>
    <t>SWW</t>
  </si>
  <si>
    <t>W</t>
  </si>
  <si>
    <t>NWW</t>
  </si>
  <si>
    <t>NW</t>
  </si>
  <si>
    <t>NNW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</si>
</sst>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  <a:r>
              <a:t>2008-2013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result!$B$2</c:f>
              <c:strCache>
                <c:ptCount val="1"/>
                <c:pt idx="0">
                  <c:v>BUA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>
              <a:outerShdw blurRad="50800" dist="38100" dir="5400000" algn="t" rotWithShape="0">
                <a:schemeClr val="accent1">
                  <a:lumMod val="75000"/>
                  <a:alpha val="40000"/>
                </a:scheme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result!$A$3:$A$18</c:f>
              <c:strCache>
                <c:ptCount val="16"/>
                <c:pt idx="0">
                  <c:v>N</c:v>
                </c:pt>
                <c:pt idx="1">
                  <c:v>NNE</c:v>
                </c:pt>
                <c:pt idx="2">
                  <c:v>NE</c:v>
                </c:pt>
                <c:pt idx="3">
                  <c:v>NEE</c:v>
                </c:pt>
                <c:pt idx="4">
                  <c:v>E</c:v>
                </c:pt>
                <c:pt idx="5">
                  <c:v>SEE</c:v>
                </c:pt>
                <c:pt idx="6">
                  <c:v>SE</c:v>
                </c:pt>
                <c:pt idx="7">
                  <c:v>SSE</c:v>
                </c:pt>
                <c:pt idx="8">
                  <c:v>S</c:v>
                </c:pt>
                <c:pt idx="9">
                  <c:v>SSW</c:v>
                </c:pt>
                <c:pt idx="10">
                  <c:v>SW</c:v>
                </c:pt>
                <c:pt idx="11">
                  <c:v>SWW</c:v>
                </c:pt>
                <c:pt idx="12">
                  <c:v>W</c:v>
                </c:pt>
                <c:pt idx="13">
                  <c:v>NWW</c:v>
                </c:pt>
                <c:pt idx="14">
                  <c:v>NW</c:v>
                </c:pt>
                <c:pt idx="15">
                  <c:v>NNW</c:v>
                </c:pt>
              </c:strCache>
            </c:strRef>
          </c:cat>
          <c:val>
            <c:numRef>
              <c:f>result!$B$3:$B$18</c:f>
              <c:numCache>
                <c:formatCode>0.00%</c:formatCode>
                <c:ptCount val="16"/>
                <c:pt idx="0">
                  <c:v>0.000582452560556923</c:v>
                </c:pt>
                <c:pt idx="1">
                  <c:v>0.000272485373004136</c:v>
                </c:pt>
                <c:pt idx="2">
                  <c:v>0.000120993500489748</c:v>
                </c:pt>
                <c:pt idx="3">
                  <c:v>9.3063343636093e-5</c:v>
                </c:pt>
                <c:pt idx="4">
                  <c:v>0.00194925522253246</c:v>
                </c:pt>
                <c:pt idx="5">
                  <c:v>0.00381308998021562</c:v>
                </c:pt>
                <c:pt idx="6">
                  <c:v>0.0085092091916396</c:v>
                </c:pt>
                <c:pt idx="7">
                  <c:v>0.00702407562836677</c:v>
                </c:pt>
                <c:pt idx="8">
                  <c:v>0.0021325186039951</c:v>
                </c:pt>
                <c:pt idx="9">
                  <c:v>0.00183589709973316</c:v>
                </c:pt>
                <c:pt idx="10">
                  <c:v>0.000619519355900111</c:v>
                </c:pt>
                <c:pt idx="11">
                  <c:v>0.000164691768366849</c:v>
                </c:pt>
                <c:pt idx="12">
                  <c:v>0.000461935628295705</c:v>
                </c:pt>
                <c:pt idx="13">
                  <c:v>0.000113917742995165</c:v>
                </c:pt>
                <c:pt idx="14">
                  <c:v>0.000211272681986607</c:v>
                </c:pt>
                <c:pt idx="15">
                  <c:v>0.000220055932067473</c:v>
                </c:pt>
              </c:numCache>
            </c:numRef>
          </c:val>
        </c:ser>
        <c:ser>
          <c:idx val="1"/>
          <c:order val="1"/>
          <c:tx>
            <c:strRef>
              <c:f>result!$C$2</c:f>
              <c:strCache>
                <c:ptCount val="1"/>
                <c:pt idx="0">
                  <c:v>EC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>
              <a:outerShdw blurRad="50800" dist="38100" dir="5400000" algn="t" rotWithShape="0">
                <a:schemeClr val="accent2">
                  <a:lumMod val="75000"/>
                  <a:alpha val="40000"/>
                </a:scheme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result!$A$3:$A$18</c:f>
              <c:strCache>
                <c:ptCount val="16"/>
                <c:pt idx="0">
                  <c:v>N</c:v>
                </c:pt>
                <c:pt idx="1">
                  <c:v>NNE</c:v>
                </c:pt>
                <c:pt idx="2">
                  <c:v>NE</c:v>
                </c:pt>
                <c:pt idx="3">
                  <c:v>NEE</c:v>
                </c:pt>
                <c:pt idx="4">
                  <c:v>E</c:v>
                </c:pt>
                <c:pt idx="5">
                  <c:v>SEE</c:v>
                </c:pt>
                <c:pt idx="6">
                  <c:v>SE</c:v>
                </c:pt>
                <c:pt idx="7">
                  <c:v>SSE</c:v>
                </c:pt>
                <c:pt idx="8">
                  <c:v>S</c:v>
                </c:pt>
                <c:pt idx="9">
                  <c:v>SSW</c:v>
                </c:pt>
                <c:pt idx="10">
                  <c:v>SW</c:v>
                </c:pt>
                <c:pt idx="11">
                  <c:v>SWW</c:v>
                </c:pt>
                <c:pt idx="12">
                  <c:v>W</c:v>
                </c:pt>
                <c:pt idx="13">
                  <c:v>NWW</c:v>
                </c:pt>
                <c:pt idx="14">
                  <c:v>NW</c:v>
                </c:pt>
                <c:pt idx="15">
                  <c:v>NNW</c:v>
                </c:pt>
              </c:strCache>
            </c:strRef>
          </c:cat>
          <c:val>
            <c:numRef>
              <c:f>result!$C$3:$C$18</c:f>
              <c:numCache>
                <c:formatCode>0.00%</c:formatCode>
                <c:ptCount val="16"/>
                <c:pt idx="0">
                  <c:v>6.76558134684554e-6</c:v>
                </c:pt>
                <c:pt idx="1">
                  <c:v>6.09232702840037e-6</c:v>
                </c:pt>
                <c:pt idx="2">
                  <c:v>0</c:v>
                </c:pt>
                <c:pt idx="3">
                  <c:v>0</c:v>
                </c:pt>
                <c:pt idx="4">
                  <c:v>8.38079306417063e-6</c:v>
                </c:pt>
                <c:pt idx="5">
                  <c:v>5.71578224243902e-6</c:v>
                </c:pt>
                <c:pt idx="6">
                  <c:v>0.000393388634703705</c:v>
                </c:pt>
                <c:pt idx="7">
                  <c:v>3.33726136288279e-5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4014960"/>
        <c:axId val="1094018320"/>
      </c:radarChart>
      <c:catAx>
        <c:axId val="1094014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accent1">
                  <a:lumMod val="40000"/>
                  <a:lumOff val="60000"/>
                </a:schemeClr>
              </a:solidFill>
              <a:prstDash val="dash"/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  <a:tailEnd type="triangle"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1094018320"/>
        <c:crosses val="autoZero"/>
        <c:auto val="1"/>
        <c:lblAlgn val="ctr"/>
        <c:lblOffset val="100"/>
        <c:noMultiLvlLbl val="0"/>
      </c:catAx>
      <c:valAx>
        <c:axId val="109401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lumMod val="40000"/>
                  <a:lumOff val="60000"/>
                  <a:alpha val="34000"/>
                </a:schemeClr>
              </a:solidFill>
              <a:prstDash val="solid"/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solidFill>
              <a:schemeClr val="accent1">
                <a:alpha val="40000"/>
              </a:schemeClr>
            </a:solidFill>
            <a:headEnd type="none"/>
            <a:tailEnd type="triangle"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accent1">
                    <a:alpha val="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1094014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微软雅黑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523f110-f0ac-4e0b-ad54-428ad5af4c37}"/>
      </c:ext>
    </c:extLst>
  </c:chart>
  <c:spPr>
    <a:solidFill>
      <a:schemeClr val="accent1">
        <a:alpha val="4000"/>
      </a:schemeClr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>
          <a:latin typeface="微软雅黑" panose="020B0503020204020204" pitchFamily="34" charset="-122"/>
          <a:ea typeface="微软雅黑" panose="020B0503020204020204" pitchFamily="34" charset="-122"/>
          <a:cs typeface="微软雅黑" panose="020B0503020204020204" pitchFamily="34" charset="-122"/>
          <a:sym typeface="微软雅黑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  <a:r>
              <a:t>2013-2018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result!$E$2</c:f>
              <c:strCache>
                <c:ptCount val="1"/>
                <c:pt idx="0">
                  <c:v>BUA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>
              <a:outerShdw blurRad="50800" dist="38100" dir="5400000" algn="t" rotWithShape="0">
                <a:schemeClr val="accent1">
                  <a:lumMod val="75000"/>
                  <a:alpha val="40000"/>
                </a:scheme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result!$D$3:$D$18</c:f>
              <c:strCache>
                <c:ptCount val="16"/>
                <c:pt idx="0" c:formatCode="0.00%">
                  <c:v>N</c:v>
                </c:pt>
                <c:pt idx="1" c:formatCode="0.00%">
                  <c:v>NNE</c:v>
                </c:pt>
                <c:pt idx="2" c:formatCode="0.00%">
                  <c:v>NE</c:v>
                </c:pt>
                <c:pt idx="3" c:formatCode="0.00%">
                  <c:v>NEE</c:v>
                </c:pt>
                <c:pt idx="4" c:formatCode="0.00%">
                  <c:v>E</c:v>
                </c:pt>
                <c:pt idx="5" c:formatCode="0.00%">
                  <c:v>SEE</c:v>
                </c:pt>
                <c:pt idx="6" c:formatCode="0.00%">
                  <c:v>SE</c:v>
                </c:pt>
                <c:pt idx="7" c:formatCode="0.00%">
                  <c:v>SSE</c:v>
                </c:pt>
                <c:pt idx="8" c:formatCode="0.00%">
                  <c:v>S</c:v>
                </c:pt>
                <c:pt idx="9" c:formatCode="0.00%">
                  <c:v>SSW</c:v>
                </c:pt>
                <c:pt idx="10" c:formatCode="0.00%">
                  <c:v>SW</c:v>
                </c:pt>
                <c:pt idx="11" c:formatCode="0.00%">
                  <c:v>SWW</c:v>
                </c:pt>
                <c:pt idx="12" c:formatCode="0.00%">
                  <c:v>W</c:v>
                </c:pt>
                <c:pt idx="13" c:formatCode="0.00%">
                  <c:v>NWW</c:v>
                </c:pt>
                <c:pt idx="14" c:formatCode="0.00%">
                  <c:v>NW</c:v>
                </c:pt>
                <c:pt idx="15" c:formatCode="0.00%">
                  <c:v>NNW</c:v>
                </c:pt>
              </c:strCache>
            </c:strRef>
          </c:cat>
          <c:val>
            <c:numRef>
              <c:f>result!$E$3:$E$18</c:f>
              <c:numCache>
                <c:formatCode>0.00%</c:formatCode>
                <c:ptCount val="16"/>
                <c:pt idx="0">
                  <c:v>0.000763437707399753</c:v>
                </c:pt>
                <c:pt idx="1">
                  <c:v>0.000259916810826441</c:v>
                </c:pt>
                <c:pt idx="2">
                  <c:v>0.000226340388344587</c:v>
                </c:pt>
                <c:pt idx="3">
                  <c:v>9.56320029060933e-5</c:v>
                </c:pt>
                <c:pt idx="4">
                  <c:v>0.00180225261259298</c:v>
                </c:pt>
                <c:pt idx="5">
                  <c:v>0.00367197327915734</c:v>
                </c:pt>
                <c:pt idx="6">
                  <c:v>0.00591349914681902</c:v>
                </c:pt>
                <c:pt idx="7">
                  <c:v>0.0061534740593287</c:v>
                </c:pt>
                <c:pt idx="8">
                  <c:v>0.00177529174366755</c:v>
                </c:pt>
                <c:pt idx="9">
                  <c:v>0.00136541874795439</c:v>
                </c:pt>
                <c:pt idx="10">
                  <c:v>0.000590558597408588</c:v>
                </c:pt>
                <c:pt idx="11">
                  <c:v>0.000218676909180628</c:v>
                </c:pt>
                <c:pt idx="12">
                  <c:v>0.000319863085785382</c:v>
                </c:pt>
                <c:pt idx="13">
                  <c:v>8.03550629087015e-5</c:v>
                </c:pt>
                <c:pt idx="14">
                  <c:v>0.000174229925505411</c:v>
                </c:pt>
                <c:pt idx="15">
                  <c:v>0.000137200951459976</c:v>
                </c:pt>
              </c:numCache>
            </c:numRef>
          </c:val>
        </c:ser>
        <c:ser>
          <c:idx val="1"/>
          <c:order val="1"/>
          <c:tx>
            <c:strRef>
              <c:f>result!$F$2</c:f>
              <c:strCache>
                <c:ptCount val="1"/>
                <c:pt idx="0">
                  <c:v>EC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>
              <a:outerShdw blurRad="50800" dist="38100" dir="5400000" algn="t" rotWithShape="0">
                <a:schemeClr val="accent2">
                  <a:lumMod val="75000"/>
                  <a:alpha val="40000"/>
                </a:scheme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result!$D$3:$D$18</c:f>
              <c:strCache>
                <c:ptCount val="16"/>
                <c:pt idx="0" c:formatCode="0.00%">
                  <c:v>N</c:v>
                </c:pt>
                <c:pt idx="1" c:formatCode="0.00%">
                  <c:v>NNE</c:v>
                </c:pt>
                <c:pt idx="2" c:formatCode="0.00%">
                  <c:v>NE</c:v>
                </c:pt>
                <c:pt idx="3" c:formatCode="0.00%">
                  <c:v>NEE</c:v>
                </c:pt>
                <c:pt idx="4" c:formatCode="0.00%">
                  <c:v>E</c:v>
                </c:pt>
                <c:pt idx="5" c:formatCode="0.00%">
                  <c:v>SEE</c:v>
                </c:pt>
                <c:pt idx="6" c:formatCode="0.00%">
                  <c:v>SE</c:v>
                </c:pt>
                <c:pt idx="7" c:formatCode="0.00%">
                  <c:v>SSE</c:v>
                </c:pt>
                <c:pt idx="8" c:formatCode="0.00%">
                  <c:v>S</c:v>
                </c:pt>
                <c:pt idx="9" c:formatCode="0.00%">
                  <c:v>SSW</c:v>
                </c:pt>
                <c:pt idx="10" c:formatCode="0.00%">
                  <c:v>SW</c:v>
                </c:pt>
                <c:pt idx="11" c:formatCode="0.00%">
                  <c:v>SWW</c:v>
                </c:pt>
                <c:pt idx="12" c:formatCode="0.00%">
                  <c:v>W</c:v>
                </c:pt>
                <c:pt idx="13" c:formatCode="0.00%">
                  <c:v>NWW</c:v>
                </c:pt>
                <c:pt idx="14" c:formatCode="0.00%">
                  <c:v>NW</c:v>
                </c:pt>
                <c:pt idx="15" c:formatCode="0.00%">
                  <c:v>NNW</c:v>
                </c:pt>
              </c:strCache>
            </c:strRef>
          </c:cat>
          <c:val>
            <c:numRef>
              <c:f>result!$F$3:$F$18</c:f>
              <c:numCache>
                <c:formatCode>0.00%</c:formatCode>
                <c:ptCount val="16"/>
                <c:pt idx="0">
                  <c:v>0.000747596738826432</c:v>
                </c:pt>
                <c:pt idx="1">
                  <c:v>0.000121846540568007</c:v>
                </c:pt>
                <c:pt idx="2">
                  <c:v>9.56331620644997e-6</c:v>
                </c:pt>
                <c:pt idx="3">
                  <c:v>3.70803121119231e-5</c:v>
                </c:pt>
                <c:pt idx="4">
                  <c:v>0.000139679884402844</c:v>
                </c:pt>
                <c:pt idx="5">
                  <c:v>0.000676367565355284</c:v>
                </c:pt>
                <c:pt idx="6">
                  <c:v>0.00280455155864608</c:v>
                </c:pt>
                <c:pt idx="7">
                  <c:v>0.000485756931708495</c:v>
                </c:pt>
                <c:pt idx="8">
                  <c:v>6.71702123369599e-5</c:v>
                </c:pt>
                <c:pt idx="9">
                  <c:v>0.000446163798993068</c:v>
                </c:pt>
                <c:pt idx="10">
                  <c:v>4.4268357813909e-5</c:v>
                </c:pt>
                <c:pt idx="11">
                  <c:v>3.0811149340972e-5</c:v>
                </c:pt>
                <c:pt idx="12">
                  <c:v>9.47529597731766e-6</c:v>
                </c:pt>
                <c:pt idx="13">
                  <c:v>1.34082935092797e-5</c:v>
                </c:pt>
                <c:pt idx="14">
                  <c:v>5.96153225591381e-5</c:v>
                </c:pt>
                <c:pt idx="15">
                  <c:v>5.50015392655667e-5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1372384"/>
        <c:axId val="221373344"/>
      </c:radarChart>
      <c:catAx>
        <c:axId val="221372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accent1">
                  <a:lumMod val="40000"/>
                  <a:lumOff val="60000"/>
                </a:schemeClr>
              </a:solidFill>
              <a:prstDash val="dash"/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  <a:tailEnd type="triangle"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221373344"/>
        <c:crosses val="autoZero"/>
        <c:auto val="1"/>
        <c:lblAlgn val="ctr"/>
        <c:lblOffset val="100"/>
        <c:noMultiLvlLbl val="0"/>
      </c:catAx>
      <c:valAx>
        <c:axId val="22137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lumMod val="40000"/>
                  <a:lumOff val="60000"/>
                  <a:alpha val="34000"/>
                </a:schemeClr>
              </a:solidFill>
              <a:prstDash val="solid"/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solidFill>
              <a:schemeClr val="accent1">
                <a:alpha val="40000"/>
              </a:schemeClr>
            </a:solidFill>
            <a:headEnd type="none"/>
            <a:tailEnd type="triangle"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accent1">
                    <a:alpha val="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22137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微软雅黑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a348cd1-156b-4bfd-b4ab-6150f82fe151}"/>
      </c:ext>
    </c:extLst>
  </c:chart>
  <c:spPr>
    <a:solidFill>
      <a:schemeClr val="accent1">
        <a:alpha val="4000"/>
      </a:schemeClr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>
          <a:latin typeface="微软雅黑" panose="020B0503020204020204" pitchFamily="34" charset="-122"/>
          <a:ea typeface="微软雅黑" panose="020B0503020204020204" pitchFamily="34" charset="-122"/>
          <a:cs typeface="微软雅黑" panose="020B0503020204020204" pitchFamily="34" charset="-122"/>
          <a:sym typeface="微软雅黑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  <a:r>
              <a:t>2018-2023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result!$H$2</c:f>
              <c:strCache>
                <c:ptCount val="1"/>
                <c:pt idx="0">
                  <c:v>BUA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>
              <a:outerShdw blurRad="50800" dist="38100" dir="5400000" algn="t" rotWithShape="0">
                <a:schemeClr val="accent1">
                  <a:lumMod val="75000"/>
                  <a:alpha val="40000"/>
                </a:scheme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result!$G$3:$G$18</c:f>
              <c:strCache>
                <c:ptCount val="16"/>
                <c:pt idx="0" c:formatCode="0.00%">
                  <c:v>N</c:v>
                </c:pt>
                <c:pt idx="1" c:formatCode="0.00%">
                  <c:v>NNE</c:v>
                </c:pt>
                <c:pt idx="2" c:formatCode="0.00%">
                  <c:v>NE</c:v>
                </c:pt>
                <c:pt idx="3" c:formatCode="0.00%">
                  <c:v>NEE</c:v>
                </c:pt>
                <c:pt idx="4" c:formatCode="0.00%">
                  <c:v>E</c:v>
                </c:pt>
                <c:pt idx="5" c:formatCode="0.00%">
                  <c:v>SEE</c:v>
                </c:pt>
                <c:pt idx="6" c:formatCode="0.00%">
                  <c:v>SE</c:v>
                </c:pt>
                <c:pt idx="7" c:formatCode="0.00%">
                  <c:v>SSE</c:v>
                </c:pt>
                <c:pt idx="8" c:formatCode="0.00%">
                  <c:v>S</c:v>
                </c:pt>
                <c:pt idx="9" c:formatCode="0.00%">
                  <c:v>SSW</c:v>
                </c:pt>
                <c:pt idx="10" c:formatCode="0.00%">
                  <c:v>SW</c:v>
                </c:pt>
                <c:pt idx="11" c:formatCode="0.00%">
                  <c:v>SWW</c:v>
                </c:pt>
                <c:pt idx="12" c:formatCode="0.00%">
                  <c:v>W</c:v>
                </c:pt>
                <c:pt idx="13" c:formatCode="0.00%">
                  <c:v>NWW</c:v>
                </c:pt>
                <c:pt idx="14" c:formatCode="0.00%">
                  <c:v>NW</c:v>
                </c:pt>
                <c:pt idx="15" c:formatCode="0.00%">
                  <c:v>NNW</c:v>
                </c:pt>
              </c:strCache>
            </c:strRef>
          </c:cat>
          <c:val>
            <c:numRef>
              <c:f>result!$H$3:$H$18</c:f>
              <c:numCache>
                <c:formatCode>0.00%</c:formatCode>
                <c:ptCount val="16"/>
                <c:pt idx="0">
                  <c:v>0.000447629563635274</c:v>
                </c:pt>
                <c:pt idx="1">
                  <c:v>0.00012487885072</c:v>
                </c:pt>
                <c:pt idx="2">
                  <c:v>8.96778000706288e-5</c:v>
                </c:pt>
                <c:pt idx="3">
                  <c:v>5.44064794848633e-5</c:v>
                </c:pt>
                <c:pt idx="4">
                  <c:v>0.00149915326167312</c:v>
                </c:pt>
                <c:pt idx="5">
                  <c:v>0.00177778520292094</c:v>
                </c:pt>
                <c:pt idx="6">
                  <c:v>0.00239863713833923</c:v>
                </c:pt>
                <c:pt idx="7">
                  <c:v>0.00217917979207746</c:v>
                </c:pt>
                <c:pt idx="8">
                  <c:v>0.000946782356814767</c:v>
                </c:pt>
                <c:pt idx="9">
                  <c:v>0.000773040377864933</c:v>
                </c:pt>
                <c:pt idx="10">
                  <c:v>0.000267250252249467</c:v>
                </c:pt>
                <c:pt idx="11">
                  <c:v>0.000105497767478374</c:v>
                </c:pt>
                <c:pt idx="12">
                  <c:v>0.000168665285568446</c:v>
                </c:pt>
                <c:pt idx="13">
                  <c:v>3.58742487906885e-5</c:v>
                </c:pt>
                <c:pt idx="14">
                  <c:v>8.04411974075589e-5</c:v>
                </c:pt>
                <c:pt idx="15">
                  <c:v>9.98469679174224e-5</c:v>
                </c:pt>
              </c:numCache>
            </c:numRef>
          </c:val>
        </c:ser>
        <c:ser>
          <c:idx val="1"/>
          <c:order val="1"/>
          <c:tx>
            <c:strRef>
              <c:f>result!$I$2</c:f>
              <c:strCache>
                <c:ptCount val="1"/>
                <c:pt idx="0">
                  <c:v>EC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>
              <a:outerShdw blurRad="50800" dist="38100" dir="5400000" algn="t" rotWithShape="0">
                <a:schemeClr val="accent2">
                  <a:lumMod val="75000"/>
                  <a:alpha val="40000"/>
                </a:scheme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result!$G$3:$G$18</c:f>
              <c:strCache>
                <c:ptCount val="16"/>
                <c:pt idx="0" c:formatCode="0.00%">
                  <c:v>N</c:v>
                </c:pt>
                <c:pt idx="1" c:formatCode="0.00%">
                  <c:v>NNE</c:v>
                </c:pt>
                <c:pt idx="2" c:formatCode="0.00%">
                  <c:v>NE</c:v>
                </c:pt>
                <c:pt idx="3" c:formatCode="0.00%">
                  <c:v>NEE</c:v>
                </c:pt>
                <c:pt idx="4" c:formatCode="0.00%">
                  <c:v>E</c:v>
                </c:pt>
                <c:pt idx="5" c:formatCode="0.00%">
                  <c:v>SEE</c:v>
                </c:pt>
                <c:pt idx="6" c:formatCode="0.00%">
                  <c:v>SE</c:v>
                </c:pt>
                <c:pt idx="7" c:formatCode="0.00%">
                  <c:v>SSE</c:v>
                </c:pt>
                <c:pt idx="8" c:formatCode="0.00%">
                  <c:v>S</c:v>
                </c:pt>
                <c:pt idx="9" c:formatCode="0.00%">
                  <c:v>SSW</c:v>
                </c:pt>
                <c:pt idx="10" c:formatCode="0.00%">
                  <c:v>SW</c:v>
                </c:pt>
                <c:pt idx="11" c:formatCode="0.00%">
                  <c:v>SWW</c:v>
                </c:pt>
                <c:pt idx="12" c:formatCode="0.00%">
                  <c:v>W</c:v>
                </c:pt>
                <c:pt idx="13" c:formatCode="0.00%">
                  <c:v>NWW</c:v>
                </c:pt>
                <c:pt idx="14" c:formatCode="0.00%">
                  <c:v>NW</c:v>
                </c:pt>
                <c:pt idx="15" c:formatCode="0.00%">
                  <c:v>NNW</c:v>
                </c:pt>
              </c:strCache>
            </c:strRef>
          </c:cat>
          <c:val>
            <c:numRef>
              <c:f>result!$I$3:$I$18</c:f>
              <c:numCache>
                <c:formatCode>0.00%</c:formatCode>
                <c:ptCount val="16"/>
                <c:pt idx="0">
                  <c:v>0.000252017905169996</c:v>
                </c:pt>
                <c:pt idx="1">
                  <c:v>0.000283293206820617</c:v>
                </c:pt>
                <c:pt idx="2">
                  <c:v>0.000210392956541899</c:v>
                </c:pt>
                <c:pt idx="3">
                  <c:v>0.000101970858307789</c:v>
                </c:pt>
                <c:pt idx="4">
                  <c:v>0.000382722883263792</c:v>
                </c:pt>
                <c:pt idx="5">
                  <c:v>0.000727809605537235</c:v>
                </c:pt>
                <c:pt idx="6">
                  <c:v>0.00361121926463963</c:v>
                </c:pt>
                <c:pt idx="7">
                  <c:v>0.000776840283915493</c:v>
                </c:pt>
                <c:pt idx="8">
                  <c:v>0.000182319147771748</c:v>
                </c:pt>
                <c:pt idx="9">
                  <c:v>0.0014172261850368</c:v>
                </c:pt>
                <c:pt idx="10">
                  <c:v>0.000163452398082125</c:v>
                </c:pt>
                <c:pt idx="11">
                  <c:v>3.31812377518161e-5</c:v>
                </c:pt>
                <c:pt idx="12">
                  <c:v>6.15894238525648e-5</c:v>
                </c:pt>
                <c:pt idx="13">
                  <c:v>2.94982457204153e-5</c:v>
                </c:pt>
                <c:pt idx="14">
                  <c:v>0.000208653628956983</c:v>
                </c:pt>
                <c:pt idx="15">
                  <c:v>3.66676928437112e-5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2041312"/>
        <c:axId val="792042272"/>
      </c:radarChart>
      <c:catAx>
        <c:axId val="792041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accent1">
                  <a:lumMod val="40000"/>
                  <a:lumOff val="60000"/>
                </a:schemeClr>
              </a:solidFill>
              <a:prstDash val="dash"/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  <a:tailEnd type="triangle"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792042272"/>
        <c:crosses val="autoZero"/>
        <c:auto val="1"/>
        <c:lblAlgn val="ctr"/>
        <c:lblOffset val="100"/>
        <c:noMultiLvlLbl val="0"/>
      </c:catAx>
      <c:valAx>
        <c:axId val="79204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lumMod val="40000"/>
                  <a:lumOff val="60000"/>
                  <a:alpha val="34000"/>
                </a:schemeClr>
              </a:solidFill>
              <a:prstDash val="solid"/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solidFill>
              <a:schemeClr val="accent1">
                <a:alpha val="40000"/>
              </a:schemeClr>
            </a:solidFill>
            <a:headEnd type="none"/>
            <a:tailEnd type="triangle"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accent1">
                    <a:alpha val="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792041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微软雅黑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54ebb96-70f8-4f24-b86f-b4a8acc0bfd1}"/>
      </c:ext>
    </c:extLst>
  </c:chart>
  <c:spPr>
    <a:solidFill>
      <a:schemeClr val="accent1">
        <a:alpha val="4000"/>
      </a:schemeClr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>
          <a:latin typeface="微软雅黑" panose="020B0503020204020204" pitchFamily="34" charset="-122"/>
          <a:ea typeface="微软雅黑" panose="020B0503020204020204" pitchFamily="34" charset="-122"/>
          <a:cs typeface="微软雅黑" panose="020B0503020204020204" pitchFamily="34" charset="-122"/>
          <a:sym typeface="微软雅黑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594360</xdr:colOff>
      <xdr:row>22</xdr:row>
      <xdr:rowOff>64770</xdr:rowOff>
    </xdr:from>
    <xdr:to>
      <xdr:col>4</xdr:col>
      <xdr:colOff>407035</xdr:colOff>
      <xdr:row>38</xdr:row>
      <xdr:rowOff>48895</xdr:rowOff>
    </xdr:to>
    <xdr:graphicFrame>
      <xdr:nvGraphicFramePr>
        <xdr:cNvPr id="2" name="图表 1"/>
        <xdr:cNvGraphicFramePr/>
      </xdr:nvGraphicFramePr>
      <xdr:xfrm>
        <a:off x="594360" y="4046220"/>
        <a:ext cx="2877185" cy="2879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720090</xdr:colOff>
      <xdr:row>22</xdr:row>
      <xdr:rowOff>45720</xdr:rowOff>
    </xdr:from>
    <xdr:to>
      <xdr:col>8</xdr:col>
      <xdr:colOff>628015</xdr:colOff>
      <xdr:row>38</xdr:row>
      <xdr:rowOff>29845</xdr:rowOff>
    </xdr:to>
    <xdr:graphicFrame>
      <xdr:nvGraphicFramePr>
        <xdr:cNvPr id="3" name="图表 2"/>
        <xdr:cNvGraphicFramePr/>
      </xdr:nvGraphicFramePr>
      <xdr:xfrm>
        <a:off x="3784600" y="4027170"/>
        <a:ext cx="2879725" cy="2879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451485</xdr:colOff>
      <xdr:row>21</xdr:row>
      <xdr:rowOff>116205</xdr:rowOff>
    </xdr:from>
    <xdr:to>
      <xdr:col>13</xdr:col>
      <xdr:colOff>435610</xdr:colOff>
      <xdr:row>37</xdr:row>
      <xdr:rowOff>100330</xdr:rowOff>
    </xdr:to>
    <xdr:graphicFrame>
      <xdr:nvGraphicFramePr>
        <xdr:cNvPr id="4" name="图表 3"/>
        <xdr:cNvGraphicFramePr/>
      </xdr:nvGraphicFramePr>
      <xdr:xfrm>
        <a:off x="7249795" y="3916680"/>
        <a:ext cx="2879725" cy="2879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tabSelected="1" workbookViewId="0">
      <selection activeCell="V20" sqref="V20"/>
    </sheetView>
  </sheetViews>
  <sheetFormatPr defaultColWidth="9" defaultRowHeight="14.25"/>
  <cols>
    <col min="2" max="2" width="10" customWidth="1"/>
    <col min="3" max="3" width="12.2166666666667" customWidth="1"/>
    <col min="5" max="6" width="10" customWidth="1"/>
    <col min="8" max="9" width="10" customWidth="1"/>
    <col min="11" max="12" width="10" customWidth="1"/>
  </cols>
  <sheetData>
    <row r="1" spans="1:12">
      <c r="B1" t="s">
        <v>0</v>
      </c>
      <c r="E1" t="s">
        <v>1</v>
      </c>
      <c r="H1" t="s">
        <v>2</v>
      </c>
      <c r="K1" t="s">
        <v>3</v>
      </c>
    </row>
    <row r="2" spans="1:12">
      <c r="B2" t="s">
        <v>4</v>
      </c>
      <c r="C2" t="s">
        <v>5</v>
      </c>
      <c r="E2" t="s">
        <v>4</v>
      </c>
      <c r="F2" t="s">
        <v>5</v>
      </c>
      <c r="H2" t="s">
        <v>4</v>
      </c>
      <c r="I2" t="s">
        <v>5</v>
      </c>
      <c r="K2" t="s">
        <v>4</v>
      </c>
      <c r="L2" t="s">
        <v>5</v>
      </c>
    </row>
    <row r="3" spans="1:12">
      <c r="A3" t="s">
        <v>6</v>
      </c>
      <c r="B3" s="1">
        <v>0.000582452560556923</v>
      </c>
      <c r="C3" s="1">
        <v>6.76558134684554e-6</v>
      </c>
      <c r="D3" s="1" t="s">
        <v>6</v>
      </c>
      <c r="E3" s="1">
        <v>0.000763437707399753</v>
      </c>
      <c r="F3" s="1">
        <v>0.000747596738826432</v>
      </c>
      <c r="G3" s="1" t="s">
        <v>6</v>
      </c>
      <c r="H3" s="1">
        <v>0.000447629563635274</v>
      </c>
      <c r="I3" s="1">
        <v>0.000252017905169996</v>
      </c>
      <c r="J3" s="1" t="s">
        <v>6</v>
      </c>
      <c r="K3" s="1">
        <v>0.00179351983159195</v>
      </c>
      <c r="L3" s="1">
        <v>0.00100638022534327</v>
      </c>
    </row>
    <row r="4" spans="1:12">
      <c r="A4" t="s">
        <v>7</v>
      </c>
      <c r="B4" s="1">
        <v>0.000272485373004136</v>
      </c>
      <c r="C4" s="1">
        <v>6.09232702840037e-6</v>
      </c>
      <c r="D4" s="1" t="s">
        <v>7</v>
      </c>
      <c r="E4" s="1">
        <v>0.000259916810826441</v>
      </c>
      <c r="F4" s="1">
        <v>0.000121846540568007</v>
      </c>
      <c r="G4" s="1" t="s">
        <v>7</v>
      </c>
      <c r="H4" s="1">
        <v>0.00012487885072</v>
      </c>
      <c r="I4" s="1">
        <v>0.000283293206820617</v>
      </c>
      <c r="J4" s="1" t="s">
        <v>7</v>
      </c>
      <c r="K4" s="1">
        <v>0.000657281034550577</v>
      </c>
      <c r="L4" s="1">
        <v>0.000411232074417025</v>
      </c>
    </row>
    <row r="5" spans="1:12">
      <c r="A5" t="s">
        <v>8</v>
      </c>
      <c r="B5" s="1">
        <v>0.000120993500489748</v>
      </c>
      <c r="C5" s="1">
        <v>0</v>
      </c>
      <c r="D5" s="1" t="s">
        <v>8</v>
      </c>
      <c r="E5" s="1">
        <v>0.000226340388344587</v>
      </c>
      <c r="F5" s="1">
        <v>9.56331620644997e-6</v>
      </c>
      <c r="G5" s="1" t="s">
        <v>8</v>
      </c>
      <c r="H5" s="1">
        <v>8.96778000706288e-5</v>
      </c>
      <c r="I5" s="1">
        <v>0.000210392956541899</v>
      </c>
      <c r="J5" s="1" t="s">
        <v>8</v>
      </c>
      <c r="K5" s="1">
        <v>0.000437011688904964</v>
      </c>
      <c r="L5" s="1">
        <v>0.000219956272748349</v>
      </c>
    </row>
    <row r="6" spans="1:12">
      <c r="A6" t="s">
        <v>9</v>
      </c>
      <c r="B6" s="1">
        <v>9.3063343636093e-5</v>
      </c>
      <c r="C6" s="1">
        <v>0</v>
      </c>
      <c r="D6" s="1" t="s">
        <v>9</v>
      </c>
      <c r="E6" s="1">
        <v>9.56320029060933e-5</v>
      </c>
      <c r="F6" s="1">
        <v>3.70803121119231e-5</v>
      </c>
      <c r="G6" s="1" t="s">
        <v>9</v>
      </c>
      <c r="H6" s="1">
        <v>5.44064794848633e-5</v>
      </c>
      <c r="I6" s="1">
        <v>0.000101970858307789</v>
      </c>
      <c r="J6" s="1" t="s">
        <v>9</v>
      </c>
      <c r="K6" s="1">
        <v>0.00024310182602705</v>
      </c>
      <c r="L6" s="1">
        <v>0.000139051170419712</v>
      </c>
    </row>
    <row r="7" spans="1:12">
      <c r="A7" t="s">
        <v>10</v>
      </c>
      <c r="B7" s="1">
        <v>0.00194925522253246</v>
      </c>
      <c r="C7" s="1">
        <v>8.38079306417063e-6</v>
      </c>
      <c r="D7" s="1" t="s">
        <v>10</v>
      </c>
      <c r="E7" s="1">
        <v>0.00180225261259298</v>
      </c>
      <c r="F7" s="1">
        <v>0.000139679884402844</v>
      </c>
      <c r="G7" s="1" t="s">
        <v>10</v>
      </c>
      <c r="H7" s="1">
        <v>0.00149915326167312</v>
      </c>
      <c r="I7" s="1">
        <v>0.000382722883263792</v>
      </c>
      <c r="J7" s="1" t="s">
        <v>10</v>
      </c>
      <c r="K7" s="1">
        <v>0.00525066109679856</v>
      </c>
      <c r="L7" s="1">
        <v>0.000530783560730807</v>
      </c>
    </row>
    <row r="8" spans="1:12">
      <c r="A8" t="s">
        <v>11</v>
      </c>
      <c r="B8" s="1">
        <v>0.00381308998021562</v>
      </c>
      <c r="C8" s="1">
        <v>5.71578224243902e-6</v>
      </c>
      <c r="D8" s="1" t="s">
        <v>11</v>
      </c>
      <c r="E8" s="1">
        <v>0.00367197327915734</v>
      </c>
      <c r="F8" s="1">
        <v>0.000676367565355284</v>
      </c>
      <c r="G8" s="1" t="s">
        <v>11</v>
      </c>
      <c r="H8" s="1">
        <v>0.00177778520292094</v>
      </c>
      <c r="I8" s="1">
        <v>0.000727809605537235</v>
      </c>
      <c r="J8" s="1" t="s">
        <v>11</v>
      </c>
      <c r="K8" s="1">
        <v>0.0092628484622939</v>
      </c>
      <c r="L8" s="1">
        <v>0.00140989295313496</v>
      </c>
    </row>
    <row r="9" spans="1:12">
      <c r="A9" t="s">
        <v>12</v>
      </c>
      <c r="B9" s="1">
        <v>0.0085092091916396</v>
      </c>
      <c r="C9" s="1">
        <v>0.000393388634703705</v>
      </c>
      <c r="D9" s="1" t="s">
        <v>12</v>
      </c>
      <c r="E9" s="1">
        <v>0.00591349914681902</v>
      </c>
      <c r="F9" s="1">
        <v>0.00280455155864608</v>
      </c>
      <c r="G9" s="1" t="s">
        <v>12</v>
      </c>
      <c r="H9" s="1">
        <v>0.00239863713833923</v>
      </c>
      <c r="I9" s="1">
        <v>0.00361121926463963</v>
      </c>
      <c r="J9" s="1" t="s">
        <v>12</v>
      </c>
      <c r="K9" s="1">
        <v>0.0168213454767978</v>
      </c>
      <c r="L9" s="1">
        <v>0.00680915945798942</v>
      </c>
    </row>
    <row r="10" spans="1:12">
      <c r="A10" t="s">
        <v>13</v>
      </c>
      <c r="B10" s="1">
        <v>0.00702407562836677</v>
      </c>
      <c r="C10" s="1">
        <v>3.33726136288279e-5</v>
      </c>
      <c r="D10" s="1" t="s">
        <v>13</v>
      </c>
      <c r="E10" s="1">
        <v>0.0061534740593287</v>
      </c>
      <c r="F10" s="1">
        <v>0.000485756931708495</v>
      </c>
      <c r="G10" s="1" t="s">
        <v>13</v>
      </c>
      <c r="H10" s="1">
        <v>0.00217917979207746</v>
      </c>
      <c r="I10" s="1">
        <v>0.000776840283915493</v>
      </c>
      <c r="J10" s="1" t="s">
        <v>13</v>
      </c>
      <c r="K10" s="1">
        <v>0.0153567294797729</v>
      </c>
      <c r="L10" s="1">
        <v>0.00129596982925282</v>
      </c>
    </row>
    <row r="11" spans="1:12">
      <c r="A11" t="s">
        <v>14</v>
      </c>
      <c r="B11" s="1">
        <v>0.0021325186039951</v>
      </c>
      <c r="C11" s="1">
        <v>0</v>
      </c>
      <c r="D11" s="1" t="s">
        <v>14</v>
      </c>
      <c r="E11" s="1">
        <v>0.00177529174366755</v>
      </c>
      <c r="F11" s="1">
        <v>6.71702123369599e-5</v>
      </c>
      <c r="G11" s="1" t="s">
        <v>14</v>
      </c>
      <c r="H11" s="1">
        <v>0.000946782356814767</v>
      </c>
      <c r="I11" s="1">
        <v>0.000182319147771748</v>
      </c>
      <c r="J11" s="1" t="s">
        <v>14</v>
      </c>
      <c r="K11" s="1">
        <v>0.00485459270447743</v>
      </c>
      <c r="L11" s="1">
        <v>0.000249489360108708</v>
      </c>
    </row>
    <row r="12" spans="1:12">
      <c r="A12" t="s">
        <v>15</v>
      </c>
      <c r="B12" s="1">
        <v>0.00183589709973316</v>
      </c>
      <c r="C12" s="1">
        <v>0</v>
      </c>
      <c r="D12" s="1" t="s">
        <v>15</v>
      </c>
      <c r="E12" s="1">
        <v>0.00136541874795439</v>
      </c>
      <c r="F12" s="1">
        <v>0.000446163798993068</v>
      </c>
      <c r="G12" s="1" t="s">
        <v>15</v>
      </c>
      <c r="H12" s="1">
        <v>0.000773040377864933</v>
      </c>
      <c r="I12" s="1">
        <v>0.0014172261850368</v>
      </c>
      <c r="J12" s="1" t="s">
        <v>15</v>
      </c>
      <c r="K12" s="1">
        <v>0.00397435622555248</v>
      </c>
      <c r="L12" s="1">
        <v>0.00186338998402987</v>
      </c>
    </row>
    <row r="13" spans="1:12">
      <c r="A13" t="s">
        <v>16</v>
      </c>
      <c r="B13" s="1">
        <v>0.000619519355900111</v>
      </c>
      <c r="C13" s="1">
        <v>0</v>
      </c>
      <c r="D13" s="1" t="s">
        <v>16</v>
      </c>
      <c r="E13" s="1">
        <v>0.000590558597408588</v>
      </c>
      <c r="F13" s="1">
        <v>4.4268357813909e-5</v>
      </c>
      <c r="G13" s="1" t="s">
        <v>16</v>
      </c>
      <c r="H13" s="1">
        <v>0.000267250252249467</v>
      </c>
      <c r="I13" s="1">
        <v>0.000163452398082125</v>
      </c>
      <c r="J13" s="1" t="s">
        <v>16</v>
      </c>
      <c r="K13" s="1">
        <v>0.00147732820555817</v>
      </c>
      <c r="L13" s="1">
        <v>0.000207720755896034</v>
      </c>
    </row>
    <row r="14" spans="1:12">
      <c r="A14" t="s">
        <v>17</v>
      </c>
      <c r="B14" s="1">
        <v>0.000164691768366849</v>
      </c>
      <c r="C14" s="1">
        <v>0</v>
      </c>
      <c r="D14" s="1" t="s">
        <v>17</v>
      </c>
      <c r="E14" s="1">
        <v>0.000218676909180628</v>
      </c>
      <c r="F14" s="1">
        <v>3.0811149340972e-5</v>
      </c>
      <c r="G14" s="1" t="s">
        <v>17</v>
      </c>
      <c r="H14" s="1">
        <v>0.000105497767478374</v>
      </c>
      <c r="I14" s="1">
        <v>3.31812377518161e-5</v>
      </c>
      <c r="J14" s="1" t="s">
        <v>17</v>
      </c>
      <c r="K14" s="1">
        <v>0.000488866445025852</v>
      </c>
      <c r="L14" s="1">
        <v>6.39923870927881e-5</v>
      </c>
    </row>
    <row r="15" spans="1:12">
      <c r="A15" t="s">
        <v>18</v>
      </c>
      <c r="B15" s="1">
        <v>0.000461935628295705</v>
      </c>
      <c r="C15" s="1">
        <v>0</v>
      </c>
      <c r="D15" s="1" t="s">
        <v>18</v>
      </c>
      <c r="E15" s="1">
        <v>0.000319863085785382</v>
      </c>
      <c r="F15" s="1">
        <v>9.47529597731766e-6</v>
      </c>
      <c r="G15" s="1" t="s">
        <v>18</v>
      </c>
      <c r="H15" s="1">
        <v>0.000168665285568446</v>
      </c>
      <c r="I15" s="1">
        <v>6.15894238525648e-5</v>
      </c>
      <c r="J15" s="1" t="s">
        <v>18</v>
      </c>
      <c r="K15" s="1">
        <v>0.000950463999649533</v>
      </c>
      <c r="L15" s="1">
        <v>7.10647198298825e-5</v>
      </c>
    </row>
    <row r="16" spans="1:12">
      <c r="A16" t="s">
        <v>19</v>
      </c>
      <c r="B16" s="1">
        <v>0.000113917742995165</v>
      </c>
      <c r="C16" s="1">
        <v>0</v>
      </c>
      <c r="D16" s="1" t="s">
        <v>19</v>
      </c>
      <c r="E16" s="1">
        <v>8.03550629087015e-5</v>
      </c>
      <c r="F16" s="1">
        <v>1.34082935092797e-5</v>
      </c>
      <c r="G16" s="1" t="s">
        <v>19</v>
      </c>
      <c r="H16" s="1">
        <v>3.58742487906885e-5</v>
      </c>
      <c r="I16" s="1">
        <v>2.94982457204153e-5</v>
      </c>
      <c r="J16" s="1" t="s">
        <v>19</v>
      </c>
      <c r="K16" s="1">
        <v>0.000230147054694555</v>
      </c>
      <c r="L16" s="1">
        <v>4.2906539229695e-5</v>
      </c>
    </row>
    <row r="17" spans="1:12">
      <c r="A17" t="s">
        <v>20</v>
      </c>
      <c r="B17" s="1">
        <v>0.000211272681986607</v>
      </c>
      <c r="C17" s="1">
        <v>0</v>
      </c>
      <c r="D17" s="1" t="s">
        <v>20</v>
      </c>
      <c r="E17" s="1">
        <v>0.000174229925505411</v>
      </c>
      <c r="F17" s="1">
        <v>5.96153225591381e-5</v>
      </c>
      <c r="G17" s="1" t="s">
        <v>20</v>
      </c>
      <c r="H17" s="1">
        <v>8.04411974075589e-5</v>
      </c>
      <c r="I17" s="1">
        <v>0.000208653628956983</v>
      </c>
      <c r="J17" s="1" t="s">
        <v>20</v>
      </c>
      <c r="K17" s="1">
        <v>0.000465943804899577</v>
      </c>
      <c r="L17" s="1">
        <v>0.000268268951516121</v>
      </c>
    </row>
    <row r="18" spans="1:12">
      <c r="A18" t="s">
        <v>21</v>
      </c>
      <c r="B18" s="1">
        <v>0.000220055932067473</v>
      </c>
      <c r="C18" s="1">
        <v>0</v>
      </c>
      <c r="D18" s="1" t="s">
        <v>21</v>
      </c>
      <c r="E18" s="1">
        <v>0.000137200951459976</v>
      </c>
      <c r="F18" s="1">
        <v>5.50015392655667e-5</v>
      </c>
      <c r="G18" s="1" t="s">
        <v>21</v>
      </c>
      <c r="H18" s="1">
        <v>9.98469679174224e-5</v>
      </c>
      <c r="I18" s="1">
        <v>3.66676928437112e-5</v>
      </c>
      <c r="J18" s="1" t="s">
        <v>21</v>
      </c>
      <c r="K18" s="1">
        <v>0.000457103851444871</v>
      </c>
      <c r="L18" s="1">
        <v>9.16692321092779e-5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wubinbin100000@163.com</dc:creator>
  <cp:lastModifiedBy>林娟</cp:lastModifiedBy>
  <dcterms:created xsi:type="dcterms:W3CDTF">2024-12-10T12:22:00Z</dcterms:created>
  <dcterms:modified xsi:type="dcterms:W3CDTF">2026-01-17T05:57:59Z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9A6BEA001F304B8599CDB140DF5993F3_12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