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<sst xmlns="http://schemas.openxmlformats.org/spreadsheetml/2006/main" count="41" uniqueCount="29">
  <si>
    <t>Random</t>
  </si>
  <si>
    <t>Synthetic sampling</t>
  </si>
  <si>
    <t>Cluster based</t>
  </si>
  <si>
    <t>ORIG</t>
  </si>
  <si>
    <t>ROS</t>
  </si>
  <si>
    <t>S</t>
  </si>
  <si>
    <t>AS</t>
  </si>
  <si>
    <t>DS</t>
  </si>
  <si>
    <t>SMPD</t>
  </si>
  <si>
    <t>SENN</t>
  </si>
  <si>
    <t>STL</t>
  </si>
  <si>
    <t>NARS</t>
  </si>
  <si>
    <t>GS</t>
  </si>
  <si>
    <t>RWO</t>
  </si>
  <si>
    <t>ANS</t>
  </si>
  <si>
    <t>DBS</t>
  </si>
  <si>
    <t>CS</t>
  </si>
  <si>
    <t>KS</t>
  </si>
  <si>
    <t>SOMO</t>
  </si>
  <si>
    <t>AROS</t>
  </si>
  <si>
    <t>AROSS</t>
  </si>
  <si>
    <t>Decision tree</t>
  </si>
  <si>
    <t>recall</t>
  </si>
  <si>
    <t>f1_score</t>
  </si>
  <si>
    <t>g_mean</t>
  </si>
  <si>
    <t>auc</t>
  </si>
  <si>
    <t>Random forest</t>
  </si>
  <si>
    <t>SVM</t>
  </si>
  <si>
    <t>KNN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</si>
</sst>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11" applyNumberFormat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2" borderId="12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Fill="1" applyBorder="1" applyAlignment="1"/>
    <xf numFmtId="0" fontId="0" fillId="0" borderId="0" xfId="0" applyFont="1" applyFill="1" applyAlignment="1"/>
    <xf numFmtId="0" fontId="0" fillId="0" borderId="1" xfId="0" applyBorder="1"/>
    <xf numFmtId="176" fontId="2" fillId="0" borderId="2" xfId="0" applyNumberFormat="1" applyFont="1" applyFill="1" applyBorder="1" applyAlignment="1">
      <alignment horizontal="center"/>
    </xf>
    <xf numFmtId="176" fontId="2" fillId="0" borderId="3" xfId="0" applyNumberFormat="1" applyFont="1" applyFill="1" applyBorder="1" applyAlignment="1">
      <alignment horizontal="center"/>
    </xf>
    <xf numFmtId="176" fontId="2" fillId="0" borderId="4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176" fontId="2" fillId="0" borderId="0" xfId="0" applyNumberFormat="1" applyFont="1" applyFill="1" applyAlignment="1">
      <alignment horizontal="left"/>
    </xf>
    <xf numFmtId="176" fontId="2" fillId="0" borderId="1" xfId="0" applyNumberFormat="1" applyFont="1" applyFill="1" applyBorder="1" applyAlignment="1">
      <alignment horizontal="left"/>
    </xf>
    <xf numFmtId="176" fontId="2" fillId="0" borderId="0" xfId="0" applyNumberFormat="1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 vertical="top"/>
    </xf>
    <xf numFmtId="176" fontId="3" fillId="0" borderId="6" xfId="0" applyNumberFormat="1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2" fillId="0" borderId="0" xfId="0" applyNumberFormat="1" applyFont="1" applyFill="1" applyAlignment="1"/>
    <xf numFmtId="176" fontId="2" fillId="0" borderId="1" xfId="0" applyNumberFormat="1" applyFont="1" applyFill="1" applyBorder="1" applyAlignment="1"/>
    <xf numFmtId="176" fontId="1" fillId="0" borderId="0" xfId="0" applyNumberFormat="1" applyFont="1" applyFill="1" applyAlignment="1">
      <alignment horizontal="left"/>
    </xf>
    <xf numFmtId="176" fontId="1" fillId="0" borderId="1" xfId="0" applyNumberFormat="1" applyFont="1" applyFill="1" applyBorder="1" applyAlignment="1">
      <alignment horizontal="left"/>
    </xf>
    <xf numFmtId="176" fontId="3" fillId="0" borderId="0" xfId="0" applyNumberFormat="1" applyFont="1" applyAlignment="1">
      <alignment horizontal="center"/>
    </xf>
    <xf numFmtId="176" fontId="1" fillId="0" borderId="0" xfId="0" applyNumberFormat="1" applyFont="1" applyFill="1" applyAlignment="1">
      <alignment horizontal="left" vertical="top"/>
    </xf>
    <xf numFmtId="176" fontId="1" fillId="0" borderId="1" xfId="0" applyNumberFormat="1" applyFont="1" applyFill="1" applyBorder="1" applyAlignment="1">
      <alignment horizontal="left" vertical="top"/>
    </xf>
    <xf numFmtId="176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tabSelected="1" zoomScale="85" zoomScaleNormal="85" workbookViewId="0">
      <selection activeCell="L42" sqref="L42"/>
    </sheetView>
  </sheetViews>
  <sheetFormatPr defaultColWidth="9" defaultRowHeight="13.5"/>
  <cols>
    <col min="1" max="1" width="11.325" customWidth="1"/>
    <col min="2" max="4" width="10.2916666666667" style="3" customWidth="1"/>
    <col min="5" max="13" width="10.2916666666667" customWidth="1"/>
    <col min="14" max="14" width="10.2916666666667" style="3" customWidth="1"/>
    <col min="15" max="19" width="10.2916666666667" customWidth="1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ht="15" spans="1:19">
      <c r="A2" s="7"/>
      <c r="B2" s="8" t="s">
        <v>3</v>
      </c>
      <c r="C2" s="9" t="s">
        <v>4</v>
      </c>
      <c r="D2" s="9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9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</row>
    <row r="3" ht="14.25" spans="1:19">
      <c r="A3" s="10" t="s">
        <v>21</v>
      </c>
      <c r="B3" s="10"/>
      <c r="C3" s="11"/>
      <c r="D3" s="11"/>
      <c r="E3" s="10"/>
      <c r="F3" s="10"/>
      <c r="G3" s="10"/>
      <c r="H3" s="10"/>
      <c r="I3" s="10"/>
      <c r="J3" s="10"/>
      <c r="K3" s="10"/>
      <c r="L3" s="10"/>
      <c r="M3" s="10"/>
      <c r="N3" s="11"/>
      <c r="O3" s="10"/>
      <c r="P3" s="10"/>
      <c r="Q3" s="10"/>
      <c r="R3" s="10"/>
      <c r="S3" s="10"/>
    </row>
    <row r="4" ht="15" spans="1:19">
      <c r="A4" s="12" t="s">
        <v>22</v>
      </c>
      <c r="B4" s="13">
        <v>11.8</v>
      </c>
      <c r="C4" s="13">
        <v>12.8714285714286</v>
      </c>
      <c r="D4" s="13">
        <v>6.87142857142857</v>
      </c>
      <c r="E4" s="14">
        <v>6.87142857142857</v>
      </c>
      <c r="F4" s="14">
        <v>7.68571428571429</v>
      </c>
      <c r="G4" s="14">
        <v>11.4285714285714</v>
      </c>
      <c r="H4" s="14">
        <v>4.95714285714286</v>
      </c>
      <c r="I4" s="14">
        <v>7.34285714285714</v>
      </c>
      <c r="J4" s="14">
        <v>15.2</v>
      </c>
      <c r="K4" s="14">
        <v>8.55714285714286</v>
      </c>
      <c r="L4" s="14">
        <v>7.41428571428571</v>
      </c>
      <c r="M4" s="14">
        <v>9.48571428571429</v>
      </c>
      <c r="N4" s="13">
        <v>13.1428571428571</v>
      </c>
      <c r="O4" s="14">
        <v>11.1571428571429</v>
      </c>
      <c r="P4" s="14">
        <v>10.2</v>
      </c>
      <c r="Q4" s="22">
        <v>10.8571428571429</v>
      </c>
      <c r="R4" s="22">
        <v>6.51428571428571</v>
      </c>
      <c r="S4" s="22">
        <v>2.04285714285714</v>
      </c>
    </row>
    <row r="5" ht="15" spans="1:19">
      <c r="A5" s="12" t="s">
        <v>23</v>
      </c>
      <c r="B5" s="13">
        <v>10.2</v>
      </c>
      <c r="C5" s="13">
        <v>9.65714285714286</v>
      </c>
      <c r="D5" s="13">
        <v>8.74285714285714</v>
      </c>
      <c r="E5" s="14">
        <v>8.98571428571429</v>
      </c>
      <c r="F5" s="14">
        <v>9.42857142857143</v>
      </c>
      <c r="G5" s="14">
        <v>10.2142857142857</v>
      </c>
      <c r="H5" s="14">
        <v>8.81428571428571</v>
      </c>
      <c r="I5" s="14">
        <v>8.55714285714286</v>
      </c>
      <c r="J5" s="14">
        <v>10.7714285714286</v>
      </c>
      <c r="K5" s="14">
        <v>9.15714285714286</v>
      </c>
      <c r="L5" s="14">
        <v>9.01428571428571</v>
      </c>
      <c r="M5" s="14">
        <v>8.75714285714286</v>
      </c>
      <c r="N5" s="13">
        <v>10.7857142857143</v>
      </c>
      <c r="O5" s="14">
        <v>10.5428571428571</v>
      </c>
      <c r="P5" s="14">
        <v>8.92857142857143</v>
      </c>
      <c r="Q5" s="22">
        <v>9.75714285714286</v>
      </c>
      <c r="R5" s="22">
        <v>10.4714285714286</v>
      </c>
      <c r="S5" s="22">
        <v>5.01428571428571</v>
      </c>
    </row>
    <row r="6" ht="15" spans="1:19">
      <c r="A6" s="12" t="s">
        <v>24</v>
      </c>
      <c r="B6" s="13">
        <v>11.1857142857143</v>
      </c>
      <c r="C6" s="13">
        <v>12.0285714285714</v>
      </c>
      <c r="D6" s="13">
        <v>7.47142857142857</v>
      </c>
      <c r="E6" s="14">
        <v>7.7</v>
      </c>
      <c r="F6" s="14">
        <v>8.27142857142857</v>
      </c>
      <c r="G6" s="14">
        <v>11.5</v>
      </c>
      <c r="H6" s="14">
        <v>6.45714285714286</v>
      </c>
      <c r="I6" s="14">
        <v>7.4</v>
      </c>
      <c r="J6" s="14">
        <v>14.2571428571429</v>
      </c>
      <c r="K6" s="14">
        <v>8.7</v>
      </c>
      <c r="L6" s="14">
        <v>7.78571428571429</v>
      </c>
      <c r="M6" s="14">
        <v>9.3</v>
      </c>
      <c r="N6" s="13">
        <v>12.2428571428571</v>
      </c>
      <c r="O6" s="14">
        <v>11.0714285714286</v>
      </c>
      <c r="P6" s="14">
        <v>10.0142857142857</v>
      </c>
      <c r="Q6" s="22">
        <v>10.8428571428571</v>
      </c>
      <c r="R6" s="22">
        <v>8.64285714285714</v>
      </c>
      <c r="S6" s="22">
        <v>2.92857142857143</v>
      </c>
    </row>
    <row r="7" ht="15" spans="1:19">
      <c r="A7" s="15" t="s">
        <v>25</v>
      </c>
      <c r="B7" s="16">
        <v>10.7285714285714</v>
      </c>
      <c r="C7" s="16">
        <v>11.1142857142857</v>
      </c>
      <c r="D7" s="16">
        <v>8.94285714285714</v>
      </c>
      <c r="E7" s="17">
        <v>10.9142857142857</v>
      </c>
      <c r="F7" s="17">
        <v>8.42857142857143</v>
      </c>
      <c r="G7" s="17">
        <v>11</v>
      </c>
      <c r="H7" s="17">
        <v>6.8</v>
      </c>
      <c r="I7" s="17">
        <v>7.92857142857143</v>
      </c>
      <c r="J7" s="17">
        <v>12.4285714285714</v>
      </c>
      <c r="K7" s="17">
        <v>8.37142857142857</v>
      </c>
      <c r="L7" s="17">
        <v>8.27142857142857</v>
      </c>
      <c r="M7" s="17">
        <v>8.65714285714286</v>
      </c>
      <c r="N7" s="16">
        <v>11.2428571428571</v>
      </c>
      <c r="O7" s="17">
        <v>10.8428571428571</v>
      </c>
      <c r="P7" s="17">
        <v>9.32857142857143</v>
      </c>
      <c r="Q7" s="17">
        <v>10.5714285714286</v>
      </c>
      <c r="R7" s="17">
        <v>7.95714285714286</v>
      </c>
      <c r="S7" s="17">
        <v>2.57142857142857</v>
      </c>
    </row>
    <row r="8" s="2" customFormat="1" ht="14.25" spans="1:19">
      <c r="A8" s="18" t="s">
        <v>26</v>
      </c>
      <c r="B8" s="18"/>
      <c r="C8" s="19"/>
      <c r="D8" s="19"/>
      <c r="E8" s="18"/>
      <c r="F8" s="18"/>
      <c r="G8" s="18"/>
      <c r="H8" s="18"/>
      <c r="I8" s="18"/>
      <c r="J8" s="18"/>
      <c r="K8" s="18"/>
      <c r="L8" s="18"/>
      <c r="M8" s="18"/>
      <c r="N8" s="19"/>
      <c r="O8" s="18"/>
      <c r="P8" s="18"/>
      <c r="Q8" s="25">
        <f>MIN(K8:O8)</f>
        <v>0</v>
      </c>
      <c r="R8" s="25"/>
      <c r="S8" s="25"/>
    </row>
    <row r="9" ht="15" spans="1:19">
      <c r="A9" s="12" t="s">
        <v>22</v>
      </c>
      <c r="B9" s="13">
        <v>13.5</v>
      </c>
      <c r="C9" s="13">
        <v>9.98571428571429</v>
      </c>
      <c r="D9" s="13">
        <v>5.24285714285714</v>
      </c>
      <c r="E9" s="14">
        <v>5.21428571428571</v>
      </c>
      <c r="F9" s="14">
        <v>7.25714285714286</v>
      </c>
      <c r="G9" s="14">
        <v>14.0857142857143</v>
      </c>
      <c r="H9" s="14">
        <v>3.55714285714286</v>
      </c>
      <c r="I9" s="14">
        <v>5.44285714285714</v>
      </c>
      <c r="J9" s="14">
        <v>14.4142857142857</v>
      </c>
      <c r="K9" s="14">
        <v>7.61428571428571</v>
      </c>
      <c r="L9" s="14">
        <v>5.55714285714286</v>
      </c>
      <c r="M9" s="14">
        <v>10.1571428571429</v>
      </c>
      <c r="N9" s="13">
        <v>13.3142857142857</v>
      </c>
      <c r="O9" s="14">
        <v>12.5142857142857</v>
      </c>
      <c r="P9" s="14">
        <v>12.1285714285714</v>
      </c>
      <c r="Q9" s="22">
        <v>11.2285714285714</v>
      </c>
      <c r="R9" s="22">
        <v>7.51428571428571</v>
      </c>
      <c r="S9" s="22">
        <v>3.52857142857143</v>
      </c>
    </row>
    <row r="10" ht="15" spans="1:19">
      <c r="A10" s="12" t="s">
        <v>23</v>
      </c>
      <c r="B10" s="13">
        <v>10.8857142857143</v>
      </c>
      <c r="C10" s="13">
        <v>8.57142857142857</v>
      </c>
      <c r="D10" s="13">
        <v>7.54285714285714</v>
      </c>
      <c r="E10" s="14">
        <v>9.55714285714286</v>
      </c>
      <c r="F10" s="14">
        <v>8.84285714285714</v>
      </c>
      <c r="G10" s="14">
        <v>11.4571428571429</v>
      </c>
      <c r="H10" s="14">
        <v>9.37142857142857</v>
      </c>
      <c r="I10" s="14">
        <v>7.38571428571429</v>
      </c>
      <c r="J10" s="14">
        <v>11.3285714285714</v>
      </c>
      <c r="K10" s="14">
        <v>8.6</v>
      </c>
      <c r="L10" s="14">
        <v>7.95714285714286</v>
      </c>
      <c r="M10" s="14">
        <v>8.61428571428571</v>
      </c>
      <c r="N10" s="13">
        <v>11.1428571428571</v>
      </c>
      <c r="O10" s="14">
        <v>10.9428571428571</v>
      </c>
      <c r="P10" s="14">
        <v>9.9</v>
      </c>
      <c r="Q10" s="22">
        <v>9.97142857142857</v>
      </c>
      <c r="R10" s="22">
        <v>10.7428571428571</v>
      </c>
      <c r="S10" s="22">
        <v>6.57142857142857</v>
      </c>
    </row>
    <row r="11" ht="15" spans="1:19">
      <c r="A11" s="12" t="s">
        <v>24</v>
      </c>
      <c r="B11" s="13">
        <v>12.8571428571429</v>
      </c>
      <c r="C11" s="13">
        <v>9.78571428571429</v>
      </c>
      <c r="D11" s="13">
        <v>6.32857142857143</v>
      </c>
      <c r="E11" s="14">
        <v>7.08571428571429</v>
      </c>
      <c r="F11" s="14">
        <v>8.1</v>
      </c>
      <c r="G11" s="14">
        <v>13.4571428571429</v>
      </c>
      <c r="H11" s="14">
        <v>6.12857142857143</v>
      </c>
      <c r="I11" s="14">
        <v>6.01428571428571</v>
      </c>
      <c r="J11" s="14">
        <v>13.3571428571429</v>
      </c>
      <c r="K11" s="14">
        <v>8.11428571428571</v>
      </c>
      <c r="L11" s="14">
        <v>6.41428571428571</v>
      </c>
      <c r="M11" s="14">
        <v>9.97142857142857</v>
      </c>
      <c r="N11" s="13">
        <v>12.7428571428571</v>
      </c>
      <c r="O11" s="14">
        <v>12.4428571428571</v>
      </c>
      <c r="P11" s="14">
        <v>11.6857142857143</v>
      </c>
      <c r="Q11" s="22">
        <v>11.0571428571429</v>
      </c>
      <c r="R11" s="22">
        <v>9.35714285714286</v>
      </c>
      <c r="S11" s="22">
        <v>4.54285714285714</v>
      </c>
    </row>
    <row r="12" ht="15" spans="1:19">
      <c r="A12" s="15" t="s">
        <v>25</v>
      </c>
      <c r="B12" s="16">
        <v>9.32857142857143</v>
      </c>
      <c r="C12" s="16">
        <v>7.94285714285714</v>
      </c>
      <c r="D12" s="16">
        <v>8.64285714285714</v>
      </c>
      <c r="E12" s="17">
        <v>10.4857142857143</v>
      </c>
      <c r="F12" s="17">
        <v>9.27142857142857</v>
      </c>
      <c r="G12" s="17">
        <v>8.42857142857143</v>
      </c>
      <c r="H12" s="17">
        <v>11.2142857142857</v>
      </c>
      <c r="I12" s="17">
        <v>9</v>
      </c>
      <c r="J12" s="17">
        <v>12.4571428571429</v>
      </c>
      <c r="K12" s="17">
        <v>8.5</v>
      </c>
      <c r="L12" s="17">
        <v>6.75714285714286</v>
      </c>
      <c r="M12" s="17">
        <v>9.12857142857143</v>
      </c>
      <c r="N12" s="16">
        <v>9.34285714285714</v>
      </c>
      <c r="O12" s="17">
        <v>8.8</v>
      </c>
      <c r="P12" s="17">
        <v>8.47142857142857</v>
      </c>
      <c r="Q12" s="17">
        <v>9.18571428571429</v>
      </c>
      <c r="R12" s="17">
        <v>10.4428571428571</v>
      </c>
      <c r="S12" s="17">
        <v>10.0571428571429</v>
      </c>
    </row>
    <row r="13" spans="1:19">
      <c r="A13" s="20" t="s">
        <v>27</v>
      </c>
      <c r="B13" s="20"/>
      <c r="C13" s="21"/>
      <c r="D13" s="21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20"/>
      <c r="P13" s="20"/>
      <c r="Q13" s="20"/>
      <c r="R13" s="20"/>
      <c r="S13" s="20"/>
    </row>
    <row r="14" ht="15" spans="1:19">
      <c r="A14" s="12" t="s">
        <v>22</v>
      </c>
      <c r="B14" s="13">
        <v>15.9285714285714</v>
      </c>
      <c r="C14" s="13">
        <v>4.6</v>
      </c>
      <c r="D14" s="13">
        <v>6.28571428571429</v>
      </c>
      <c r="E14" s="22">
        <v>4</v>
      </c>
      <c r="F14" s="22">
        <v>6.77142857142857</v>
      </c>
      <c r="G14" s="22">
        <v>15.6285714285714</v>
      </c>
      <c r="H14" s="22">
        <v>4.12857142857143</v>
      </c>
      <c r="I14" s="22">
        <v>6.6</v>
      </c>
      <c r="J14" s="22">
        <v>12.5428571428571</v>
      </c>
      <c r="K14" s="22">
        <v>6.68571428571429</v>
      </c>
      <c r="L14" s="22">
        <v>3.47142857142857</v>
      </c>
      <c r="M14" s="22">
        <v>11.3285714285714</v>
      </c>
      <c r="N14" s="13">
        <v>11.5571428571429</v>
      </c>
      <c r="O14" s="22">
        <v>11.9428571428571</v>
      </c>
      <c r="P14" s="22">
        <v>13.5142857142857</v>
      </c>
      <c r="Q14" s="22">
        <v>11.2142857142857</v>
      </c>
      <c r="R14" s="22">
        <v>8.01428571428571</v>
      </c>
      <c r="S14" s="22">
        <v>5</v>
      </c>
    </row>
    <row r="15" ht="15" spans="1:19">
      <c r="A15" s="12" t="s">
        <v>23</v>
      </c>
      <c r="B15" s="13">
        <v>12</v>
      </c>
      <c r="C15" s="13">
        <v>8.65714285714286</v>
      </c>
      <c r="D15" s="13">
        <v>8.05714285714286</v>
      </c>
      <c r="E15" s="22">
        <v>11.1714285714286</v>
      </c>
      <c r="F15" s="22">
        <v>9.44285714285714</v>
      </c>
      <c r="G15" s="22">
        <v>11.1142857142857</v>
      </c>
      <c r="H15" s="22">
        <v>10.1</v>
      </c>
      <c r="I15" s="22">
        <v>8.07142857142857</v>
      </c>
      <c r="J15" s="22">
        <v>9.21428571428571</v>
      </c>
      <c r="K15" s="22">
        <v>7.98571428571429</v>
      </c>
      <c r="L15" s="22">
        <v>9.6</v>
      </c>
      <c r="M15" s="22">
        <v>7.48571428571429</v>
      </c>
      <c r="N15" s="13">
        <v>10</v>
      </c>
      <c r="O15" s="22">
        <v>8.22857142857143</v>
      </c>
      <c r="P15" s="22">
        <v>10.8714285714286</v>
      </c>
      <c r="Q15" s="22">
        <v>9.48571428571429</v>
      </c>
      <c r="R15" s="22">
        <v>10.2285714285714</v>
      </c>
      <c r="S15" s="22">
        <v>7.54285714285714</v>
      </c>
    </row>
    <row r="16" ht="15" spans="1:19">
      <c r="A16" s="12" t="s">
        <v>24</v>
      </c>
      <c r="B16" s="13">
        <v>15.0285714285714</v>
      </c>
      <c r="C16" s="13">
        <v>6.97142857142857</v>
      </c>
      <c r="D16" s="13">
        <v>6.88571428571429</v>
      </c>
      <c r="E16" s="22">
        <v>7.7</v>
      </c>
      <c r="F16" s="22">
        <v>7.92857142857143</v>
      </c>
      <c r="G16" s="22">
        <v>14.6428571428571</v>
      </c>
      <c r="H16" s="22">
        <v>6.98571428571429</v>
      </c>
      <c r="I16" s="22">
        <v>6.82857142857143</v>
      </c>
      <c r="J16" s="22">
        <v>11.2714285714286</v>
      </c>
      <c r="K16" s="22">
        <v>7.22857142857143</v>
      </c>
      <c r="L16" s="22">
        <v>6.48571428571429</v>
      </c>
      <c r="M16" s="22">
        <v>9.68571428571429</v>
      </c>
      <c r="N16" s="13">
        <v>11.4142857142857</v>
      </c>
      <c r="O16" s="22">
        <v>10.8</v>
      </c>
      <c r="P16" s="22">
        <v>12.7428571428571</v>
      </c>
      <c r="Q16" s="22">
        <v>10.7428571428571</v>
      </c>
      <c r="R16" s="22">
        <v>9.3</v>
      </c>
      <c r="S16" s="22">
        <v>6.61428571428571</v>
      </c>
    </row>
    <row r="17" ht="15" spans="1:19">
      <c r="A17" s="15" t="s">
        <v>25</v>
      </c>
      <c r="B17" s="16">
        <v>8.6</v>
      </c>
      <c r="C17" s="16">
        <v>8.51428571428571</v>
      </c>
      <c r="D17" s="16">
        <v>8.15714285714286</v>
      </c>
      <c r="E17" s="17">
        <v>11.2285714285714</v>
      </c>
      <c r="F17" s="17">
        <v>9</v>
      </c>
      <c r="G17" s="17">
        <v>8.8</v>
      </c>
      <c r="H17" s="17">
        <v>10.4142857142857</v>
      </c>
      <c r="I17" s="17">
        <v>8.41428571428571</v>
      </c>
      <c r="J17" s="17">
        <v>10.8428571428571</v>
      </c>
      <c r="K17" s="17">
        <v>8.85714285714286</v>
      </c>
      <c r="L17" s="17">
        <v>7.77142857142857</v>
      </c>
      <c r="M17" s="17">
        <v>8.98571428571429</v>
      </c>
      <c r="N17" s="16">
        <v>10.6571428571429</v>
      </c>
      <c r="O17" s="17">
        <v>9.42857142857143</v>
      </c>
      <c r="P17" s="17">
        <v>9.64285714285714</v>
      </c>
      <c r="Q17" s="17">
        <v>9.41428571428571</v>
      </c>
      <c r="R17" s="17">
        <v>10.6142857142857</v>
      </c>
      <c r="S17" s="17">
        <v>9.98571428571429</v>
      </c>
    </row>
    <row r="18" spans="1:19">
      <c r="A18" s="23" t="s">
        <v>28</v>
      </c>
      <c r="B18" s="23"/>
      <c r="C18" s="24"/>
      <c r="D18" s="24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23"/>
      <c r="P18" s="23"/>
      <c r="Q18" s="23"/>
      <c r="R18" s="23"/>
      <c r="S18" s="23"/>
    </row>
    <row r="19" ht="15" spans="1:19">
      <c r="A19" s="12" t="s">
        <v>22</v>
      </c>
      <c r="B19" s="13">
        <v>16.4</v>
      </c>
      <c r="C19" s="13">
        <v>5.74285714285714</v>
      </c>
      <c r="D19" s="13">
        <v>4.38571428571429</v>
      </c>
      <c r="E19" s="22">
        <v>2.42857142857143</v>
      </c>
      <c r="F19" s="22">
        <v>5.68571428571429</v>
      </c>
      <c r="G19" s="22">
        <v>15.7285714285714</v>
      </c>
      <c r="H19" s="22">
        <v>3.41428571428571</v>
      </c>
      <c r="I19" s="22">
        <v>4.08571428571429</v>
      </c>
      <c r="J19" s="22">
        <v>11.2</v>
      </c>
      <c r="K19" s="22">
        <v>5.41428571428571</v>
      </c>
      <c r="L19" s="22">
        <v>4.41428571428571</v>
      </c>
      <c r="M19" s="22">
        <v>9.98571428571429</v>
      </c>
      <c r="N19" s="13">
        <v>12.5285714285714</v>
      </c>
      <c r="O19" s="22">
        <v>11.3428571428571</v>
      </c>
      <c r="P19" s="22">
        <v>12.4857142857143</v>
      </c>
      <c r="Q19" s="22">
        <v>10.3142857142857</v>
      </c>
      <c r="R19" s="22">
        <v>11.6714285714286</v>
      </c>
      <c r="S19" s="22">
        <v>7.82857142857143</v>
      </c>
    </row>
    <row r="20" ht="15" spans="1:19">
      <c r="A20" s="12" t="s">
        <v>23</v>
      </c>
      <c r="B20" s="13">
        <v>10.8428571428571</v>
      </c>
      <c r="C20" s="13">
        <v>10.3</v>
      </c>
      <c r="D20" s="13">
        <v>9.35714285714286</v>
      </c>
      <c r="E20" s="22">
        <v>11.2714285714286</v>
      </c>
      <c r="F20" s="22">
        <v>9.48571428571429</v>
      </c>
      <c r="G20" s="22">
        <v>9.57142857142857</v>
      </c>
      <c r="H20" s="22">
        <v>11.8</v>
      </c>
      <c r="I20" s="22">
        <v>9.52857142857143</v>
      </c>
      <c r="J20" s="22">
        <v>9.98571428571429</v>
      </c>
      <c r="K20" s="22">
        <v>8.78571428571429</v>
      </c>
      <c r="L20" s="22">
        <v>10.2857142857143</v>
      </c>
      <c r="M20" s="22">
        <v>7.08571428571429</v>
      </c>
      <c r="N20" s="13">
        <v>10.5</v>
      </c>
      <c r="O20" s="22">
        <v>7.58571428571429</v>
      </c>
      <c r="P20" s="22">
        <v>9.52857142857143</v>
      </c>
      <c r="Q20" s="22">
        <v>9.04285714285714</v>
      </c>
      <c r="R20" s="22">
        <v>9.15714285714286</v>
      </c>
      <c r="S20" s="22">
        <v>4.91428571428571</v>
      </c>
    </row>
    <row r="21" ht="15" spans="1:19">
      <c r="A21" s="12" t="s">
        <v>24</v>
      </c>
      <c r="B21" s="13">
        <v>14.7571428571429</v>
      </c>
      <c r="C21" s="13">
        <v>8.44285714285714</v>
      </c>
      <c r="D21" s="13">
        <v>6.58571428571429</v>
      </c>
      <c r="E21" s="22">
        <v>7.42857142857143</v>
      </c>
      <c r="F21" s="22">
        <v>7.5</v>
      </c>
      <c r="G21" s="22">
        <v>14.0571428571429</v>
      </c>
      <c r="H21" s="22">
        <v>7.77142857142857</v>
      </c>
      <c r="I21" s="22">
        <v>6.54285714285714</v>
      </c>
      <c r="J21" s="22">
        <v>10.6857142857143</v>
      </c>
      <c r="K21" s="22">
        <v>6.88571428571429</v>
      </c>
      <c r="L21" s="22">
        <v>7.2</v>
      </c>
      <c r="M21" s="22">
        <v>9.01428571428571</v>
      </c>
      <c r="N21" s="13">
        <v>12.1571428571429</v>
      </c>
      <c r="O21" s="22">
        <v>9.91428571428571</v>
      </c>
      <c r="P21" s="22">
        <v>11.5857142857143</v>
      </c>
      <c r="Q21" s="22">
        <v>10.4857142857143</v>
      </c>
      <c r="R21" s="22">
        <v>11.2857142857143</v>
      </c>
      <c r="S21" s="22">
        <v>6.74285714285714</v>
      </c>
    </row>
    <row r="22" ht="15" spans="1:19">
      <c r="A22" s="15" t="s">
        <v>25</v>
      </c>
      <c r="B22" s="16">
        <v>7.78571428571429</v>
      </c>
      <c r="C22" s="16">
        <v>12.8285714285714</v>
      </c>
      <c r="D22" s="16">
        <v>8.67142857142857</v>
      </c>
      <c r="E22" s="17">
        <v>12.4285714285714</v>
      </c>
      <c r="F22" s="17">
        <v>9.34285714285714</v>
      </c>
      <c r="G22" s="17">
        <v>7.54285714285714</v>
      </c>
      <c r="H22" s="17">
        <v>11.5</v>
      </c>
      <c r="I22" s="17">
        <v>9.07142857142857</v>
      </c>
      <c r="J22" s="17">
        <v>13.2142857142857</v>
      </c>
      <c r="K22" s="17">
        <v>9.54285714285714</v>
      </c>
      <c r="L22" s="17">
        <v>7.88571428571429</v>
      </c>
      <c r="M22" s="17">
        <v>7.81428571428571</v>
      </c>
      <c r="N22" s="16">
        <v>11.3285714285714</v>
      </c>
      <c r="O22" s="17">
        <v>7.97142857142857</v>
      </c>
      <c r="P22" s="17">
        <v>9.22857142857143</v>
      </c>
      <c r="Q22" s="17">
        <v>9.68571428571429</v>
      </c>
      <c r="R22" s="17">
        <v>7.55714285714286</v>
      </c>
      <c r="S22" s="17">
        <v>5.78571428571429</v>
      </c>
    </row>
  </sheetData>
  <mergeCells count="5">
    <mergeCell ref="D1:M1"/>
    <mergeCell ref="N1:S1"/>
    <mergeCell ref="A3:S3"/>
    <mergeCell ref="A13:S13"/>
    <mergeCell ref="A18:S18"/>
  </mergeCells>
  <conditionalFormatting sqref="B4:S7 B9:S12 B14:S17 B19:S22">
    <cfRule type="expression" dxfId="0" priority="1">
      <formula>B4=MIN($B4:$S4)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Zhi.</cp:lastModifiedBy>
  <dcterms:created xsi:type="dcterms:W3CDTF">2023-06-06T19:24:00Z</dcterms:created>
  <dcterms:modified xsi:type="dcterms:W3CDTF">2023-07-03T06:01:33Z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DF5A233BA22842799812AF1643C7A988_12</vt:lpwstr>
  </property>
  <property fmtid="{D5CDD505-2E9C-101B-9397-08002B2CF9AE}" pid="3" name="KSOProductBuildVer">
    <vt:lpwstr>2052-11.1.0.14309</vt:lpwstr>
  </property>
</Properties>
</file>