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<sst xmlns="http://schemas.openxmlformats.org/spreadsheetml/2006/main" count="60" uniqueCount="49">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</sst>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185.79999999999998</c:v>
                </c:pt>
                <c:pt idx="22">
                  <c:v>185.79999999999998</c:v>
                </c:pt>
                <c:pt idx="23">
                  <c:v>185.79999999999998</c:v>
                </c:pt>
                <c:pt idx="24">
                  <c:v>185.79999999999998</c:v>
                </c:pt>
                <c:pt idx="25">
                  <c:v>185.79999999999998</c:v>
                </c:pt>
                <c:pt idx="26">
                  <c:v>185.79999999999998</c:v>
                </c:pt>
                <c:pt idx="27">
                  <c:v>185.79999999999998</c:v>
                </c:pt>
                <c:pt idx="28">
                  <c:v>185.79999999999998</c:v>
                </c:pt>
                <c:pt idx="29">
                  <c:v>185.79999999999998</c:v>
                </c:pt>
                <c:pt idx="30">
                  <c:v>185.79999999999998</c:v>
                </c:pt>
                <c:pt idx="31">
                  <c:v>185.79999999999998</c:v>
                </c:pt>
                <c:pt idx="32">
                  <c:v>185.79999999999998</c:v>
                </c:pt>
                <c:pt idx="33">
                  <c:v>185.79999999999998</c:v>
                </c:pt>
                <c:pt idx="34">
                  <c:v>185.79999999999998</c:v>
                </c:pt>
                <c:pt idx="35">
                  <c:v>185.79999999999998</c:v>
                </c:pt>
                <c:pt idx="36">
                  <c:v>185.79999999999998</c:v>
                </c:pt>
                <c:pt idx="37">
                  <c:v>185.79999999999998</c:v>
                </c:pt>
                <c:pt idx="38">
                  <c:v>185.79999999999998</c:v>
                </c:pt>
                <c:pt idx="39">
                  <c:v>185.79999999999998</c:v>
                </c:pt>
                <c:pt idx="40">
                  <c:v>185.79999999999998</c:v>
                </c:pt>
                <c:pt idx="41">
                  <c:v>185.79999999999998</c:v>
                </c:pt>
                <c:pt idx="42">
                  <c:v>185.79999999999998</c:v>
                </c:pt>
                <c:pt idx="43">
                  <c:v>185.79999999999998</c:v>
                </c:pt>
                <c:pt idx="44">
                  <c:v>185.79999999999998</c:v>
                </c:pt>
                <c:pt idx="45">
                  <c:v>185.79999999999998</c:v>
                </c:pt>
                <c:pt idx="46">
                  <c:v>185.79999999999998</c:v>
                </c:pt>
                <c:pt idx="47">
                  <c:v>185.79999999999998</c:v>
                </c:pt>
                <c:pt idx="48">
                  <c:v>185.79999999999998</c:v>
                </c:pt>
                <c:pt idx="49">
                  <c:v>185.79999999999998</c:v>
                </c:pt>
                <c:pt idx="50">
                  <c:v>185.79999999999998</c:v>
                </c:pt>
                <c:pt idx="51">
                  <c:v>185.79999999999998</c:v>
                </c:pt>
                <c:pt idx="52">
                  <c:v>185.79999999999998</c:v>
                </c:pt>
                <c:pt idx="53">
                  <c:v>185.79999999999998</c:v>
                </c:pt>
                <c:pt idx="54">
                  <c:v>185.79999999999998</c:v>
                </c:pt>
                <c:pt idx="55">
                  <c:v>185.79999999999998</c:v>
                </c:pt>
                <c:pt idx="56">
                  <c:v>185.79999999999998</c:v>
                </c:pt>
                <c:pt idx="57">
                  <c:v>185.79999999999998</c:v>
                </c:pt>
                <c:pt idx="58">
                  <c:v>185.79999999999998</c:v>
                </c:pt>
                <c:pt idx="59">
                  <c:v>185.79999999999998</c:v>
                </c:pt>
                <c:pt idx="60">
                  <c:v>185.79999999999998</c:v>
                </c:pt>
                <c:pt idx="61">
                  <c:v>185.79999999999998</c:v>
                </c:pt>
                <c:pt idx="62">
                  <c:v>185.79999999999998</c:v>
                </c:pt>
                <c:pt idx="63">
                  <c:v>185.79999999999998</c:v>
                </c:pt>
                <c:pt idx="64">
                  <c:v>185.79999999999998</c:v>
                </c:pt>
                <c:pt idx="65">
                  <c:v>185.79999999999998</c:v>
                </c:pt>
                <c:pt idx="66">
                  <c:v>185.79999999999998</c:v>
                </c:pt>
                <c:pt idx="67">
                  <c:v>185.79999999999998</c:v>
                </c:pt>
                <c:pt idx="68">
                  <c:v>185.79999999999998</c:v>
                </c:pt>
                <c:pt idx="69">
                  <c:v>185.79999999999998</c:v>
                </c:pt>
                <c:pt idx="70">
                  <c:v>185.79999999999998</c:v>
                </c:pt>
                <c:pt idx="71">
                  <c:v>185.79999999999998</c:v>
                </c:pt>
                <c:pt idx="72">
                  <c:v>185.79999999999998</c:v>
                </c:pt>
                <c:pt idx="73">
                  <c:v>185.79999999999998</c:v>
                </c:pt>
                <c:pt idx="74">
                  <c:v>185.79999999999998</c:v>
                </c:pt>
                <c:pt idx="75">
                  <c:v>185.79999999999998</c:v>
                </c:pt>
                <c:pt idx="76">
                  <c:v>185.79999999999998</c:v>
                </c:pt>
                <c:pt idx="77">
                  <c:v>185.79999999999998</c:v>
                </c:pt>
                <c:pt idx="78">
                  <c:v>185.79999999999998</c:v>
                </c:pt>
                <c:pt idx="79">
                  <c:v>185.79999999999998</c:v>
                </c:pt>
                <c:pt idx="80">
                  <c:v>185.79999999999998</c:v>
                </c:pt>
                <c:pt idx="81">
                  <c:v>185.79999999999998</c:v>
                </c:pt>
                <c:pt idx="82">
                  <c:v>185.79999999999998</c:v>
                </c:pt>
                <c:pt idx="83">
                  <c:v>185.79999999999998</c:v>
                </c:pt>
                <c:pt idx="84">
                  <c:v>185.79999999999998</c:v>
                </c:pt>
                <c:pt idx="85">
                  <c:v>185.79999999999998</c:v>
                </c:pt>
                <c:pt idx="86">
                  <c:v>185.79999999999998</c:v>
                </c:pt>
                <c:pt idx="87">
                  <c:v>185.79999999999998</c:v>
                </c:pt>
                <c:pt idx="88">
                  <c:v>185.79999999999998</c:v>
                </c:pt>
                <c:pt idx="89">
                  <c:v>185.79999999999998</c:v>
                </c:pt>
                <c:pt idx="90">
                  <c:v>185.79999999999998</c:v>
                </c:pt>
                <c:pt idx="91">
                  <c:v>185.79999999999998</c:v>
                </c:pt>
                <c:pt idx="92">
                  <c:v>185.79999999999998</c:v>
                </c:pt>
                <c:pt idx="93">
                  <c:v>185.79999999999998</c:v>
                </c:pt>
                <c:pt idx="94">
                  <c:v>185.79999999999998</c:v>
                </c:pt>
                <c:pt idx="95">
                  <c:v>185.79999999999998</c:v>
                </c:pt>
                <c:pt idx="96">
                  <c:v>185.79999999999998</c:v>
                </c:pt>
                <c:pt idx="97">
                  <c:v>185.79999999999998</c:v>
                </c:pt>
                <c:pt idx="98">
                  <c:v>185.79999999999998</c:v>
                </c:pt>
                <c:pt idx="99">
                  <c:v>185.79999999999998</c:v>
                </c:pt>
                <c:pt idx="100">
                  <c:v>185.79999999999998</c:v>
                </c:pt>
                <c:pt idx="101">
                  <c:v>185.79999999999998</c:v>
                </c:pt>
                <c:pt idx="102">
                  <c:v>185.79999999999998</c:v>
                </c:pt>
                <c:pt idx="103">
                  <c:v>185.79999999999998</c:v>
                </c:pt>
                <c:pt idx="104">
                  <c:v>185.79999999999998</c:v>
                </c:pt>
                <c:pt idx="105">
                  <c:v>185.79999999999998</c:v>
                </c:pt>
                <c:pt idx="106">
                  <c:v>185.79999999999998</c:v>
                </c:pt>
                <c:pt idx="107">
                  <c:v>185.79999999999998</c:v>
                </c:pt>
                <c:pt idx="108">
                  <c:v>185.79999999999998</c:v>
                </c:pt>
                <c:pt idx="109">
                  <c:v>185.79999999999998</c:v>
                </c:pt>
                <c:pt idx="110">
                  <c:v>185.79999999999998</c:v>
                </c:pt>
                <c:pt idx="111">
                  <c:v>185.79999999999998</c:v>
                </c:pt>
                <c:pt idx="112">
                  <c:v>185.79999999999998</c:v>
                </c:pt>
                <c:pt idx="11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J32" sqref="J3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43112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186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-1.5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2.5999999999999943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1.5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2825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43122.5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1825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1.5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13">
        <f>IF(K30="","",AT30)</f>
        <v>-1.6553935860059141</v>
      </c>
      <c r="M30" s="117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158">
        <f>IF(AS30="","",AS30-AS28)</f>
        <v>-1.6553935860059141</v>
      </c>
      <c r="AU30" s="159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>
        <v>185.8</v>
      </c>
      <c r="E32" s="71"/>
      <c r="F32" s="71"/>
      <c r="G32" s="71"/>
      <c r="H32" s="71"/>
      <c r="I32" s="71"/>
      <c r="J32" s="7"/>
      <c r="K32" s="33">
        <f t="shared" si="0"/>
        <v>185.79999999999998</v>
      </c>
      <c r="L32" s="113">
        <f>IF(K32="","",AT32)</f>
        <v>-1.9428571428571217</v>
      </c>
      <c r="M32" s="117">
        <f ca="1">IF(AV32="","",IF(L32="","",AU32))</f>
        <v>2830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7</v>
      </c>
      <c r="AI32" s="35">
        <f>IF(K32="",AI30,K32)</f>
        <v>185.79999999999998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185.8</v>
      </c>
      <c r="AN32" s="58">
        <f t="shared" si="3"/>
        <v>185.8</v>
      </c>
      <c r="AO32" s="58">
        <f t="shared" si="4"/>
        <v>185.8</v>
      </c>
      <c r="AP32" s="58">
        <f t="shared" si="5"/>
        <v>185.8</v>
      </c>
      <c r="AQ32" s="58">
        <f t="shared" si="6"/>
        <v>185.8</v>
      </c>
      <c r="AR32" s="59">
        <f t="shared" si="7"/>
        <v>185.8</v>
      </c>
      <c r="AS32" s="61">
        <f t="shared" si="8"/>
        <v>185.79999999999998</v>
      </c>
      <c r="AT32" s="158">
        <f>IF(AS32="","",AS32-AS30)</f>
        <v>-1.9428571428571217</v>
      </c>
      <c r="AU32" s="159">
        <f ca="1">IF(AV32="","",IF(AT32="","",MROUND(AV32,5)))</f>
        <v>2830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2830.9125364431529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185.79999999999998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185.79999999999998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2830.9125364431529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185.79999999999998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185.79999999999998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2830.9125364431529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185.79999999999998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185.79999999999998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2830.9125364431529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185.79999999999998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185.79999999999998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2830.9125364431529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185.79999999999998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185.79999999999998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2830.9125364431529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185.79999999999998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185.79999999999998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2830.9125364431529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185.79999999999998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185.79999999999998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2830.9125364431529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185.79999999999998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185.79999999999998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2830.9125364431529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185.79999999999998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185.79999999999998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2830.9125364431529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185.79999999999998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185.79999999999998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2830.9125364431529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185.79999999999998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185.79999999999998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2830.9125364431529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185.79999999999998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185.79999999999998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2830.9125364431529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185.79999999999998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185.79999999999998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2830.9125364431529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185.79999999999998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185.79999999999998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2830.9125364431529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185.79999999999998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185.79999999999998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2830.9125364431529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185.79999999999998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185.79999999999998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2830.9125364431529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185.79999999999998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185.79999999999998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2830.9125364431529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185.79999999999998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185.79999999999998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2830.9125364431529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185.79999999999998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185.79999999999998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2830.9125364431529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185.79999999999998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185.79999999999998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2830.9125364431529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185.79999999999998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185.79999999999998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2830.9125364431529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185.79999999999998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185.79999999999998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2830.9125364431529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185.79999999999998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185.79999999999998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2830.9125364431529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185.79999999999998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185.79999999999998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2830.9125364431529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185.79999999999998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185.79999999999998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2830.9125364431529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185.79999999999998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185.79999999999998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2830.9125364431529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185.79999999999998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185.79999999999998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2830.9125364431529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185.79999999999998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185.79999999999998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2830.9125364431529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185.79999999999998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185.79999999999998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2830.9125364431529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185.79999999999998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185.79999999999998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2830.9125364431529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185.79999999999998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185.79999999999998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2830.9125364431529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185.79999999999998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185.79999999999998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2830.9125364431529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185.79999999999998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185.79999999999998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2830.9125364431529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185.79999999999998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185.79999999999998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2830.9125364431529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185.79999999999998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185.79999999999998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2830.9125364431529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185.79999999999998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185.79999999999998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2830.9125364431529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185.79999999999998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185.79999999999998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2830.9125364431529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185.79999999999998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185.79999999999998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2830.9125364431529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185.79999999999998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185.79999999999998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2830.9125364431529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185.79999999999998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185.79999999999998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2830.9125364431529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185.79999999999998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185.79999999999998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2830.9125364431529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185.79999999999998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185.79999999999998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2830.9125364431529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185.79999999999998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185.79999999999998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2830.9125364431529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185.79999999999998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185.79999999999998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2830.9125364431529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185.79999999999998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185.79999999999998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2830.9125364431529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185.79999999999998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186</v>
      </c>
      <c r="AJ124" s="35"/>
      <c r="AK124" s="35"/>
      <c r="AQ124" s="44"/>
      <c r="AR124" s="44"/>
      <c r="AU124" s="35" t="s">
        <v>20</v>
      </c>
      <c r="AV124" s="35">
        <f ca="1">AV122</f>
        <v>2830.9125364431529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2018-01-12T21:40:56Z</dcterms:modified>
</cp:coreProperties>
</file>